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rhanm\OneDrive\Desktop\"/>
    </mc:Choice>
  </mc:AlternateContent>
  <xr:revisionPtr revIDLastSave="0" documentId="13_ncr:1_{9EFCB6ED-50BB-42E4-82A9-8C60C98435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Sheet1!$A$3:$N$1706</definedName>
    <definedName name="_xlnm._FilterDatabase" localSheetId="1" hidden="1">Sheet2!$A$1:$F$1704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<sst xmlns="http://schemas.openxmlformats.org/spreadsheetml/2006/main" count="14013" uniqueCount="3670">
  <si>
    <t>Profile Links</t>
  </si>
  <si>
    <t>Rankings</t>
  </si>
  <si>
    <t>ISSN </t>
  </si>
  <si>
    <t>Field</t>
  </si>
  <si>
    <t>Journal Title</t>
  </si>
  <si>
    <t>Publisher Name</t>
  </si>
  <si>
    <t>Scopus</t>
  </si>
  <si>
    <t>Web of Science™</t>
  </si>
  <si>
    <t>AJG 2021</t>
  </si>
  <si>
    <t>AJG 2018</t>
  </si>
  <si>
    <t>AJG 2015</t>
  </si>
  <si>
    <t>ABS 2010</t>
  </si>
  <si>
    <t>Journal Citation Reports™ rank </t>
  </si>
  <si>
    <t>SNIP rank </t>
  </si>
  <si>
    <t>SJR rank </t>
  </si>
  <si>
    <t>CiteScore rank </t>
  </si>
  <si>
    <t>1558-7967</t>
  </si>
  <si>
    <t>ACCOUNT</t>
  </si>
  <si>
    <t>Accounting Review</t>
  </si>
  <si>
    <t>American Accounting Association</t>
  </si>
  <si>
    <t>4*</t>
  </si>
  <si>
    <t>1873-6289</t>
  </si>
  <si>
    <t>Accounting, Organizations and Society</t>
  </si>
  <si>
    <t>Elsevier</t>
  </si>
  <si>
    <t>1879-1980</t>
  </si>
  <si>
    <t>Journal of Accounting and Economics</t>
  </si>
  <si>
    <t>1475-679X</t>
  </si>
  <si>
    <t>Journal of Accounting Research</t>
  </si>
  <si>
    <t>Wiley-Blackwell</t>
  </si>
  <si>
    <t>1911-3846</t>
  </si>
  <si>
    <t>Contemporary Accounting Research</t>
  </si>
  <si>
    <t>1573-7136</t>
  </si>
  <si>
    <t>Review of Accounting Studies</t>
  </si>
  <si>
    <t>Springer Nature</t>
  </si>
  <si>
    <t>1467-6281</t>
  </si>
  <si>
    <t>Abacus</t>
  </si>
  <si>
    <t>2159-4260</t>
  </si>
  <si>
    <t>Accounting and Business Research</t>
  </si>
  <si>
    <t>Taylor &amp; Francis</t>
  </si>
  <si>
    <t>1467-6303</t>
  </si>
  <si>
    <t>Accounting Forum</t>
  </si>
  <si>
    <t>1558-7975</t>
  </si>
  <si>
    <t>Accounting Horizons</t>
  </si>
  <si>
    <t>1758-4205</t>
  </si>
  <si>
    <t>Accounting, Auditing and Accountability Journal</t>
  </si>
  <si>
    <t>Emerald</t>
  </si>
  <si>
    <t>1558-7991</t>
  </si>
  <si>
    <t>Auditing</t>
  </si>
  <si>
    <t>1558-8009</t>
  </si>
  <si>
    <t>Behavioral Research in Accounting</t>
  </si>
  <si>
    <t>1095-8347</t>
  </si>
  <si>
    <t>British Accounting Review</t>
  </si>
  <si>
    <t>0007-1870</t>
  </si>
  <si>
    <t>British Tax Review</t>
  </si>
  <si>
    <t>Thomson Reuters</t>
  </si>
  <si>
    <t>1095-9955</t>
  </si>
  <si>
    <t>Critical Perspectives on Accounting</t>
  </si>
  <si>
    <t>1468-4497</t>
  </si>
  <si>
    <t>European Accounting Review</t>
  </si>
  <si>
    <t>1468-0408</t>
  </si>
  <si>
    <t>Financial Accountability and Management</t>
  </si>
  <si>
    <t>1554-0650</t>
  </si>
  <si>
    <t>Foundations and Trends in Accounting</t>
  </si>
  <si>
    <t>Now Publishers Inc.</t>
  </si>
  <si>
    <t>1094-4060</t>
  </si>
  <si>
    <t>International Journal of Accounting</t>
  </si>
  <si>
    <t>1873-2070</t>
  </si>
  <si>
    <t>Journal of Accounting and Public Policy</t>
  </si>
  <si>
    <t>0737-4607</t>
  </si>
  <si>
    <t>Journal of Accounting Literature</t>
  </si>
  <si>
    <t>0148-558X</t>
  </si>
  <si>
    <t>Journal of Accounting, Auditing and Finance</t>
  </si>
  <si>
    <t>SAGE</t>
  </si>
  <si>
    <t>1468-5957</t>
  </si>
  <si>
    <t>Journal of Business Finance and Accounting</t>
  </si>
  <si>
    <t>1061-9518</t>
  </si>
  <si>
    <t>Journal of International Accounting, Auditing and Taxation</t>
  </si>
  <si>
    <t>1558-8017</t>
  </si>
  <si>
    <t>Journal of the American Taxation Association</t>
  </si>
  <si>
    <t>1096-1224</t>
  </si>
  <si>
    <t>Management Accounting Research</t>
  </si>
  <si>
    <t>1467-629X</t>
  </si>
  <si>
    <t>Accounting and Finance</t>
  </si>
  <si>
    <t>1530-9320</t>
  </si>
  <si>
    <t>Accounting and the Public Interest</t>
  </si>
  <si>
    <t>1744-9499</t>
  </si>
  <si>
    <t>Accounting in Europe</t>
  </si>
  <si>
    <t>1030-9616</t>
  </si>
  <si>
    <t>Accounting Research Journal</t>
  </si>
  <si>
    <t>2152-2820</t>
  </si>
  <si>
    <t>Accounting, Economics and Law: A Convivium</t>
  </si>
  <si>
    <t>Walter de Gruyter</t>
  </si>
  <si>
    <t>1046-5715</t>
  </si>
  <si>
    <t>Advances in Accounting</t>
  </si>
  <si>
    <t>1475-1488</t>
  </si>
  <si>
    <t>Advances in Accounting Behavioral Research</t>
  </si>
  <si>
    <t>1474-7871</t>
  </si>
  <si>
    <t>Advances in Management Accounting</t>
  </si>
  <si>
    <t>1058-7497</t>
  </si>
  <si>
    <t>Advances in Taxation</t>
  </si>
  <si>
    <t>2164-2257</t>
  </si>
  <si>
    <t>Asia-Pacific Journal of Accounting and Economics</t>
  </si>
  <si>
    <t>1758-8863</t>
  </si>
  <si>
    <t>Asian Review of Accounting</t>
  </si>
  <si>
    <t>1835-2561</t>
  </si>
  <si>
    <t>Australian Accounting Review</t>
  </si>
  <si>
    <t>1755-3091</t>
  </si>
  <si>
    <t>China Journal of Accounting Research</t>
  </si>
  <si>
    <t>1936-1270</t>
  </si>
  <si>
    <t>Current Issues in Auditing</t>
  </si>
  <si>
    <t>1758-9037</t>
  </si>
  <si>
    <t>International Journal of Accounting and Information Management</t>
  </si>
  <si>
    <t>1873-4723</t>
  </si>
  <si>
    <t>International Journal of Accounting Information Systems</t>
  </si>
  <si>
    <t>1740-8016</t>
  </si>
  <si>
    <t>International Journal of Accounting, Auditing and Performance Evaluation</t>
  </si>
  <si>
    <t>Inderscience Publishers</t>
  </si>
  <si>
    <t>1099-1123</t>
  </si>
  <si>
    <t>International Journal of Auditing</t>
  </si>
  <si>
    <t>1746-6539</t>
  </si>
  <si>
    <t>International Journal of Disclosure and Governance</t>
  </si>
  <si>
    <t>1753-6723</t>
  </si>
  <si>
    <t>International Journal of Managerial and Financial Accounting</t>
  </si>
  <si>
    <t>1832-5912</t>
  </si>
  <si>
    <t>Journal of Accounting and Organizational Change</t>
  </si>
  <si>
    <t>2042-1176</t>
  </si>
  <si>
    <t>Journal of Accounting in Emerging Economies</t>
  </si>
  <si>
    <t>0967-5426</t>
  </si>
  <si>
    <t>Journal of Applied Accounting Research</t>
  </si>
  <si>
    <t>1815-5669</t>
  </si>
  <si>
    <t>Journal of Contemporary Accounting and Economics</t>
  </si>
  <si>
    <t>1558-8025</t>
  </si>
  <si>
    <t>Journal of International Accounting Research</t>
  </si>
  <si>
    <t>1467-646X</t>
  </si>
  <si>
    <t>Journal of International Financial Management and Accounting</t>
  </si>
  <si>
    <t>1558-8033</t>
  </si>
  <si>
    <t>Journal of Management Accounting Research</t>
  </si>
  <si>
    <t>2191-477X</t>
  </si>
  <si>
    <t>Journal of Management Control</t>
  </si>
  <si>
    <t>1945-1814</t>
  </si>
  <si>
    <t>Journal of Public Budgeting, Accounting and Financial Management</t>
  </si>
  <si>
    <t>2059-190X</t>
  </si>
  <si>
    <t>Journal of Tax Administration</t>
  </si>
  <si>
    <t>Tax Administration Research Centre</t>
  </si>
  <si>
    <t>1758-7735</t>
  </si>
  <si>
    <t>Managerial Auditing Journal</t>
  </si>
  <si>
    <t>1758-7654</t>
  </si>
  <si>
    <t>Qualitative Research in Accounting and Management</t>
  </si>
  <si>
    <t>1052-0457</t>
  </si>
  <si>
    <t>Research in Accounting Regulation</t>
  </si>
  <si>
    <t>2040-803X</t>
  </si>
  <si>
    <t>Sustainability Accounting, Management and Policy Journal</t>
  </si>
  <si>
    <t>0791-9638</t>
  </si>
  <si>
    <t>Accounting, Finance &amp; Governance Review</t>
  </si>
  <si>
    <t>Irish Accounting and Finance Association</t>
  </si>
  <si>
    <t>1479-3598</t>
  </si>
  <si>
    <t>Advances in Environmental Accounting and Management</t>
  </si>
  <si>
    <t>1041-7060</t>
  </si>
  <si>
    <t>Advances in Public Interest Accounting</t>
  </si>
  <si>
    <t>2046-8091</t>
  </si>
  <si>
    <t>AFRICAN JOURNAL OF ACCOUNTING AUDITING AND FINANCE, AJAAF</t>
  </si>
  <si>
    <t>1543-866X</t>
  </si>
  <si>
    <t>ATA Journal of Legal Tax Research</t>
  </si>
  <si>
    <t>1834-2019</t>
  </si>
  <si>
    <t>Australasian Accounting, Business and Finance Journal</t>
  </si>
  <si>
    <t>University of Wollongong</t>
  </si>
  <si>
    <t>2169-7221</t>
  </si>
  <si>
    <t>China Journal of Accounting Studies</t>
  </si>
  <si>
    <t>1262-2788</t>
  </si>
  <si>
    <t>Comptabilite Controle Audit</t>
  </si>
  <si>
    <t>Francophone Association of Accounting</t>
  </si>
  <si>
    <t>1936-1009</t>
  </si>
  <si>
    <t>EDPACS</t>
  </si>
  <si>
    <t>1757-9856</t>
  </si>
  <si>
    <t>International Journal of Critical Accounting</t>
  </si>
  <si>
    <t>2559-6004</t>
  </si>
  <si>
    <t>Journal of Accounting and Management Information Systems</t>
  </si>
  <si>
    <t>Editura ASE, Romania</t>
  </si>
  <si>
    <t>2141-6664</t>
  </si>
  <si>
    <t>Journal of Accounting and Taxation</t>
  </si>
  <si>
    <t>Academic Journals</t>
  </si>
  <si>
    <t>2165-3755</t>
  </si>
  <si>
    <t>Journal of Forensic and Investigative Accounting (previously Journal of Forensic Accounting)</t>
  </si>
  <si>
    <t>NACVA-National Association of Certified Valuators and Analysts</t>
  </si>
  <si>
    <t>1942-9053</t>
  </si>
  <si>
    <t>Journal of Forensic Studies in Accounting and Business</t>
  </si>
  <si>
    <t>Center for Forensic Studies in Accounting and Business, Georgia Southern University</t>
  </si>
  <si>
    <t>2155-3815</t>
  </si>
  <si>
    <t>Journal of Governmental &amp; Non-Profit Accounting</t>
  </si>
  <si>
    <t>1558-7959</t>
  </si>
  <si>
    <t>Journal of Information Systems</t>
  </si>
  <si>
    <t>1759-0817‎</t>
  </si>
  <si>
    <t>Journal of Islamic Accounting and Business Research</t>
  </si>
  <si>
    <t>2209-038X</t>
  </si>
  <si>
    <t>Management Accounting Frontiers</t>
  </si>
  <si>
    <t>CMA Australia</t>
  </si>
  <si>
    <t>1528-5350</t>
  </si>
  <si>
    <t>Management Accounting Quarterly</t>
  </si>
  <si>
    <t>Institute of Management Accountants, Inc.</t>
  </si>
  <si>
    <t>2049-3738</t>
  </si>
  <si>
    <t>Meditari Accountancy Research</t>
  </si>
  <si>
    <t>2041-5494</t>
  </si>
  <si>
    <t>Pacific Accounting Review</t>
  </si>
  <si>
    <t>0884-0741</t>
  </si>
  <si>
    <t>Research in Governmental and Non-Profit Accounting</t>
  </si>
  <si>
    <t>1574-0765</t>
  </si>
  <si>
    <t>Research on Professional Responsibility and Ethics in Accounting</t>
  </si>
  <si>
    <t>1988-4672</t>
  </si>
  <si>
    <t>Revista de Contabilidad-Spanish Accounting Review</t>
  </si>
  <si>
    <t>2332-0753</t>
  </si>
  <si>
    <t>Revista Espanola de Financiacion y Contabilidad</t>
  </si>
  <si>
    <t>2156-2245</t>
  </si>
  <si>
    <t>Social and Environmental Accountability Journal</t>
  </si>
  <si>
    <t>2376-3981</t>
  </si>
  <si>
    <t>South African Journal of Accounting Research</t>
  </si>
  <si>
    <t>2352-9237</t>
  </si>
  <si>
    <t>World Tax Journal</t>
  </si>
  <si>
    <t>IBFD</t>
  </si>
  <si>
    <t>1743-7938</t>
  </si>
  <si>
    <t>BUS HIST &amp; ECON HIST</t>
  </si>
  <si>
    <t>Business History</t>
  </si>
  <si>
    <t>2044-768X</t>
  </si>
  <si>
    <t>Business History Review</t>
  </si>
  <si>
    <t>Cambridge University Press</t>
  </si>
  <si>
    <t>1468-0289</t>
  </si>
  <si>
    <t>Economic History Review</t>
  </si>
  <si>
    <t>1467-2235</t>
  </si>
  <si>
    <t>Enterprise and Society</t>
  </si>
  <si>
    <t>1474-0044</t>
  </si>
  <si>
    <t>European Review of Economic History</t>
  </si>
  <si>
    <t>Oxford University Press</t>
  </si>
  <si>
    <t>1090-2457</t>
  </si>
  <si>
    <t>Explorations in Economic History</t>
  </si>
  <si>
    <t>1471-6372</t>
  </si>
  <si>
    <t>Journal of Economic History</t>
  </si>
  <si>
    <t>2327-4468</t>
  </si>
  <si>
    <t>Accounting Historians Journal</t>
  </si>
  <si>
    <t>1749-3374</t>
  </si>
  <si>
    <t>Accounting History</t>
  </si>
  <si>
    <t>2155-286X</t>
  </si>
  <si>
    <t>Accounting History Review</t>
  </si>
  <si>
    <t>1467-8446</t>
  </si>
  <si>
    <t>Australian Economic History Review</t>
  </si>
  <si>
    <t>1863-2513</t>
  </si>
  <si>
    <t>Cliometrica</t>
  </si>
  <si>
    <t>1161-2770</t>
  </si>
  <si>
    <t>Entreprises et Histoire</t>
  </si>
  <si>
    <t>Editions ESKA</t>
  </si>
  <si>
    <t>0896-226X</t>
  </si>
  <si>
    <t>Essays in Economic and Business History</t>
  </si>
  <si>
    <t>The Economic &amp; Business History Society</t>
  </si>
  <si>
    <t>1469-5936</t>
  </si>
  <si>
    <t>European Journal of the History of Economic Thought</t>
  </si>
  <si>
    <t>1474-0052</t>
  </si>
  <si>
    <t>Financial History Review</t>
  </si>
  <si>
    <t>1469-9656</t>
  </si>
  <si>
    <t>Journal of the History of Economic Thought</t>
  </si>
  <si>
    <t>1759-3999</t>
  </si>
  <si>
    <t>Journal of Transport History</t>
  </si>
  <si>
    <t>1469-9702</t>
  </si>
  <si>
    <t>Labor History</t>
  </si>
  <si>
    <t>1744-9367</t>
  </si>
  <si>
    <t>Management and Organizational History</t>
  </si>
  <si>
    <t>0341-6208</t>
  </si>
  <si>
    <t>Bankhistorisches Archiv</t>
  </si>
  <si>
    <t>Franz Steiner Verlag</t>
  </si>
  <si>
    <t>2049-4459</t>
  </si>
  <si>
    <t>Historical Studies in Industrial Relations</t>
  </si>
  <si>
    <t>Liverpool University Press</t>
  </si>
  <si>
    <t>0332-4893</t>
  </si>
  <si>
    <t>Irish Economic and Social History</t>
  </si>
  <si>
    <t>0391-5115</t>
  </si>
  <si>
    <t>Journal of European Economic History</t>
  </si>
  <si>
    <t>Bancaria Editrice</t>
  </si>
  <si>
    <t>1755-7518</t>
  </si>
  <si>
    <t>Journal of Historical Research in Marketing</t>
  </si>
  <si>
    <t>1758-7751</t>
  </si>
  <si>
    <t>Journal of Management History</t>
  </si>
  <si>
    <t>2041-3335</t>
  </si>
  <si>
    <t>Revista de Historia Economica - Journal of Iberian and Latin American Economic History</t>
  </si>
  <si>
    <t>1750-2837</t>
  </si>
  <si>
    <t>Scandinavian Economic History Review</t>
  </si>
  <si>
    <t>2367-2293</t>
  </si>
  <si>
    <t>Zeitschrift für Unternehmensgeschichte</t>
  </si>
  <si>
    <t>1944-7981</t>
  </si>
  <si>
    <t>ECON</t>
  </si>
  <si>
    <t>American Economic Review</t>
  </si>
  <si>
    <t>American Economic Association</t>
  </si>
  <si>
    <t>2168-8966</t>
  </si>
  <si>
    <t>Annals of Statistics</t>
  </si>
  <si>
    <t>Institute of Mathematical Statistics</t>
  </si>
  <si>
    <t>1468-0262</t>
  </si>
  <si>
    <t>Econometrica</t>
  </si>
  <si>
    <t>1537-534X</t>
  </si>
  <si>
    <t>Journal of Political Economy</t>
  </si>
  <si>
    <t>University of Chicago Press</t>
  </si>
  <si>
    <t>1531-4650</t>
  </si>
  <si>
    <t>Quarterly Journal of Economics</t>
  </si>
  <si>
    <t>1467-937X</t>
  </si>
  <si>
    <t>Review of Economic Studies</t>
  </si>
  <si>
    <t>1945-7790</t>
  </si>
  <si>
    <t>American Economic Journal: Applied Economics</t>
  </si>
  <si>
    <t>1945-7715</t>
  </si>
  <si>
    <t>American Economic Journal: Macroeconomics</t>
  </si>
  <si>
    <t>1464-3510</t>
  </si>
  <si>
    <t>Biometrika</t>
  </si>
  <si>
    <t>1469-4360</t>
  </si>
  <si>
    <t>Econometric Theory</t>
  </si>
  <si>
    <t>1468-0297</t>
  </si>
  <si>
    <t>Economic Journal</t>
  </si>
  <si>
    <t>1468-2354</t>
  </si>
  <si>
    <t>International Economic Review</t>
  </si>
  <si>
    <t>1537-2707</t>
  </si>
  <si>
    <t>Journal of Business and Economic Statistics</t>
  </si>
  <si>
    <t>1872-6895</t>
  </si>
  <si>
    <t>Journal of Econometrics</t>
  </si>
  <si>
    <t>2328-8175</t>
  </si>
  <si>
    <t>Journal of Economic Literature</t>
  </si>
  <si>
    <t>1944-7965</t>
  </si>
  <si>
    <t>Journal of Economic Perspectives</t>
  </si>
  <si>
    <t>1095-7235</t>
  </si>
  <si>
    <t>Journal of Economic Theory</t>
  </si>
  <si>
    <t>1873-0353</t>
  </si>
  <si>
    <t>Journal of International Economics</t>
  </si>
  <si>
    <t>1537-5307</t>
  </si>
  <si>
    <t>Journal of Labor Economics</t>
  </si>
  <si>
    <t>1873-1295</t>
  </si>
  <si>
    <t>Journal of Monetary Economics</t>
  </si>
  <si>
    <t>1537-274X</t>
  </si>
  <si>
    <t>Journal of the American Statistical Association</t>
  </si>
  <si>
    <t>1542-4774</t>
  </si>
  <si>
    <t>Journal of the European Economic Association</t>
  </si>
  <si>
    <t>1467-9868</t>
  </si>
  <si>
    <t>Journal of the Royal Statistical Society. Series B: Statistical Methodology</t>
  </si>
  <si>
    <t>1759-7331</t>
  </si>
  <si>
    <t>Quantitative Economics</t>
  </si>
  <si>
    <t>1756-2171</t>
  </si>
  <si>
    <t>RAND Journal of Economics</t>
  </si>
  <si>
    <t>1530-9142</t>
  </si>
  <si>
    <t>Review of Economics and Statistics</t>
  </si>
  <si>
    <t>MIT Press</t>
  </si>
  <si>
    <t>1555-7561</t>
  </si>
  <si>
    <t>Theoretical Economics</t>
  </si>
  <si>
    <t>1945-774X</t>
  </si>
  <si>
    <t>American Economic Journal: Economic Policy</t>
  </si>
  <si>
    <t>1945-7685</t>
  </si>
  <si>
    <t>American Economic Journal: Microeconomics</t>
  </si>
  <si>
    <t>2640-2068</t>
  </si>
  <si>
    <t>American Economic Review: Insights</t>
  </si>
  <si>
    <t>1467-8276</t>
  </si>
  <si>
    <t>American Journal of Agricultural Economics</t>
  </si>
  <si>
    <t>1941-1391</t>
  </si>
  <si>
    <t>Annual Review of Economics</t>
  </si>
  <si>
    <t>Annual Reviews Inc.</t>
  </si>
  <si>
    <t>1533-4465</t>
  </si>
  <si>
    <t>Brookings Papers on Economic Activity</t>
  </si>
  <si>
    <t>Brookings Institution Press</t>
  </si>
  <si>
    <t>1464-3545</t>
  </si>
  <si>
    <t>Cambridge Journal of Economics</t>
  </si>
  <si>
    <t>1540-5982</t>
  </si>
  <si>
    <t>Canadian Journal of Economics</t>
  </si>
  <si>
    <t>1872-7352</t>
  </si>
  <si>
    <t>Computational Statistics and Data Analysis</t>
  </si>
  <si>
    <t>1873-6106</t>
  </si>
  <si>
    <t>Ecological Economics</t>
  </si>
  <si>
    <t>1532-4168</t>
  </si>
  <si>
    <t>Econometric Reviews</t>
  </si>
  <si>
    <t>1368-423X</t>
  </si>
  <si>
    <t>Econometrics Journal</t>
  </si>
  <si>
    <t>1539-2988</t>
  </si>
  <si>
    <t>Economic Development and Cultural Change</t>
  </si>
  <si>
    <t>1465-7295</t>
  </si>
  <si>
    <t>Economic Inquiry</t>
  </si>
  <si>
    <t>1468-0327</t>
  </si>
  <si>
    <t>Economic Policy</t>
  </si>
  <si>
    <t>1432-0479</t>
  </si>
  <si>
    <t>Economic Theory</t>
  </si>
  <si>
    <t>1468-0335</t>
  </si>
  <si>
    <t>Economica</t>
  </si>
  <si>
    <t>1873-7374</t>
  </si>
  <si>
    <t>Economics Letters</t>
  </si>
  <si>
    <t>1873-6181</t>
  </si>
  <si>
    <t>Energy Economics</t>
  </si>
  <si>
    <t>1573-1502</t>
  </si>
  <si>
    <t>Environmental and Resource Economics</t>
  </si>
  <si>
    <t>1873-572X</t>
  </si>
  <si>
    <t>European Economic Review</t>
  </si>
  <si>
    <t>1464-3618</t>
  </si>
  <si>
    <t>European Review of Agricultural Economics</t>
  </si>
  <si>
    <t>1573-6938</t>
  </si>
  <si>
    <t>Experimental Economics</t>
  </si>
  <si>
    <t>1090-2473</t>
  </si>
  <si>
    <t>Games and Economic Behavior</t>
  </si>
  <si>
    <t>1099-1050</t>
  </si>
  <si>
    <t>Health Economics (United Kingdom)</t>
  </si>
  <si>
    <t>2041-417X</t>
  </si>
  <si>
    <t>IMF Economic Review</t>
  </si>
  <si>
    <t>1873-7986</t>
  </si>
  <si>
    <t>International Journal of Industrial Organization</t>
  </si>
  <si>
    <t>1751-5823</t>
  </si>
  <si>
    <t>International Statistical Review</t>
  </si>
  <si>
    <t>1477-9552</t>
  </si>
  <si>
    <t>Journal of Agricultural Economics</t>
  </si>
  <si>
    <t>1099-1255</t>
  </si>
  <si>
    <t>Journal of Applied Econometrics</t>
  </si>
  <si>
    <t>1095-7227</t>
  </si>
  <si>
    <t>Journal of Comparative Economics</t>
  </si>
  <si>
    <t>1537-2715</t>
  </si>
  <si>
    <t>Journal of Computational and Graphical Statistics</t>
  </si>
  <si>
    <t>1872-6089</t>
  </si>
  <si>
    <t>Journal of Development Economics</t>
  </si>
  <si>
    <t>1879-1751</t>
  </si>
  <si>
    <t>Journal of Economic Behavior and Organization</t>
  </si>
  <si>
    <t>1879-1743</t>
  </si>
  <si>
    <t>Journal of Economic Dynamics and Control</t>
  </si>
  <si>
    <t>1573-7020</t>
  </si>
  <si>
    <t>Journal of Economic Growth</t>
  </si>
  <si>
    <t>1096-0449</t>
  </si>
  <si>
    <t>Journal of Environmental Economics and Management</t>
  </si>
  <si>
    <t>1879-1646</t>
  </si>
  <si>
    <t>Journal of Health Economics</t>
  </si>
  <si>
    <t>1932-8664</t>
  </si>
  <si>
    <t>Journal of Human Capital</t>
  </si>
  <si>
    <t>1548-8004</t>
  </si>
  <si>
    <t>Journal of Human Resources</t>
  </si>
  <si>
    <t>University of Wisconsin Press</t>
  </si>
  <si>
    <t>1467-6451</t>
  </si>
  <si>
    <t>Journal of Industrial Economics</t>
  </si>
  <si>
    <t>1744-1382</t>
  </si>
  <si>
    <t>Journal of Institutional Economics</t>
  </si>
  <si>
    <t>1537-5285</t>
  </si>
  <si>
    <t>Journal of Law and Economics</t>
  </si>
  <si>
    <t>1465-7341</t>
  </si>
  <si>
    <t>Journal of Law, Economics, and Organization</t>
  </si>
  <si>
    <t>1537-5366</t>
  </si>
  <si>
    <t>Journal of Legal Studies</t>
  </si>
  <si>
    <t>1873-1538</t>
  </si>
  <si>
    <t>Journal of Mathematical Economics</t>
  </si>
  <si>
    <t>1095-7243</t>
  </si>
  <si>
    <t>Journal of Multivariate Analysis</t>
  </si>
  <si>
    <t>1432-1475</t>
  </si>
  <si>
    <t>Journal of Population Economics</t>
  </si>
  <si>
    <t>0047-2727</t>
  </si>
  <si>
    <t>Journal of Public Economics</t>
  </si>
  <si>
    <t>1573-0476</t>
  </si>
  <si>
    <t>Journal of Risk and Uncertainty</t>
  </si>
  <si>
    <t>2333-5963</t>
  </si>
  <si>
    <t>Journal of the Association of Environmental and Resource Economists</t>
  </si>
  <si>
    <t>1467-985X</t>
  </si>
  <si>
    <t>Journal of the Royal Statistical Society. Series A: Statistics in Society</t>
  </si>
  <si>
    <t>1467-9876</t>
  </si>
  <si>
    <t>Journal of the Royal Statistical Society. Series C: Applied Statistics</t>
  </si>
  <si>
    <t>1467-9892</t>
  </si>
  <si>
    <t>Journal of Time Series Analysis</t>
  </si>
  <si>
    <t>1095-9068</t>
  </si>
  <si>
    <t>Journal of Urban Economics</t>
  </si>
  <si>
    <t>1879-1034</t>
  </si>
  <si>
    <t>Labour Economics</t>
  </si>
  <si>
    <t>1543-8325</t>
  </si>
  <si>
    <t>Land Economics</t>
  </si>
  <si>
    <t>1468-0084</t>
  </si>
  <si>
    <t>Oxford Bulletin of Economics and Statistics</t>
  </si>
  <si>
    <t>1464-3812</t>
  </si>
  <si>
    <t>Oxford Economic Papers</t>
  </si>
  <si>
    <t>1573-7101</t>
  </si>
  <si>
    <t>Public Choice</t>
  </si>
  <si>
    <t>1540-6229</t>
  </si>
  <si>
    <t>Real Estate Economics</t>
  </si>
  <si>
    <t>1096-6099</t>
  </si>
  <si>
    <t>Review of Economic Dynamics</t>
  </si>
  <si>
    <t>1475-4991</t>
  </si>
  <si>
    <t>Review of Income and Wealth</t>
  </si>
  <si>
    <t>1467-9442</t>
  </si>
  <si>
    <t>Scandinavian Journal of Economics</t>
  </si>
  <si>
    <t>1467-9469</t>
  </si>
  <si>
    <t>Scandinavian Journal of Statistics</t>
  </si>
  <si>
    <t>1432-217X</t>
  </si>
  <si>
    <t>Social Choice and Welfare</t>
  </si>
  <si>
    <t>1564-698X</t>
  </si>
  <si>
    <t>World Bank Economic Review</t>
  </si>
  <si>
    <t>0731-9053</t>
  </si>
  <si>
    <t>Advances in Econometrics</t>
  </si>
  <si>
    <t>1574-0862</t>
  </si>
  <si>
    <t>Agricultural Economics (United Kingdom)</t>
  </si>
  <si>
    <t>1465-7260</t>
  </si>
  <si>
    <t>American Law and Economics Review</t>
  </si>
  <si>
    <t>1941-7330</t>
  </si>
  <si>
    <t>Annals of Applied Statistics</t>
  </si>
  <si>
    <t>1529-7373</t>
  </si>
  <si>
    <t>Annals of Economics and Finance</t>
  </si>
  <si>
    <t>Peking University Press</t>
  </si>
  <si>
    <t>1467-8292</t>
  </si>
  <si>
    <t>Annals of Public and Cooperative Economics</t>
  </si>
  <si>
    <t>1941-1359</t>
  </si>
  <si>
    <t>Annual Review of Resource Economics</t>
  </si>
  <si>
    <t>2040-5804</t>
  </si>
  <si>
    <t>Applied Economic Perspectives and Policy</t>
  </si>
  <si>
    <t>1466-4283</t>
  </si>
  <si>
    <t>Applied Economics</t>
  </si>
  <si>
    <t>1467-8489</t>
  </si>
  <si>
    <t>Australian Journal of Agricultural and Resource Economics</t>
  </si>
  <si>
    <t>1935-1682</t>
  </si>
  <si>
    <t>B.E. Journal of Economic Analysis and Policy</t>
  </si>
  <si>
    <t>1935-1690</t>
  </si>
  <si>
    <t>B.E. Journal of Macroeconomics</t>
  </si>
  <si>
    <t>1935-1704</t>
  </si>
  <si>
    <t>B.E. Journal of Theoretical Economics</t>
  </si>
  <si>
    <t>1467-8586</t>
  </si>
  <si>
    <t>Bulletin of Economic Research</t>
  </si>
  <si>
    <t>1744-7976</t>
  </si>
  <si>
    <t>Canadian Journal of Agricultural Economics</t>
  </si>
  <si>
    <t>1612-7501</t>
  </si>
  <si>
    <t>CESifo Economic Studies</t>
  </si>
  <si>
    <t>1873-7781</t>
  </si>
  <si>
    <t>China Economic Review</t>
  </si>
  <si>
    <t>1613-9658</t>
  </si>
  <si>
    <t>Computational Statistics</t>
  </si>
  <si>
    <t>1465-7287</t>
  </si>
  <si>
    <t>Contemporary Economic Policy</t>
  </si>
  <si>
    <t>1464-3588</t>
  </si>
  <si>
    <t>Contributions to Political Economy</t>
  </si>
  <si>
    <t>1476-8267</t>
  </si>
  <si>
    <t>Defence and Peace Economics</t>
  </si>
  <si>
    <t>1933-527X</t>
  </si>
  <si>
    <t>Econ Journal Watch</t>
  </si>
  <si>
    <t>Institute of Spontaneous Order Economics</t>
  </si>
  <si>
    <t>1873-6122</t>
  </si>
  <si>
    <t>Economic Modelling</t>
  </si>
  <si>
    <t>1475-4932</t>
  </si>
  <si>
    <t>Economic Record</t>
  </si>
  <si>
    <t>1878-5433</t>
  </si>
  <si>
    <t>Economic Systems</t>
  </si>
  <si>
    <t>1469-5758</t>
  </si>
  <si>
    <t>Economic Systems Research</t>
  </si>
  <si>
    <t>2196-1093</t>
  </si>
  <si>
    <t>Economic Theory Bulletin</t>
  </si>
  <si>
    <t>1873-6130</t>
  </si>
  <si>
    <t>Economics and Human Biology</t>
  </si>
  <si>
    <t>1474-0028</t>
  </si>
  <si>
    <t>Economics and Philosophy</t>
  </si>
  <si>
    <t>1468-0343</t>
  </si>
  <si>
    <t>Economics and Politics</t>
  </si>
  <si>
    <t>1873-7382</t>
  </si>
  <si>
    <t>Economics of Education Review</t>
  </si>
  <si>
    <t>1476-8364</t>
  </si>
  <si>
    <t>Economics of Innovation and New Technology</t>
  </si>
  <si>
    <t>1468-0351</t>
  </si>
  <si>
    <t>Economics of Transition, The</t>
  </si>
  <si>
    <t>1435-8921</t>
  </si>
  <si>
    <t>Empirical Economics</t>
  </si>
  <si>
    <t>1469-4395</t>
  </si>
  <si>
    <t>Environment and Development Economics</t>
  </si>
  <si>
    <t>1439-6637</t>
  </si>
  <si>
    <t>European Journal of Health Economics</t>
  </si>
  <si>
    <t>1873-5703</t>
  </si>
  <si>
    <t>European Journal of Political Economy</t>
  </si>
  <si>
    <t>1475-5890</t>
  </si>
  <si>
    <t>Fiscal Studies</t>
  </si>
  <si>
    <t>1554-9658</t>
  </si>
  <si>
    <t>GENEVA Risk and Insurance Review</t>
  </si>
  <si>
    <t>1468-0475</t>
  </si>
  <si>
    <t>German Economic Review</t>
  </si>
  <si>
    <t>1527-1919</t>
  </si>
  <si>
    <t>History of Political Economy</t>
  </si>
  <si>
    <t>Duke University Press</t>
  </si>
  <si>
    <t>1873-5975</t>
  </si>
  <si>
    <t>Information Economics and Policy</t>
  </si>
  <si>
    <t>1742-7363</t>
  </si>
  <si>
    <t>International Journal of Economic Theory</t>
  </si>
  <si>
    <t>1432-1270</t>
  </si>
  <si>
    <t>International Journal of Game Theory</t>
  </si>
  <si>
    <t>2199-9031</t>
  </si>
  <si>
    <t>International Journal of Health Economics and Management</t>
  </si>
  <si>
    <t>1466-1829</t>
  </si>
  <si>
    <t>International Journal of the Economics of Business</t>
  </si>
  <si>
    <t>1873-8036</t>
  </si>
  <si>
    <t>International Review of Economics and Finance</t>
  </si>
  <si>
    <t>1932-1473</t>
  </si>
  <si>
    <t>International Review of Environmental and Resource Economics</t>
  </si>
  <si>
    <t>1873-6394</t>
  </si>
  <si>
    <t>International Review of Law and Economics</t>
  </si>
  <si>
    <t>1464-3723</t>
  </si>
  <si>
    <t>Journal of African Economies</t>
  </si>
  <si>
    <t>1471-0366</t>
  </si>
  <si>
    <t>Journal of Agrarian Change</t>
  </si>
  <si>
    <t>2327-8285</t>
  </si>
  <si>
    <t>Journal of Agricultural and Resource Economics</t>
  </si>
  <si>
    <t>Western Agricultural Economics Association</t>
  </si>
  <si>
    <t>1475-6072</t>
  </si>
  <si>
    <t>Journal of Applied Probability</t>
  </si>
  <si>
    <t>1360-0532</t>
  </si>
  <si>
    <t>Journal of Applied Statistics</t>
  </si>
  <si>
    <t>2214-8051</t>
  </si>
  <si>
    <t>Journal of Behavioral and Experimental Economics</t>
  </si>
  <si>
    <t>0044-2372</t>
  </si>
  <si>
    <t>Journal of Business Economics</t>
  </si>
  <si>
    <t>1573-6997</t>
  </si>
  <si>
    <t>Journal of Cultural Economics</t>
  </si>
  <si>
    <t>1573-8701</t>
  </si>
  <si>
    <t>Journal of Economic Inequality</t>
  </si>
  <si>
    <t>1946-326X</t>
  </si>
  <si>
    <t>Journal of Economic Issues</t>
  </si>
  <si>
    <t>1469-9427</t>
  </si>
  <si>
    <t>Journal of Economic Methodology</t>
  </si>
  <si>
    <t>0144-3585</t>
  </si>
  <si>
    <t>Journal of Economic Studies</t>
  </si>
  <si>
    <t>1467-6419</t>
  </si>
  <si>
    <t>Journal of Economic Surveys</t>
  </si>
  <si>
    <t>1617-7134</t>
  </si>
  <si>
    <t>Journal of Economics/ Zeitschrift fur Nationalokonomie</t>
  </si>
  <si>
    <t>1432-1386</t>
  </si>
  <si>
    <t>Journal of Evolutionary Economics</t>
  </si>
  <si>
    <t>1573-3475</t>
  </si>
  <si>
    <t>Journal of Family and Economic Issues</t>
  </si>
  <si>
    <t>1618-1530</t>
  </si>
  <si>
    <t>Journal of Forest Economics</t>
  </si>
  <si>
    <t>1096-0791</t>
  </si>
  <si>
    <t>Journal of Housing Economics</t>
  </si>
  <si>
    <t>1566-1679</t>
  </si>
  <si>
    <t>Journal of Industry, Competition and Trade</t>
  </si>
  <si>
    <t>1614-0559</t>
  </si>
  <si>
    <t>Journal of Institutional and Theoretical Economics</t>
  </si>
  <si>
    <t>Mohr Siebeck GmbH and Co. KG</t>
  </si>
  <si>
    <t>1099-1328</t>
  </si>
  <si>
    <t>Journal of International Development</t>
  </si>
  <si>
    <t>1873-152X</t>
  </si>
  <si>
    <t>Journal of Macroeconomics</t>
  </si>
  <si>
    <t>1029-0311</t>
  </si>
  <si>
    <t>Journal of Nonparametric Statistics</t>
  </si>
  <si>
    <t>1873-8060</t>
  </si>
  <si>
    <t>Journal of Policy Modeling</t>
  </si>
  <si>
    <t>1557-7821</t>
  </si>
  <si>
    <t>Journal of Post Keynesian Economics</t>
  </si>
  <si>
    <t>1573-0441</t>
  </si>
  <si>
    <t>Journal of Productivity Analysis</t>
  </si>
  <si>
    <t>1097-3923</t>
  </si>
  <si>
    <t>Journal of Public Economic Theory</t>
  </si>
  <si>
    <t>1573-0468</t>
  </si>
  <si>
    <t>Journal of Regulatory Economics</t>
  </si>
  <si>
    <t>1873-1171</t>
  </si>
  <si>
    <t>Journal of Statistical Planning and Inference</t>
  </si>
  <si>
    <t>2212-8298</t>
  </si>
  <si>
    <t>Journal of the Economics of Ageing</t>
  </si>
  <si>
    <t>1095-8681</t>
  </si>
  <si>
    <t>Journal of the Japanese and International Economies</t>
  </si>
  <si>
    <t>1941-1928</t>
  </si>
  <si>
    <t>Journal of Time Series Econometrics</t>
  </si>
  <si>
    <t>1469-8056</t>
  </si>
  <si>
    <t>Macroeconomic Dynamics</t>
  </si>
  <si>
    <t>1099-1468</t>
  </si>
  <si>
    <t>Managerial and Decision Economics</t>
  </si>
  <si>
    <t>1467-9957</t>
  </si>
  <si>
    <t>Manchester School</t>
  </si>
  <si>
    <t>1879-3118</t>
  </si>
  <si>
    <t>Mathematical Social Sciences</t>
  </si>
  <si>
    <t>1944-7477</t>
  </si>
  <si>
    <t>National Tax Journal</t>
  </si>
  <si>
    <t>National Tax Association</t>
  </si>
  <si>
    <t>1572-9427</t>
  </si>
  <si>
    <t>Networks and Spatial Economics</t>
  </si>
  <si>
    <t>1879-0860</t>
  </si>
  <si>
    <t>North American Journal of Economics and Finance</t>
  </si>
  <si>
    <t>1573-708X</t>
  </si>
  <si>
    <t>Open Economies Review</t>
  </si>
  <si>
    <t>1469-9966</t>
  </si>
  <si>
    <t>Oxford Development Studies</t>
  </si>
  <si>
    <t>1460-2121</t>
  </si>
  <si>
    <t>Oxford Review of Economic Policy</t>
  </si>
  <si>
    <t>1468-0106</t>
  </si>
  <si>
    <t>Pacific Economic Review</t>
  </si>
  <si>
    <t>1179-2027</t>
  </si>
  <si>
    <t>PharmacoEconomics</t>
  </si>
  <si>
    <t>1062-9769</t>
  </si>
  <si>
    <t>Quarterly Review of Economics and Finance</t>
  </si>
  <si>
    <t>1461-7358</t>
  </si>
  <si>
    <t>Rationality and Society</t>
  </si>
  <si>
    <t>1873-0221</t>
  </si>
  <si>
    <t>Resources and Energy Economics</t>
  </si>
  <si>
    <t>1873-7641</t>
  </si>
  <si>
    <t>Resources Policy</t>
  </si>
  <si>
    <t>2326-6201</t>
  </si>
  <si>
    <t>Review of Behavioral Economics</t>
  </si>
  <si>
    <t>1467-9361</t>
  </si>
  <si>
    <t>Review of Development Economics</t>
  </si>
  <si>
    <t>1434-4750</t>
  </si>
  <si>
    <t>Review of Economic Design</t>
  </si>
  <si>
    <t>1573-7152</t>
  </si>
  <si>
    <t>Review of Economics of the Household</t>
  </si>
  <si>
    <t>1750-6824</t>
  </si>
  <si>
    <t>Review of Environmental Economics and Policy</t>
  </si>
  <si>
    <t>1573-7160</t>
  </si>
  <si>
    <t>Review of Industrial Organization</t>
  </si>
  <si>
    <t>1467-9396</t>
  </si>
  <si>
    <t>Review of International Economics</t>
  </si>
  <si>
    <t>1555-5879</t>
  </si>
  <si>
    <t>Review of Law and Economics</t>
  </si>
  <si>
    <t>1446-9022</t>
  </si>
  <si>
    <t>Review of Network Economics</t>
  </si>
  <si>
    <t>1465-3982</t>
  </si>
  <si>
    <t>Review of Political Economy</t>
  </si>
  <si>
    <t>1610-2886</t>
  </si>
  <si>
    <t>Review of World Economics</t>
  </si>
  <si>
    <t>1467-9485</t>
  </si>
  <si>
    <t>Scottish Journal of Political Economy</t>
  </si>
  <si>
    <t>2325-8012</t>
  </si>
  <si>
    <t>Southern Economic Journal</t>
  </si>
  <si>
    <t>1742-1780</t>
  </si>
  <si>
    <t>Spatial Economic Analysis</t>
  </si>
  <si>
    <t>1536-8734</t>
  </si>
  <si>
    <t>Stata Journal</t>
  </si>
  <si>
    <t>Stata Press</t>
  </si>
  <si>
    <t>1879-2103</t>
  </si>
  <si>
    <t>Statistics and Probability Letters</t>
  </si>
  <si>
    <t>1558-3708</t>
  </si>
  <si>
    <t>Studies in Nonlinear Dynamics and Econometrics</t>
  </si>
  <si>
    <t>1564-6971</t>
  </si>
  <si>
    <t>World Bank Research Observer</t>
  </si>
  <si>
    <t>1467-9701</t>
  </si>
  <si>
    <t>World Economy</t>
  </si>
  <si>
    <t>1993-6788</t>
  </si>
  <si>
    <t>Actual Problems of Economics</t>
  </si>
  <si>
    <t>National Academy of Management</t>
  </si>
  <si>
    <t>1529-2134</t>
  </si>
  <si>
    <t>Advances in Austrian Economics</t>
  </si>
  <si>
    <t>2078-0400</t>
  </si>
  <si>
    <t>Agrekon</t>
  </si>
  <si>
    <t>1068-2805</t>
  </si>
  <si>
    <t>Agricultural and Resource Economics Review</t>
  </si>
  <si>
    <t>1968-3863</t>
  </si>
  <si>
    <t>Annals of Economics and Statistics</t>
  </si>
  <si>
    <t>GENES</t>
  </si>
  <si>
    <t>1466-4291</t>
  </si>
  <si>
    <t>Applied Economics Letters</t>
  </si>
  <si>
    <t>1467-8381</t>
  </si>
  <si>
    <t>Asian Economic Journal</t>
  </si>
  <si>
    <t>1536-0083</t>
  </si>
  <si>
    <t>Asian Economic Papers</t>
  </si>
  <si>
    <t>0197-4254</t>
  </si>
  <si>
    <t>Atlantic Economic Journal</t>
  </si>
  <si>
    <t>1467-8454</t>
  </si>
  <si>
    <t>Australian Economic Papers</t>
  </si>
  <si>
    <t>1467-8462</t>
  </si>
  <si>
    <t>Australian Economic Review</t>
  </si>
  <si>
    <t>2334-4385</t>
  </si>
  <si>
    <t>Baltic Journal of Economics</t>
  </si>
  <si>
    <t>2398-0648</t>
  </si>
  <si>
    <t>Behavioural Public Policy</t>
  </si>
  <si>
    <t>1472-7234</t>
  </si>
  <si>
    <t>Bulletin of Indonesian Economic Studies</t>
  </si>
  <si>
    <t>1554-432X</t>
  </si>
  <si>
    <t>Business Economics</t>
  </si>
  <si>
    <t>1756-1388</t>
  </si>
  <si>
    <t>China Agricultural Economic Review</t>
  </si>
  <si>
    <t>1749-124X</t>
  </si>
  <si>
    <t>China and World Economy</t>
  </si>
  <si>
    <t>1753-8971</t>
  </si>
  <si>
    <t>China Economic Journal</t>
  </si>
  <si>
    <t>2332-2039</t>
  </si>
  <si>
    <t>Cogent Economics and Finance</t>
  </si>
  <si>
    <t>0888-7233</t>
  </si>
  <si>
    <t>Comparative Economic Studies</t>
  </si>
  <si>
    <t>1572-9974</t>
  </si>
  <si>
    <t>Computational Economics</t>
  </si>
  <si>
    <t>1572-9966</t>
  </si>
  <si>
    <t>Constitutional Political Economy</t>
  </si>
  <si>
    <t>2199-1235</t>
  </si>
  <si>
    <t>Credit and Capital Markets (Kredit und Kapital)</t>
  </si>
  <si>
    <t>Duncker &amp; Humblot GmbH</t>
  </si>
  <si>
    <t>1572-9982</t>
  </si>
  <si>
    <t>De Economist</t>
  </si>
  <si>
    <t>1129-6569</t>
  </si>
  <si>
    <t>Decisions in Economics and Finance</t>
  </si>
  <si>
    <t>2153-0793</t>
  </si>
  <si>
    <t>Dynamic Games and Applications</t>
  </si>
  <si>
    <t>1939-4632</t>
  </si>
  <si>
    <t>Eastern Economic Journal</t>
  </si>
  <si>
    <t>1557-9298</t>
  </si>
  <si>
    <t>Eastern European Economics</t>
  </si>
  <si>
    <t>2225-1146</t>
  </si>
  <si>
    <t>Econometrics</t>
  </si>
  <si>
    <t>Multidisciplinary Digital Publishing Institute (MDPI)</t>
  </si>
  <si>
    <t>0313-5926</t>
  </si>
  <si>
    <t>Economic Analysis and Policy</t>
  </si>
  <si>
    <t>0012-9984</t>
  </si>
  <si>
    <t>Economic and Social Review</t>
  </si>
  <si>
    <t>Economic and Social Studies</t>
  </si>
  <si>
    <t>1574-0277</t>
  </si>
  <si>
    <t>Economic Change and Restructuring (formerly "Economics of Planning")</t>
  </si>
  <si>
    <t>1363-7029</t>
  </si>
  <si>
    <t>Economic Issues</t>
  </si>
  <si>
    <t>Nottingham Trent University</t>
  </si>
  <si>
    <t>1468-0300</t>
  </si>
  <si>
    <t>Economic Notes</t>
  </si>
  <si>
    <t>2254-4380</t>
  </si>
  <si>
    <t>Economics and Business Letters</t>
  </si>
  <si>
    <t>Universidad de Oviedo</t>
  </si>
  <si>
    <t>2306-3459</t>
  </si>
  <si>
    <t>Economics and Sociology</t>
  </si>
  <si>
    <t>Centre of Sociological Research</t>
  </si>
  <si>
    <t>2160-5890</t>
  </si>
  <si>
    <t>Economics of Energy and Environmental Policy</t>
  </si>
  <si>
    <t>International Association for Energy Economics</t>
  </si>
  <si>
    <t>1435-8131</t>
  </si>
  <si>
    <t>Economics of Governance</t>
  </si>
  <si>
    <t>2212-0130</t>
  </si>
  <si>
    <t>Economics of Transportation</t>
  </si>
  <si>
    <t>2227-7099</t>
  </si>
  <si>
    <t>Economies</t>
  </si>
  <si>
    <t>1553-3832</t>
  </si>
  <si>
    <t>Economists' Voice</t>
  </si>
  <si>
    <t>1469-5782</t>
  </si>
  <si>
    <t>Education Economics</t>
  </si>
  <si>
    <t>1025-5508</t>
  </si>
  <si>
    <t>Ekonomia</t>
  </si>
  <si>
    <t>Albanian Economic Development Agency</t>
  </si>
  <si>
    <t>1573-6911</t>
  </si>
  <si>
    <t>Empirica</t>
  </si>
  <si>
    <t>1867-383X</t>
  </si>
  <si>
    <t>Environmental Economics and Policy Studies</t>
  </si>
  <si>
    <t>2147-429X</t>
  </si>
  <si>
    <t>Eurasian Economic Review</t>
  </si>
  <si>
    <t>2052-7772</t>
  </si>
  <si>
    <t>European Journal of Economics and Economic Policies: Intervention</t>
  </si>
  <si>
    <t>Edward Elgar Publishing Ltd.</t>
  </si>
  <si>
    <t>1572-9990</t>
  </si>
  <si>
    <t>European Journal of Law and Economics</t>
  </si>
  <si>
    <t>1614-0974</t>
  </si>
  <si>
    <t>FinanzArchiv</t>
  </si>
  <si>
    <t>1558-9544</t>
  </si>
  <si>
    <t>Forum for Health Economics and Policy</t>
  </si>
  <si>
    <t>1551-3084</t>
  </si>
  <si>
    <t>Foundations and Trends in Econometrics</t>
  </si>
  <si>
    <t>2073-4336</t>
  </si>
  <si>
    <t>Games</t>
  </si>
  <si>
    <t>1744-3873</t>
  </si>
  <si>
    <t>Global Economic Review</t>
  </si>
  <si>
    <t>1553-5304</t>
  </si>
  <si>
    <t>Global Economy Journal</t>
  </si>
  <si>
    <t>2047-8755</t>
  </si>
  <si>
    <t>Interdisciplinary Journal of Economics and Business Law</t>
  </si>
  <si>
    <t>IJEBL</t>
  </si>
  <si>
    <t>1613-964X</t>
  </si>
  <si>
    <t>Intereconomics</t>
  </si>
  <si>
    <t>1083-0898</t>
  </si>
  <si>
    <t>International Advances in Economic Research</t>
  </si>
  <si>
    <t>1743-517X</t>
  </si>
  <si>
    <t>International Economic Journal</t>
  </si>
  <si>
    <t>1793-6675</t>
  </si>
  <si>
    <t>International Game Theory Review</t>
  </si>
  <si>
    <t>World Scientific</t>
  </si>
  <si>
    <t>1757-1189</t>
  </si>
  <si>
    <t>International Journal of Computational Economics and Econometrics</t>
  </si>
  <si>
    <t>0973-7537</t>
  </si>
  <si>
    <t>International Journal of Ecological Economics and Statistics</t>
  </si>
  <si>
    <t>CESER Publications</t>
  </si>
  <si>
    <t>2049-2804</t>
  </si>
  <si>
    <t>International Journal of Happiness and Development</t>
  </si>
  <si>
    <t>1558-0970</t>
  </si>
  <si>
    <t>International Journal of Political Economy</t>
  </si>
  <si>
    <t>0306-8293</t>
  </si>
  <si>
    <t>International Journal of Social Economics</t>
  </si>
  <si>
    <t>1465-3486</t>
  </si>
  <si>
    <t>International Review of Applied Economics</t>
  </si>
  <si>
    <t>2193-9004</t>
  </si>
  <si>
    <t>IZA Journal of Labor Policy</t>
  </si>
  <si>
    <t>2366-049X</t>
  </si>
  <si>
    <t>Jahrbucher fur Nationalokonomie und Statistik</t>
  </si>
  <si>
    <t>1879-2006</t>
  </si>
  <si>
    <t>Japan and the World Economy</t>
  </si>
  <si>
    <t>1468-5876</t>
  </si>
  <si>
    <t>Japanese Economic Review</t>
  </si>
  <si>
    <t>2329-1958</t>
  </si>
  <si>
    <t>Japanese Political Economy (formerly "Japanese Economy")</t>
  </si>
  <si>
    <t>1867-8343</t>
  </si>
  <si>
    <t>Journal for Labour Market Research</t>
  </si>
  <si>
    <t>1074-0708</t>
  </si>
  <si>
    <t>Journal of Agricultural &amp; Applied Economics</t>
  </si>
  <si>
    <t>1542-0485</t>
  </si>
  <si>
    <t>Journal of Agricultural and Food Industrial Organization</t>
  </si>
  <si>
    <t>1873-2089</t>
  </si>
  <si>
    <t>Journal of Air Transport Management</t>
  </si>
  <si>
    <t>1667-6726</t>
  </si>
  <si>
    <t>Journal of Applied Economics</t>
  </si>
  <si>
    <t>1873-7927</t>
  </si>
  <si>
    <t>Journal of Asian Economics</t>
  </si>
  <si>
    <t>1573-6989</t>
  </si>
  <si>
    <t>Journal of Bioeconomics</t>
  </si>
  <si>
    <t>1755-5345</t>
  </si>
  <si>
    <t>Journal of Choice Modelling</t>
  </si>
  <si>
    <t>1548-2278</t>
  </si>
  <si>
    <t>Journal of Developing Areas</t>
  </si>
  <si>
    <t>Western Illinois University</t>
  </si>
  <si>
    <t>2156-6674</t>
  </si>
  <si>
    <t>Journal of Econometric Methods</t>
  </si>
  <si>
    <t>2152-4068</t>
  </si>
  <si>
    <t>Journal of Economic Education</t>
  </si>
  <si>
    <t>1976-5525</t>
  </si>
  <si>
    <t>Journal of Economic Integration</t>
  </si>
  <si>
    <t>Sejong University</t>
  </si>
  <si>
    <t>1860-7128</t>
  </si>
  <si>
    <t>Journal of Economic Interaction and Coordination</t>
  </si>
  <si>
    <t>1748-7889</t>
  </si>
  <si>
    <t>Journal of Economic Policy Reform</t>
  </si>
  <si>
    <t>1751-8008</t>
  </si>
  <si>
    <t>Journal of Gambling Business and Economics</t>
  </si>
  <si>
    <t>UBP</t>
  </si>
  <si>
    <t>0926-6437</t>
  </si>
  <si>
    <t>Journal of Income Distribution</t>
  </si>
  <si>
    <t>Ad libros publications inc.</t>
  </si>
  <si>
    <t>1972-4977</t>
  </si>
  <si>
    <t>Journal of Industrial and Business Economics</t>
  </si>
  <si>
    <t>0260-1079</t>
  </si>
  <si>
    <t>Journal of Interdisciplinary Economics</t>
  </si>
  <si>
    <t>1469-9559</t>
  </si>
  <si>
    <t>Journal of International Trade and Economic Development</t>
  </si>
  <si>
    <t>2399-8458</t>
  </si>
  <si>
    <t>Journal of Mechanism and Institution Design</t>
  </si>
  <si>
    <t>Society for the Promotion of Mechanism and Institution Design</t>
  </si>
  <si>
    <t>1532-7736</t>
  </si>
  <si>
    <t>Journal of Media Economics</t>
  </si>
  <si>
    <t>1469-9648</t>
  </si>
  <si>
    <t>Journal of the Asia Pacific Economy</t>
  </si>
  <si>
    <t>2199-6784</t>
  </si>
  <si>
    <t>Journal of the Economic Science Association</t>
  </si>
  <si>
    <t>2196-9647</t>
  </si>
  <si>
    <t>Man and the Economy</t>
  </si>
  <si>
    <t>2195-4623</t>
  </si>
  <si>
    <t>Mathematical Economics Letters</t>
  </si>
  <si>
    <t>1467-999X</t>
  </si>
  <si>
    <t>Metroeconomica</t>
  </si>
  <si>
    <t>2191-2211</t>
  </si>
  <si>
    <t>Mineral Economics</t>
  </si>
  <si>
    <t>1741-3036</t>
  </si>
  <si>
    <t>National Institute Economic Review</t>
  </si>
  <si>
    <t>0028-0739</t>
  </si>
  <si>
    <t>Natural Resources Journal</t>
  </si>
  <si>
    <t>University of New Mexico School of Law</t>
  </si>
  <si>
    <t>1385-9587</t>
  </si>
  <si>
    <t>NETNOMICS: Economic Research and Electronic Networking</t>
  </si>
  <si>
    <t>1943-4863</t>
  </si>
  <si>
    <t>New Zealand Economic Papers</t>
  </si>
  <si>
    <t>1554-8597</t>
  </si>
  <si>
    <t>Peace Economics, Peace Science and Public Policy</t>
  </si>
  <si>
    <t>1617-9838</t>
  </si>
  <si>
    <t>Portuguese Economic Journal</t>
  </si>
  <si>
    <t>1465-3958</t>
  </si>
  <si>
    <t>Post-Communist Economies</t>
  </si>
  <si>
    <t>1752-8925</t>
  </si>
  <si>
    <t>Quantitative and Qualitative Analysis in Social Sciences</t>
  </si>
  <si>
    <t>The York Research Database</t>
  </si>
  <si>
    <t>1936-4806</t>
  </si>
  <si>
    <t>Quarterly Journal of Austrian Economics</t>
  </si>
  <si>
    <t>Transaction Publishers</t>
  </si>
  <si>
    <t>0049-8599</t>
  </si>
  <si>
    <t>Quarterly Journal of International Agriculture</t>
  </si>
  <si>
    <t>DLG Verlag</t>
  </si>
  <si>
    <t>1090-9451</t>
  </si>
  <si>
    <t>Research in Economics</t>
  </si>
  <si>
    <t>1875-7979</t>
  </si>
  <si>
    <t>Research in Transportation Economics</t>
  </si>
  <si>
    <t>1573-7128</t>
  </si>
  <si>
    <t>Review of Austrian Economics</t>
  </si>
  <si>
    <t>1973-3909</t>
  </si>
  <si>
    <t>Review of Economic Analysis</t>
  </si>
  <si>
    <t>Rimini Centre for Economic Analysis</t>
  </si>
  <si>
    <t>1873-5924</t>
  </si>
  <si>
    <t>Review of Financial Economics</t>
  </si>
  <si>
    <t>1552-8502</t>
  </si>
  <si>
    <t>Review of Radical Political Economics</t>
  </si>
  <si>
    <t>1869-4195</t>
  </si>
  <si>
    <t>SERIEs</t>
  </si>
  <si>
    <t>1813-6982</t>
  </si>
  <si>
    <t>South African Journal of Economics</t>
  </si>
  <si>
    <t>0973-077X</t>
  </si>
  <si>
    <t>South Asia Economic Journal</t>
  </si>
  <si>
    <t>1932-1872</t>
  </si>
  <si>
    <t>Statistical Analysis and Data Mining</t>
  </si>
  <si>
    <t>1944-0138</t>
  </si>
  <si>
    <t>Strategic Behavior and the Environment</t>
  </si>
  <si>
    <t>2063-0476</t>
  </si>
  <si>
    <t>Studies in Agricultural Economics</t>
  </si>
  <si>
    <t>NAIK Research Institute of Agricultural Economics</t>
  </si>
  <si>
    <t>1086-7376</t>
  </si>
  <si>
    <t>Studies in Economics and Finance</t>
  </si>
  <si>
    <t>2235-6282</t>
  </si>
  <si>
    <t>Swiss Journal of Economics and Statistics</t>
  </si>
  <si>
    <t>1874-6381</t>
  </si>
  <si>
    <t>The Forum for Social Economics</t>
  </si>
  <si>
    <t>2162-2086</t>
  </si>
  <si>
    <t>Theoretical Economics Letters</t>
  </si>
  <si>
    <t>Scientific Research Publishing Inc.</t>
  </si>
  <si>
    <t>1467-9663</t>
  </si>
  <si>
    <t>Tijdschrift Voor Economische en Sociale Geografie</t>
  </si>
  <si>
    <t>1540-6520</t>
  </si>
  <si>
    <t>ENT-SBM</t>
  </si>
  <si>
    <t>Entrepreneurship Theory and Practice</t>
  </si>
  <si>
    <t>1873-2003</t>
  </si>
  <si>
    <t>Journal of Business Venturing</t>
  </si>
  <si>
    <t>1932-443X</t>
  </si>
  <si>
    <t>Strategic Entrepreneurship Journal</t>
  </si>
  <si>
    <t>1464-5114</t>
  </si>
  <si>
    <t>Entrepreneurship and Regional Development</t>
  </si>
  <si>
    <t>1741-6248</t>
  </si>
  <si>
    <t>Family Business Review</t>
  </si>
  <si>
    <t>1758-6534</t>
  </si>
  <si>
    <t>International Journal of Entrepreneurial Behaviour and Research</t>
  </si>
  <si>
    <t>1741-2870</t>
  </si>
  <si>
    <t>International Small Business Journal</t>
  </si>
  <si>
    <t>1540-627X</t>
  </si>
  <si>
    <t>Journal of Small Business Management</t>
  </si>
  <si>
    <t>1573-0913</t>
  </si>
  <si>
    <t>Small Business Economics</t>
  </si>
  <si>
    <t>2157-5665</t>
  </si>
  <si>
    <t>Entrepreneurship Research Journal</t>
  </si>
  <si>
    <t>2043-6882</t>
  </si>
  <si>
    <t>International Journal of Entrepreneurship and Innovation</t>
  </si>
  <si>
    <t>1741-8054</t>
  </si>
  <si>
    <t>International Journal of Entrepreneurship and Small Business</t>
  </si>
  <si>
    <t>2162-157X</t>
  </si>
  <si>
    <t>INTERNATIONAL JOURNAL OF MANAGEMENT ENTREPRENEURSHIP &amp; TECHNOLOGY</t>
  </si>
  <si>
    <t>Dr Daniel Lasher</t>
  </si>
  <si>
    <t>1649-2269</t>
  </si>
  <si>
    <t>International Review of Entrepreneurship</t>
  </si>
  <si>
    <t>Senate Hall</t>
  </si>
  <si>
    <t>2352-6734</t>
  </si>
  <si>
    <t>Journal of Business Venturing Insights</t>
  </si>
  <si>
    <t>1877-8585</t>
  </si>
  <si>
    <t>Journal of Family Business Strategy</t>
  </si>
  <si>
    <t>1462-6004</t>
  </si>
  <si>
    <t>Journal of Small Business and Enterprise Development</t>
  </si>
  <si>
    <t>1942-0684</t>
  </si>
  <si>
    <t>Journal of Social Entrepreneurship</t>
  </si>
  <si>
    <t>1464-5343</t>
  </si>
  <si>
    <t>Venture Capital</t>
  </si>
  <si>
    <t>1555-1938</t>
  </si>
  <si>
    <t>International Entrepreneurship and Management Journal</t>
  </si>
  <si>
    <t>1742-5379</t>
  </si>
  <si>
    <t>International Journal of Entrepreneurial Venturing</t>
  </si>
  <si>
    <t>1741-8127</t>
  </si>
  <si>
    <t>International Journal of Management and Enterprise Development</t>
  </si>
  <si>
    <t>1750-6204</t>
  </si>
  <si>
    <t>Journal of Enterprising Communities</t>
  </si>
  <si>
    <t>1793-6330</t>
  </si>
  <si>
    <t>Journal of Enterprising Culture</t>
  </si>
  <si>
    <t>0973-0745</t>
  </si>
  <si>
    <t>Journal of Entrepreneurship</t>
  </si>
  <si>
    <t>2045-211X</t>
  </si>
  <si>
    <t>Journal of Entrepreneurship and Public Policy</t>
  </si>
  <si>
    <t>2053-4612</t>
  </si>
  <si>
    <t>Journal of Entrepreneurship in Emerging Economies</t>
  </si>
  <si>
    <t>1570-7385</t>
  </si>
  <si>
    <t>Journal of International Entrepreneurship</t>
  </si>
  <si>
    <t>2169-2610</t>
  </si>
  <si>
    <t>Journal of Small Business and Entrepreneurship</t>
  </si>
  <si>
    <t>1175-0979</t>
  </si>
  <si>
    <t>Small Enterprise Research</t>
  </si>
  <si>
    <t>1750-8533</t>
  </si>
  <si>
    <t>Social Enterprise Journal</t>
  </si>
  <si>
    <t>1746-0581</t>
  </si>
  <si>
    <t>World Review of Entrepreneurship, Management and Sustainable Development</t>
  </si>
  <si>
    <t>1941-6067</t>
  </si>
  <si>
    <t>ETHICS-CSR-MAN</t>
  </si>
  <si>
    <t>Academy of Management Annals</t>
  </si>
  <si>
    <t>Academy of Management</t>
  </si>
  <si>
    <t>1948-0989</t>
  </si>
  <si>
    <t>Academy of Management Journal</t>
  </si>
  <si>
    <t>1930-3807</t>
  </si>
  <si>
    <t>Academy of Management Review</t>
  </si>
  <si>
    <t>1930-3815</t>
  </si>
  <si>
    <t>Administrative Science Quarterly</t>
  </si>
  <si>
    <t>Cornell University Press</t>
  </si>
  <si>
    <t>1557-1211</t>
  </si>
  <si>
    <t>Journal of Management</t>
  </si>
  <si>
    <t>1558-9080</t>
  </si>
  <si>
    <t>Academy of Management Perspectives</t>
  </si>
  <si>
    <t>1467-8551</t>
  </si>
  <si>
    <t>British Journal of Management</t>
  </si>
  <si>
    <t>2153-3326</t>
  </si>
  <si>
    <t>Business Ethics Quarterly</t>
  </si>
  <si>
    <t>1467-6486</t>
  </si>
  <si>
    <t>Journal of Management Studies</t>
  </si>
  <si>
    <t>2168-1007</t>
  </si>
  <si>
    <t>Academy of Management Discoveries</t>
  </si>
  <si>
    <t>1552-4205</t>
  </si>
  <si>
    <t>Business and Society</t>
  </si>
  <si>
    <t>2162-8564</t>
  </si>
  <si>
    <t>California Management Review</t>
  </si>
  <si>
    <t>University of California Press</t>
  </si>
  <si>
    <t>1740-4762</t>
  </si>
  <si>
    <t>European Management Review</t>
  </si>
  <si>
    <t>1552-3977</t>
  </si>
  <si>
    <t>Gender and Society</t>
  </si>
  <si>
    <t>1468-0432</t>
  </si>
  <si>
    <t>Gender, Work and Organization</t>
  </si>
  <si>
    <t>0017-8012</t>
  </si>
  <si>
    <t>Harvard Business Review</t>
  </si>
  <si>
    <t>Harvard Business School Publishing</t>
  </si>
  <si>
    <t>1468-2370</t>
  </si>
  <si>
    <t>International Journal of Management Reviews</t>
  </si>
  <si>
    <t>1573-0697</t>
  </si>
  <si>
    <t>Journal of Business Ethics</t>
  </si>
  <si>
    <t>1873-7978</t>
  </si>
  <si>
    <t>Journal of Business Research</t>
  </si>
  <si>
    <t>1552-6542</t>
  </si>
  <si>
    <t>Journal of Management Inquiry</t>
  </si>
  <si>
    <t>1532-9194</t>
  </si>
  <si>
    <t>MIT Sloan Management Review</t>
  </si>
  <si>
    <t>Massachusetts Institute of Technology</t>
  </si>
  <si>
    <t>2332-2373</t>
  </si>
  <si>
    <t>Africa Journal of Management</t>
  </si>
  <si>
    <t>1327-2020</t>
  </si>
  <si>
    <t>Australian Journal of Management</t>
  </si>
  <si>
    <t>2340-9444</t>
  </si>
  <si>
    <t>BRQ Business Research Quarterly</t>
  </si>
  <si>
    <t>1369-5258</t>
  </si>
  <si>
    <t>Business and Politics</t>
  </si>
  <si>
    <t>0962-8770</t>
  </si>
  <si>
    <t>Business Ethics</t>
  </si>
  <si>
    <t>1873-6068</t>
  </si>
  <si>
    <t>Business Horizons</t>
  </si>
  <si>
    <t>1936-4490</t>
  </si>
  <si>
    <t>Canadian Journal of Administrative Sciences</t>
  </si>
  <si>
    <t>1477-2221</t>
  </si>
  <si>
    <t>Competition and Change</t>
  </si>
  <si>
    <t>2040-7149</t>
  </si>
  <si>
    <t>Equality, Diversity and Inclusion: an International Journal</t>
  </si>
  <si>
    <t>2147-4281</t>
  </si>
  <si>
    <t>Eurasian Business Review</t>
  </si>
  <si>
    <t>0955-534X</t>
  </si>
  <si>
    <t>European Business Review</t>
  </si>
  <si>
    <t>1461-7420</t>
  </si>
  <si>
    <t>European Journal of Women's Studies</t>
  </si>
  <si>
    <t>1873-5681</t>
  </si>
  <si>
    <t>European Management Journal</t>
  </si>
  <si>
    <t>1466-4372</t>
  </si>
  <si>
    <t>Feminist Economics</t>
  </si>
  <si>
    <t>1466-4380</t>
  </si>
  <si>
    <t>Feminist Review</t>
  </si>
  <si>
    <t>0972-2696</t>
  </si>
  <si>
    <t>Global Journal of Flexible Systems Management</t>
  </si>
  <si>
    <t>2321-029X</t>
  </si>
  <si>
    <t>IIM Kozhikode Society &amp; Management Review</t>
  </si>
  <si>
    <t>1741-802X</t>
  </si>
  <si>
    <t>International Journal of Business Governance and Ethics</t>
  </si>
  <si>
    <t>1758-8545</t>
  </si>
  <si>
    <t>International Journal of Conflict Management</t>
  </si>
  <si>
    <t>1756-6274</t>
  </si>
  <si>
    <t>International Journal of Gender and Entrepreneurship</t>
  </si>
  <si>
    <t>1558-0911</t>
  </si>
  <si>
    <t>International Studies of Management and Organization</t>
  </si>
  <si>
    <t>1758-7468</t>
  </si>
  <si>
    <t>Journal of Intellectual Capital</t>
  </si>
  <si>
    <t>1839-3527</t>
  </si>
  <si>
    <t>Journal of Management and Organization</t>
  </si>
  <si>
    <t>1758-6070</t>
  </si>
  <si>
    <t>Management Decision</t>
  </si>
  <si>
    <t>1861-9908</t>
  </si>
  <si>
    <t>Management Revue</t>
  </si>
  <si>
    <t>Nomos Verlagsgesellschaft mbH und Co</t>
  </si>
  <si>
    <t>1863-6691</t>
  </si>
  <si>
    <t>Review of Managerial Science</t>
  </si>
  <si>
    <t>1873-3387</t>
  </si>
  <si>
    <t>Scandinavian Journal of Management</t>
  </si>
  <si>
    <t>2194-072X</t>
  </si>
  <si>
    <t>Schmalenbach Business Review</t>
  </si>
  <si>
    <t>1573-2762</t>
  </si>
  <si>
    <t>Sex Roles</t>
  </si>
  <si>
    <t>1545-6943</t>
  </si>
  <si>
    <t>Signs</t>
  </si>
  <si>
    <t>1684-1999</t>
  </si>
  <si>
    <t>Acta Commercii</t>
  </si>
  <si>
    <t>African Online Scientific Information Systems</t>
  </si>
  <si>
    <t>1935-5181</t>
  </si>
  <si>
    <t>American Journal of Business</t>
  </si>
  <si>
    <t>2398-7316</t>
  </si>
  <si>
    <t>Annals of Work Exposures and Health</t>
  </si>
  <si>
    <t>0973-0621</t>
  </si>
  <si>
    <t>Asian Journal of Management Cases</t>
  </si>
  <si>
    <t>2153-7828</t>
  </si>
  <si>
    <t>Business &amp; Professional Ethics Journal</t>
  </si>
  <si>
    <t>Philosophy Documentation Center</t>
  </si>
  <si>
    <t>2057-0201</t>
  </si>
  <si>
    <t>Business and Human Rights Journal</t>
  </si>
  <si>
    <t>2394-9937</t>
  </si>
  <si>
    <t>Business Perspectives and Research</t>
  </si>
  <si>
    <t>1544-9106</t>
  </si>
  <si>
    <t>CASE Journal</t>
  </si>
  <si>
    <t>2331-1975</t>
  </si>
  <si>
    <t>Cogent Business and Management</t>
  </si>
  <si>
    <t>Cogent OA</t>
  </si>
  <si>
    <t>2335-4216</t>
  </si>
  <si>
    <t>Economic and Business Review</t>
  </si>
  <si>
    <t>University of Ljubljana School of Economics and Business</t>
  </si>
  <si>
    <t>2045-0621</t>
  </si>
  <si>
    <t>Emerald Emerging Markets Case Studies</t>
  </si>
  <si>
    <t>0955-808X</t>
  </si>
  <si>
    <t>European Business Journal</t>
  </si>
  <si>
    <t>2455-2658</t>
  </si>
  <si>
    <t>FIIB Business Review</t>
  </si>
  <si>
    <t>1754-2413</t>
  </si>
  <si>
    <t>Gender in Management: An International Journal</t>
  </si>
  <si>
    <t>0973-0664</t>
  </si>
  <si>
    <t>Global Business Review</t>
  </si>
  <si>
    <t>1480-8986</t>
  </si>
  <si>
    <t>International Journal of Arts Management</t>
  </si>
  <si>
    <t>Ecole des Hautes Etudes Commerciales</t>
  </si>
  <si>
    <t>2042-3853</t>
  </si>
  <si>
    <t>International Journal of Business Competition and Growth</t>
  </si>
  <si>
    <t>1740-0597</t>
  </si>
  <si>
    <t>International Journal of Business Environment</t>
  </si>
  <si>
    <t>1756-0055</t>
  </si>
  <si>
    <t>International Journal of Business Excellence</t>
  </si>
  <si>
    <t>2449-8939</t>
  </si>
  <si>
    <t>International Journal of Contemporary Management</t>
  </si>
  <si>
    <t>Jagiellonian University</t>
  </si>
  <si>
    <t>1479-3067</t>
  </si>
  <si>
    <t>International Journal of Globalisation and Small Business</t>
  </si>
  <si>
    <t>1447-9575</t>
  </si>
  <si>
    <t>International Journal of Knowledge, Culture and Change Management</t>
  </si>
  <si>
    <t>Common Ground Research Networks</t>
  </si>
  <si>
    <t>2040-4476</t>
  </si>
  <si>
    <t>International Journal of Knowledge-Based Development</t>
  </si>
  <si>
    <t>1741-5187</t>
  </si>
  <si>
    <t>International Journal of Management and Decision Making</t>
  </si>
  <si>
    <t>1741-8135</t>
  </si>
  <si>
    <t>International Journal of Management Concepts and Philosophy</t>
  </si>
  <si>
    <t>1741-8143</t>
  </si>
  <si>
    <t>International Journal of Management Practice</t>
  </si>
  <si>
    <t>2304-1366</t>
  </si>
  <si>
    <t>International Journal of Management, Economics and Social Sciences</t>
  </si>
  <si>
    <t>IJMESS Int'l Publishers</t>
  </si>
  <si>
    <t>1753-8386</t>
  </si>
  <si>
    <t>International Journal of Managing Projects in Business</t>
  </si>
  <si>
    <t>2345-3745</t>
  </si>
  <si>
    <t>Iranian Journal of Management Studies</t>
  </si>
  <si>
    <t>University of Tehran</t>
  </si>
  <si>
    <t>2451-2834</t>
  </si>
  <si>
    <t>Irish Journal of Management</t>
  </si>
  <si>
    <t>Sciendo</t>
  </si>
  <si>
    <t>1746-9678</t>
  </si>
  <si>
    <t>Journal for Global Business Advancement</t>
  </si>
  <si>
    <t>1982-7849</t>
  </si>
  <si>
    <t>Journal of Contemporary Administration</t>
  </si>
  <si>
    <t>ANPAD - Associação Nacional de Pós Graduação e Pesquisa em Administração</t>
  </si>
  <si>
    <t>1470-5001</t>
  </si>
  <si>
    <t>Journal of Corporate Citizenship</t>
  </si>
  <si>
    <t>Greenleaf Publishing</t>
  </si>
  <si>
    <t>2454-213X</t>
  </si>
  <si>
    <t>Journal of Creating Value</t>
  </si>
  <si>
    <t>2043-6246</t>
  </si>
  <si>
    <t>Journal of Family Business Management</t>
  </si>
  <si>
    <t>0306-3070</t>
  </si>
  <si>
    <t>Journal of General Management</t>
  </si>
  <si>
    <t>2041-2568</t>
  </si>
  <si>
    <t>Journal of Global Responsibility</t>
  </si>
  <si>
    <t>0973-0737</t>
  </si>
  <si>
    <t>Journal of Human Values</t>
  </si>
  <si>
    <t>1755-4209</t>
  </si>
  <si>
    <t>Journal of Indian Business Research</t>
  </si>
  <si>
    <t>2521-2249</t>
  </si>
  <si>
    <t>Journal of Islamic Business &amp; Management</t>
  </si>
  <si>
    <t>Riphah Centre of Islamic Business (RCIB)</t>
  </si>
  <si>
    <t>1572-963X</t>
  </si>
  <si>
    <t>Journal of Management and Governance</t>
  </si>
  <si>
    <t>2313-0113</t>
  </si>
  <si>
    <t>Journal of Management Sciences</t>
  </si>
  <si>
    <t>Geist Science</t>
  </si>
  <si>
    <t>1942-258X</t>
  </si>
  <si>
    <t>Journal of Management, Spirituality and Religion</t>
  </si>
  <si>
    <t>1477-657X</t>
  </si>
  <si>
    <t>Journal of Revenue and Pricing Management</t>
  </si>
  <si>
    <t>1846-3363</t>
  </si>
  <si>
    <t>Management</t>
  </si>
  <si>
    <t>University of Split - Faculty of Economics</t>
  </si>
  <si>
    <t>2040-8269</t>
  </si>
  <si>
    <t>Management Research Review</t>
  </si>
  <si>
    <t>1368-3047</t>
  </si>
  <si>
    <t>Measuring Business Excellence</t>
  </si>
  <si>
    <t>2348-9324</t>
  </si>
  <si>
    <t>Metamorphosis- A Journal of Management Research</t>
  </si>
  <si>
    <t>1541-6518</t>
  </si>
  <si>
    <t>Organization Management Journal</t>
  </si>
  <si>
    <t>1477-4003</t>
  </si>
  <si>
    <t>Policy and Practice in Health and Safety</t>
  </si>
  <si>
    <t>1810-5467</t>
  </si>
  <si>
    <t>Problems and Perspectives in Management</t>
  </si>
  <si>
    <t>Business Perspectives</t>
  </si>
  <si>
    <t>2398-4007</t>
  </si>
  <si>
    <t>PSU Research Review: An International Interdisciplinary Journal</t>
  </si>
  <si>
    <t>2178-938X</t>
  </si>
  <si>
    <t>RAE Revista de Administracao de Empresas</t>
  </si>
  <si>
    <t>Fundacao Getulio Vargas, Escola de Administracao de Empresas de Sao Paulo</t>
  </si>
  <si>
    <t>2531-0488</t>
  </si>
  <si>
    <t>RAUSP Management Journal</t>
  </si>
  <si>
    <t>2469-4126</t>
  </si>
  <si>
    <t>Safety and Reliability</t>
  </si>
  <si>
    <t>0129-5977</t>
  </si>
  <si>
    <t>Singapore Management Review</t>
  </si>
  <si>
    <t>Singapore Institute of Managment</t>
  </si>
  <si>
    <t>2044-9860</t>
  </si>
  <si>
    <t>Social Business</t>
  </si>
  <si>
    <t>Westburn Publishers Ltd</t>
  </si>
  <si>
    <t>1758-857X</t>
  </si>
  <si>
    <t>Social Responsibility Journal</t>
  </si>
  <si>
    <t>2321-0303</t>
  </si>
  <si>
    <t>South Asian Journal of Business and Management Cases</t>
  </si>
  <si>
    <t>2398-6298</t>
  </si>
  <si>
    <t>South Asian Journal of Business Studies</t>
  </si>
  <si>
    <t>1593-0319</t>
  </si>
  <si>
    <t>Symphonya. Emerging Issues in Management</t>
  </si>
  <si>
    <t>Rector Fabio Fortuna, Niccolò Cusano University-Rome</t>
  </si>
  <si>
    <t>0133-0179</t>
  </si>
  <si>
    <t>Vezetlstudomány | Budapest Management Review</t>
  </si>
  <si>
    <t>EBSCO Industries</t>
  </si>
  <si>
    <t>2395-3799</t>
  </si>
  <si>
    <t>Vikalpa</t>
  </si>
  <si>
    <t>2249-5304</t>
  </si>
  <si>
    <t>Vision</t>
  </si>
  <si>
    <t>1540-6261</t>
  </si>
  <si>
    <t>FINANCE</t>
  </si>
  <si>
    <t>Journal of Finance</t>
  </si>
  <si>
    <t>0304-405X</t>
  </si>
  <si>
    <t>Journal of Financial Economics</t>
  </si>
  <si>
    <t>1465-7368</t>
  </si>
  <si>
    <t>Review of Financial Studies</t>
  </si>
  <si>
    <t>1872-6313</t>
  </si>
  <si>
    <t>Journal of Corporate Finance</t>
  </si>
  <si>
    <t>1756-6916</t>
  </si>
  <si>
    <t>Journal of Financial and Quantitative Analysis</t>
  </si>
  <si>
    <t>1096-0473</t>
  </si>
  <si>
    <t>Journal of Financial Intermediation</t>
  </si>
  <si>
    <t>1538-4616</t>
  </si>
  <si>
    <t>Journal of Money, Credit and Banking</t>
  </si>
  <si>
    <t>1573-692X</t>
  </si>
  <si>
    <t>Review of Finance</t>
  </si>
  <si>
    <t>1941-1375</t>
  </si>
  <si>
    <t>Annual Review of Financial Economics</t>
  </si>
  <si>
    <t>1467-8683</t>
  </si>
  <si>
    <t>Corporate Governance: An International Review</t>
  </si>
  <si>
    <t>1468-036X</t>
  </si>
  <si>
    <t>European Financial Management</t>
  </si>
  <si>
    <t>1466-4364</t>
  </si>
  <si>
    <t>European Journal of Finance</t>
  </si>
  <si>
    <t>1432-1122</t>
  </si>
  <si>
    <t>Finance and Stochastics</t>
  </si>
  <si>
    <t>1938-3312</t>
  </si>
  <si>
    <t>Financial Analysts Journal</t>
  </si>
  <si>
    <t>Association for Investment Management and Research</t>
  </si>
  <si>
    <t>1755-053X</t>
  </si>
  <si>
    <t>Financial Management</t>
  </si>
  <si>
    <t>1468-0416</t>
  </si>
  <si>
    <t>Financial Markets, Institutions and Instruments</t>
  </si>
  <si>
    <t>1540-6288</t>
  </si>
  <si>
    <t>Financial Review</t>
  </si>
  <si>
    <t>1873-5959</t>
  </si>
  <si>
    <t>Insurance: Mathematics and Economics</t>
  </si>
  <si>
    <t>1815-7556</t>
  </si>
  <si>
    <t>International Journal of Central Banking</t>
  </si>
  <si>
    <t>Association of the International Journal of Central Banking</t>
  </si>
  <si>
    <t>1099-1158</t>
  </si>
  <si>
    <t>International Journal of Finance and Economics</t>
  </si>
  <si>
    <t>1873-8079</t>
  </si>
  <si>
    <t>International Review of Financial Analysis</t>
  </si>
  <si>
    <t>1872-6372</t>
  </si>
  <si>
    <t>Journal of Banking and Finance</t>
  </si>
  <si>
    <t>2405-8505</t>
  </si>
  <si>
    <t>Journal of Commodity Markets</t>
  </si>
  <si>
    <t>1879-1727</t>
  </si>
  <si>
    <t>Journal of Empirical Finance</t>
  </si>
  <si>
    <t>1479-8417</t>
  </si>
  <si>
    <t>Journal of Financial Econometrics</t>
  </si>
  <si>
    <t>1878-576X</t>
  </si>
  <si>
    <t>Journal of Financial Markets</t>
  </si>
  <si>
    <t>1475-6803</t>
  </si>
  <si>
    <t>Journal of Financial Research</t>
  </si>
  <si>
    <t>1573-0735</t>
  </si>
  <si>
    <t>Journal of Financial Services Research</t>
  </si>
  <si>
    <t>1878-0962</t>
  </si>
  <si>
    <t>Journal of Financial Stability</t>
  </si>
  <si>
    <t>1096-9934</t>
  </si>
  <si>
    <t>Journal of Futures Markets</t>
  </si>
  <si>
    <t>1873-0612</t>
  </si>
  <si>
    <t>Journal of International Financial Markets, Institutions and Money</t>
  </si>
  <si>
    <t>1873-0639</t>
  </si>
  <si>
    <t>Journal of International Money and Finance</t>
  </si>
  <si>
    <t>2168-8656</t>
  </si>
  <si>
    <t>Journal of Portfolio Management</t>
  </si>
  <si>
    <t>Portfolio Management Research</t>
  </si>
  <si>
    <t>1573-045X</t>
  </si>
  <si>
    <t>Journal of Real Estate Finance and Economics</t>
  </si>
  <si>
    <t>1539-6975</t>
  </si>
  <si>
    <t>Journal of Risk and Insurance</t>
  </si>
  <si>
    <t>1467-9965</t>
  </si>
  <si>
    <t>Mathematical Finance</t>
  </si>
  <si>
    <t>1469-7696</t>
  </si>
  <si>
    <t>Quantitative Finance</t>
  </si>
  <si>
    <t>2045-9939</t>
  </si>
  <si>
    <t>Review of Asset Pricing Studies</t>
  </si>
  <si>
    <t>2046-9136</t>
  </si>
  <si>
    <t>Review of Corporate Finance Studies</t>
  </si>
  <si>
    <t>1573-7179</t>
  </si>
  <si>
    <t>Review of Quantitative Finance and Accounting</t>
  </si>
  <si>
    <t>1614-2454</t>
  </si>
  <si>
    <t>Annals of Finance</t>
  </si>
  <si>
    <t>1466-4305</t>
  </si>
  <si>
    <t>Applied Financial Economics</t>
  </si>
  <si>
    <t>1466-4313</t>
  </si>
  <si>
    <t>Applied Mathematical Finance</t>
  </si>
  <si>
    <t>1573-6946</t>
  </si>
  <si>
    <t>Asia-Pacific Financial Markets</t>
  </si>
  <si>
    <t>1783-1350</t>
  </si>
  <si>
    <t>ASTIN Bulletin</t>
  </si>
  <si>
    <t>1472-0701</t>
  </si>
  <si>
    <t>Corporate Governance (Bingley)</t>
  </si>
  <si>
    <t>1558-0938</t>
  </si>
  <si>
    <t>Emerging Markets Finance and Trade</t>
  </si>
  <si>
    <t>1544-6131</t>
  </si>
  <si>
    <t>Finance Research Letters</t>
  </si>
  <si>
    <t>2373-8529</t>
  </si>
  <si>
    <t>Financial Markets and Portfolio Management</t>
  </si>
  <si>
    <t>1567-2409</t>
  </si>
  <si>
    <t>Foundations and Trends in Finance</t>
  </si>
  <si>
    <t>1468-0440</t>
  </si>
  <si>
    <t>Geneva Papers on Risk and Insurance: Issues and Practice</t>
  </si>
  <si>
    <t>1044-0283</t>
  </si>
  <si>
    <t>Global Finance Journal</t>
  </si>
  <si>
    <t>1755-3849</t>
  </si>
  <si>
    <t>International Journal of Banking, Accounting and Finance</t>
  </si>
  <si>
    <t>1743-9132</t>
  </si>
  <si>
    <t>International Journal of Managerial Finance</t>
  </si>
  <si>
    <t>0219-0249</t>
  </si>
  <si>
    <t>International Journal of Theoretical and Applied Finance</t>
  </si>
  <si>
    <t>1573-6970</t>
  </si>
  <si>
    <t>International Tax and Public Finance</t>
  </si>
  <si>
    <t>1520-3255</t>
  </si>
  <si>
    <t>Journal of Alternative Investments</t>
  </si>
  <si>
    <t>1479-179X</t>
  </si>
  <si>
    <t>Journal of Asset Management</t>
  </si>
  <si>
    <t>1750-2071</t>
  </si>
  <si>
    <t>Journal of Banking Regulation</t>
  </si>
  <si>
    <t>1542-7579</t>
  </si>
  <si>
    <t>Journal of Behavioral Finance</t>
  </si>
  <si>
    <t>2168-8524</t>
  </si>
  <si>
    <t>Journal of Derivatives</t>
  </si>
  <si>
    <t>1753-9641</t>
  </si>
  <si>
    <t>Journal of Derivatives and Hedge Funds</t>
  </si>
  <si>
    <t>0148-6195</t>
  </si>
  <si>
    <t>Journal of Economics and Business</t>
  </si>
  <si>
    <t>0973-0710</t>
  </si>
  <si>
    <t>Journal of Emerging Market Finance</t>
  </si>
  <si>
    <t>1059-8596</t>
  </si>
  <si>
    <t>Journal of Fixed Income</t>
  </si>
  <si>
    <t>1873-1309</t>
  </si>
  <si>
    <t>Journal of Multinational Financial Management</t>
  </si>
  <si>
    <t>1755-2710</t>
  </si>
  <si>
    <t>Journal of Operational Risk</t>
  </si>
  <si>
    <t>Incisive Media Ltd.</t>
  </si>
  <si>
    <t>1475-3022</t>
  </si>
  <si>
    <t>Journal of Pension Economics and Finance</t>
  </si>
  <si>
    <t>1755-2842</t>
  </si>
  <si>
    <t>Journal of Risk</t>
  </si>
  <si>
    <t>1092-0277</t>
  </si>
  <si>
    <t>North American Actuarial Journal</t>
  </si>
  <si>
    <t>1879-0585</t>
  </si>
  <si>
    <t>Pacific Basin Finance Journal</t>
  </si>
  <si>
    <t>1878-3384</t>
  </si>
  <si>
    <t>Research in International Business and Finance</t>
  </si>
  <si>
    <t>1758-7700</t>
  </si>
  <si>
    <t>Review of Accounting and Finance</t>
  </si>
  <si>
    <t>1573-7144</t>
  </si>
  <si>
    <t>Review of Derivatives Research</t>
  </si>
  <si>
    <t>1879-9337</t>
  </si>
  <si>
    <t>Review of Development Finance</t>
  </si>
  <si>
    <t>Africagrowth Institute</t>
  </si>
  <si>
    <t>1945-497X</t>
  </si>
  <si>
    <t>SIAM Journal on Financial Mathematics</t>
  </si>
  <si>
    <t>Society for Industrial and Applied Mathematics</t>
  </si>
  <si>
    <t>1605-9786</t>
  </si>
  <si>
    <t>African Finance Journal</t>
  </si>
  <si>
    <t>African Finance Association</t>
  </si>
  <si>
    <t>2041-6326</t>
  </si>
  <si>
    <t>Agricultural Finance Review</t>
  </si>
  <si>
    <t>1748-5002</t>
  </si>
  <si>
    <t>Annals of Actuarial Science</t>
  </si>
  <si>
    <t>2499-4472</t>
  </si>
  <si>
    <t>Bancaria The Journal of the Italian Banking Association</t>
  </si>
  <si>
    <t>Italian Banking Association (ABI) </t>
  </si>
  <si>
    <t>2044-0456</t>
  </si>
  <si>
    <t>British Actuarial Journal</t>
  </si>
  <si>
    <t>2044-1401</t>
  </si>
  <si>
    <t>China Finance Review International</t>
  </si>
  <si>
    <t>2164-5760</t>
  </si>
  <si>
    <t>Critical Finance Review</t>
  </si>
  <si>
    <t>2164-9480</t>
  </si>
  <si>
    <t>Economics and Finance Research</t>
  </si>
  <si>
    <t>2101-0145</t>
  </si>
  <si>
    <t>Finance</t>
  </si>
  <si>
    <t>Presses Universitaires de Grenoble</t>
  </si>
  <si>
    <t>1057-0810</t>
  </si>
  <si>
    <t>Financial Services Review</t>
  </si>
  <si>
    <t>Academy of Financial Services</t>
  </si>
  <si>
    <t>2160-0074</t>
  </si>
  <si>
    <t>Intelligent Systems in Accounting, Finance and Management</t>
  </si>
  <si>
    <t>1753-8408</t>
  </si>
  <si>
    <t>International Journal of Islamic and Middle Eastern Finance and Management</t>
  </si>
  <si>
    <t>2077-0227</t>
  </si>
  <si>
    <t>Investment Analysts Journal</t>
  </si>
  <si>
    <t>1745-6622</t>
  </si>
  <si>
    <t>Journal of Applied Corporate Finance</t>
  </si>
  <si>
    <t>2214-6369</t>
  </si>
  <si>
    <t>Journal of Behavioral and Experimental Finance</t>
  </si>
  <si>
    <t>1755-2850</t>
  </si>
  <si>
    <t>Journal of Computational Finance</t>
  </si>
  <si>
    <t>1755-9723</t>
  </si>
  <si>
    <t>Journal of Credit Risk</t>
  </si>
  <si>
    <t>1756-3615</t>
  </si>
  <si>
    <t>Journal of Energy Markets</t>
  </si>
  <si>
    <t>Infopro Digital Risk Ltd</t>
  </si>
  <si>
    <t>1475-1283</t>
  </si>
  <si>
    <t>Journal of Finance and Management in Public Services</t>
  </si>
  <si>
    <t>Chartered Institute of Public Finance and Accountancy</t>
  </si>
  <si>
    <t>1757-6393</t>
  </si>
  <si>
    <t>Journal of Financial Economic Policy</t>
  </si>
  <si>
    <t>2282-717X</t>
  </si>
  <si>
    <t>Journal of Financial Management, Markets and Institutions</t>
  </si>
  <si>
    <t>2049-5412</t>
  </si>
  <si>
    <t>Journal of Financial Market Infrastructures</t>
  </si>
  <si>
    <t>1740-0279</t>
  </si>
  <si>
    <t>Journal of Financial Regulation and Compliance</t>
  </si>
  <si>
    <t>2042-5856</t>
  </si>
  <si>
    <t>Journal of Financial Reporting and Accounting</t>
  </si>
  <si>
    <t>2047-1246</t>
  </si>
  <si>
    <t>Journal of Investment Strategies</t>
  </si>
  <si>
    <t>2070-4666</t>
  </si>
  <si>
    <t>Journal of Islamic Economics, Banking and Finance</t>
  </si>
  <si>
    <t>Islamic Bank Training and Research Academy</t>
  </si>
  <si>
    <t>1750-676X</t>
  </si>
  <si>
    <t>Journal of Prediction Markets</t>
  </si>
  <si>
    <t>1463-578X</t>
  </si>
  <si>
    <t>Journal of Property Investment and Finance</t>
  </si>
  <si>
    <t>1526-5943</t>
  </si>
  <si>
    <t>Journal of Risk Finance</t>
  </si>
  <si>
    <t>1753-9587</t>
  </si>
  <si>
    <t>Journal of Risk Model Validation</t>
  </si>
  <si>
    <t>2043-0809</t>
  </si>
  <si>
    <t>Journal of Sustainable Finance and Investment</t>
  </si>
  <si>
    <t>1758-7743</t>
  </si>
  <si>
    <t>Managerial Finance</t>
  </si>
  <si>
    <t>1096-1879</t>
  </si>
  <si>
    <t>Multinational Finance Journal</t>
  </si>
  <si>
    <t>Multinational Finance Society</t>
  </si>
  <si>
    <t>1755-4187</t>
  </si>
  <si>
    <t>Qualitative Research in Financial Markets</t>
  </si>
  <si>
    <t>2010-1406</t>
  </si>
  <si>
    <t>Quarterly Journal of Finance</t>
  </si>
  <si>
    <t>1940-5987</t>
  </si>
  <si>
    <t>Review of Behavioral Finance</t>
  </si>
  <si>
    <t>1651-2030</t>
  </si>
  <si>
    <t>Scandinavian Actuarial Journal</t>
  </si>
  <si>
    <t>1748-8583</t>
  </si>
  <si>
    <t>HRM&amp;EMP</t>
  </si>
  <si>
    <t>Human Resource Management Journal (UK)</t>
  </si>
  <si>
    <t>1467-8543</t>
  </si>
  <si>
    <t>British Journal of Industrial Relations</t>
  </si>
  <si>
    <t>1099-050X</t>
  </si>
  <si>
    <t>Human Resource Management (USA)</t>
  </si>
  <si>
    <t>1468-232X</t>
  </si>
  <si>
    <t>Industrial Relations</t>
  </si>
  <si>
    <t>1469-8722</t>
  </si>
  <si>
    <t>Work, Employment and Society</t>
  </si>
  <si>
    <t>1461-7099</t>
  </si>
  <si>
    <t>Economic and Industrial Democracy</t>
  </si>
  <si>
    <t>1461-7129</t>
  </si>
  <si>
    <t>European Journal of Industrial Relations</t>
  </si>
  <si>
    <t>1873-7889</t>
  </si>
  <si>
    <t>Human Resource Management Review</t>
  </si>
  <si>
    <t>2162-271X</t>
  </si>
  <si>
    <t>ILR Review</t>
  </si>
  <si>
    <t>1464-3669</t>
  </si>
  <si>
    <t>Industrial Law Journal</t>
  </si>
  <si>
    <t>1468-2338</t>
  </si>
  <si>
    <t>Industrial Relations Journal</t>
  </si>
  <si>
    <t>1466-4399</t>
  </si>
  <si>
    <t>International Journal of Human Resource Management</t>
  </si>
  <si>
    <t>1468-005X</t>
  </si>
  <si>
    <t>New Technology, Work and Employment</t>
  </si>
  <si>
    <t>1552-8464</t>
  </si>
  <si>
    <t>Work and Occupations</t>
  </si>
  <si>
    <t>1744-7941</t>
  </si>
  <si>
    <t>Asia Pacific Journal of Human Resources</t>
  </si>
  <si>
    <t>1758-6003</t>
  </si>
  <si>
    <t>Career Development International</t>
  </si>
  <si>
    <t>2161-0045</t>
  </si>
  <si>
    <t>Career Development Quarterly</t>
  </si>
  <si>
    <t>1758-7069</t>
  </si>
  <si>
    <t>Employee Relations</t>
  </si>
  <si>
    <t>1469-8374</t>
  </si>
  <si>
    <t>Human Resource Development International</t>
  </si>
  <si>
    <t>1532-1096</t>
  </si>
  <si>
    <t>Human Resource Development Quarterly</t>
  </si>
  <si>
    <t>1552-6712</t>
  </si>
  <si>
    <t>Human Resource Development Review</t>
  </si>
  <si>
    <t>1862-0035</t>
  </si>
  <si>
    <t>Industrielle Beziehungen</t>
  </si>
  <si>
    <t>Verlag Barbara Budrich</t>
  </si>
  <si>
    <t>1758-6577</t>
  </si>
  <si>
    <t>International Journal of Manpower</t>
  </si>
  <si>
    <t>1468-2419</t>
  </si>
  <si>
    <t>International Journal of Training and Development</t>
  </si>
  <si>
    <t>1564-913X</t>
  </si>
  <si>
    <t>International Labour Review</t>
  </si>
  <si>
    <t>2049-8802</t>
  </si>
  <si>
    <t>Journal of Global Mobility</t>
  </si>
  <si>
    <t>1472-9296</t>
  </si>
  <si>
    <t>Journal of Industrial Relations</t>
  </si>
  <si>
    <t>1936-4768</t>
  </si>
  <si>
    <t>Journal of Labor Research</t>
  </si>
  <si>
    <t>2051-6622</t>
  </si>
  <si>
    <t>Journal of Organizational Effectiveness</t>
  </si>
  <si>
    <t>0160-449X</t>
  </si>
  <si>
    <t>Labor Studies Journal</t>
  </si>
  <si>
    <t>2325-5676</t>
  </si>
  <si>
    <t>Labour and Industry: a journal of social and economic relations of work</t>
  </si>
  <si>
    <t>1758-6933</t>
  </si>
  <si>
    <t>Personnel Review</t>
  </si>
  <si>
    <t>1703-8138</t>
  </si>
  <si>
    <t>Relations Industrielles/Industrial Relations</t>
  </si>
  <si>
    <t>Universite Laval</t>
  </si>
  <si>
    <t>1777-5701</t>
  </si>
  <si>
    <t>Sociologie du Travail</t>
  </si>
  <si>
    <t>1996-7284</t>
  </si>
  <si>
    <t>Transfer</t>
  </si>
  <si>
    <t>2054-4650</t>
  </si>
  <si>
    <t>Work, Aging and Retirement</t>
  </si>
  <si>
    <t>2397-0030</t>
  </si>
  <si>
    <t>Zeitschrift für Personalforschung (German Journal of Research in Human Resource Management)</t>
  </si>
  <si>
    <t>0742-6186</t>
  </si>
  <si>
    <t>Advances in Industrial and Labor Relations</t>
  </si>
  <si>
    <t>0311-6336</t>
  </si>
  <si>
    <t>Australian Bulletin of Labour</t>
  </si>
  <si>
    <t>Flinders University</t>
  </si>
  <si>
    <t>1328-1143</t>
  </si>
  <si>
    <t>Australian Journal of Labour Economics</t>
  </si>
  <si>
    <t>The Centre for Labour Market Research (CLMR)</t>
  </si>
  <si>
    <t>1838-2673</t>
  </si>
  <si>
    <t>Economic and Labour Relations Review</t>
  </si>
  <si>
    <t>2049-3991</t>
  </si>
  <si>
    <t>Evidence-based HRM</t>
  </si>
  <si>
    <t>0199-8986</t>
  </si>
  <si>
    <t>Human Resource Planning</t>
  </si>
  <si>
    <t>0019-5308</t>
  </si>
  <si>
    <t>Indian Journal of Labour Economics</t>
  </si>
  <si>
    <t>0019-7858</t>
  </si>
  <si>
    <t>Industrial and Commercial Training</t>
  </si>
  <si>
    <t>1875-838X</t>
  </si>
  <si>
    <t>International Journal of Comparative Labour Law and Industrial Relations</t>
  </si>
  <si>
    <t>Wolters Kluwer Health</t>
  </si>
  <si>
    <t>1039-6993</t>
  </si>
  <si>
    <t>International Journal of Employment Studies</t>
  </si>
  <si>
    <t>International Employment Relations Association (IERA)</t>
  </si>
  <si>
    <t>1479-4861</t>
  </si>
  <si>
    <t>International Journal of Learning and Intellectual Capital</t>
  </si>
  <si>
    <t>2205-2062</t>
  </si>
  <si>
    <t>Journal of Work-Applied Management</t>
  </si>
  <si>
    <t>1467-9914</t>
  </si>
  <si>
    <t>Labour</t>
  </si>
  <si>
    <t>2321-0710</t>
  </si>
  <si>
    <t>Management and Labour Studies</t>
  </si>
  <si>
    <t>0742-7301</t>
  </si>
  <si>
    <t>Research in Personnel and Human Resources Management</t>
  </si>
  <si>
    <t>2071-078X</t>
  </si>
  <si>
    <t>SA Journal of Human Resource Management</t>
  </si>
  <si>
    <t>OpenJournals Publishing AOSIS (Pty) Ltd</t>
  </si>
  <si>
    <t>0379-8410</t>
  </si>
  <si>
    <t>South African Journal of Labour Relations</t>
  </si>
  <si>
    <t>UNISA Press</t>
  </si>
  <si>
    <t>2349-5790</t>
  </si>
  <si>
    <t>South Asian Journal of Human Resources Management</t>
  </si>
  <si>
    <t>1352-7592</t>
  </si>
  <si>
    <t>Team Performance Management</t>
  </si>
  <si>
    <t>1745-6428</t>
  </si>
  <si>
    <t>Work Organisation, Labour and Globalisation</t>
  </si>
  <si>
    <t>Pluto Journals</t>
  </si>
  <si>
    <t>1478-6990</t>
  </si>
  <si>
    <t>IB&amp;AREA</t>
  </si>
  <si>
    <t>Journal of International Business Studies</t>
  </si>
  <si>
    <t>1878-5573</t>
  </si>
  <si>
    <t>Journal of World Business</t>
  </si>
  <si>
    <t>1468-2621</t>
  </si>
  <si>
    <t>African Affairs</t>
  </si>
  <si>
    <t>1572-9958</t>
  </si>
  <si>
    <t>Asia Pacific Journal of Management</t>
  </si>
  <si>
    <t>1873-6149</t>
  </si>
  <si>
    <t>International Business Review</t>
  </si>
  <si>
    <t>1468-5965</t>
  </si>
  <si>
    <t>Journal of Common Market Studies</t>
  </si>
  <si>
    <t>1873-0620</t>
  </si>
  <si>
    <t>Journal of International Management</t>
  </si>
  <si>
    <t>1740-8784</t>
  </si>
  <si>
    <t>Management and Organization Review</t>
  </si>
  <si>
    <t>1861-8901</t>
  </si>
  <si>
    <t>Management International Review</t>
  </si>
  <si>
    <t>1743-792X</t>
  </si>
  <si>
    <t>Asia Pacific Business Review</t>
  </si>
  <si>
    <t>1476-9328</t>
  </si>
  <si>
    <t>Asian Business and Management</t>
  </si>
  <si>
    <t>1468-2648</t>
  </si>
  <si>
    <t>China Quarterly</t>
  </si>
  <si>
    <t>1742-2043</t>
  </si>
  <si>
    <t>Critical Perspectives on International Business</t>
  </si>
  <si>
    <t>2059-5794</t>
  </si>
  <si>
    <t>Cross Cultural and Strategic Management</t>
  </si>
  <si>
    <t>1873-6173</t>
  </si>
  <si>
    <t>Emerging Markets Review</t>
  </si>
  <si>
    <t>1938-2863</t>
  </si>
  <si>
    <t>Eurasian Geography and Economics</t>
  </si>
  <si>
    <t>1465-3427</t>
  </si>
  <si>
    <t>Europe-Asia Studies</t>
  </si>
  <si>
    <t>1751-6765</t>
  </si>
  <si>
    <t>European Journal of International Management</t>
  </si>
  <si>
    <t>2029-4433</t>
  </si>
  <si>
    <t>Journal of Business Economics and Management</t>
  </si>
  <si>
    <t>Vilnius Gediminas Technical University</t>
  </si>
  <si>
    <t>1469-767X</t>
  </si>
  <si>
    <t>Journal of Latin American Studies</t>
  </si>
  <si>
    <t>1469-7777</t>
  </si>
  <si>
    <t>Journal of Modern African Studies</t>
  </si>
  <si>
    <t>2210-2795</t>
  </si>
  <si>
    <t>Journal of World Trade</t>
  </si>
  <si>
    <t>2054-1686</t>
  </si>
  <si>
    <t>Multinational Business Review</t>
  </si>
  <si>
    <t>1740-1720</t>
  </si>
  <si>
    <t>Review of African Political Economy</t>
  </si>
  <si>
    <t>1360-2241</t>
  </si>
  <si>
    <t>Third World Quarterly</t>
  </si>
  <si>
    <t>1096-4762</t>
  </si>
  <si>
    <t>Thunderbird International Business Review</t>
  </si>
  <si>
    <t>1014-9562</t>
  </si>
  <si>
    <t>Transnational Corporations</t>
  </si>
  <si>
    <t>United Nations Publications</t>
  </si>
  <si>
    <t>2056-5127</t>
  </si>
  <si>
    <t>Academia Revista Latinoamericana de Administracion</t>
  </si>
  <si>
    <t>1757-4331</t>
  </si>
  <si>
    <t>Asia-Pacific Journal of Business Administration</t>
  </si>
  <si>
    <t>1746-5273</t>
  </si>
  <si>
    <t>Baltic Journal of Management</t>
  </si>
  <si>
    <t>2059-1586</t>
  </si>
  <si>
    <t>Business, Peace and Sustainable Development</t>
  </si>
  <si>
    <t>1750-6158</t>
  </si>
  <si>
    <t>Chinese Management Studies</t>
  </si>
  <si>
    <t>2051-3143</t>
  </si>
  <si>
    <t>Competitiveness Review</t>
  </si>
  <si>
    <t>1758-888X</t>
  </si>
  <si>
    <t>EuroMed Journal of Business</t>
  </si>
  <si>
    <t>0971-7625</t>
  </si>
  <si>
    <t>Foreign Trade Review</t>
  </si>
  <si>
    <t>1745-1329</t>
  </si>
  <si>
    <t>Global Business and Economics Review</t>
  </si>
  <si>
    <t>1753-6227</t>
  </si>
  <si>
    <t>International Journal of Business and Emerging Markets</t>
  </si>
  <si>
    <t>1741-2838</t>
  </si>
  <si>
    <t>International Journal of Cross Cultural Management</t>
  </si>
  <si>
    <t>1746-8817</t>
  </si>
  <si>
    <t>International Journal of Emerging Markets</t>
  </si>
  <si>
    <t>2059-0903</t>
  </si>
  <si>
    <t>International Journal of Export Marketing</t>
  </si>
  <si>
    <t>1753-0814</t>
  </si>
  <si>
    <t>International Journal of Indian Culture and Business Management</t>
  </si>
  <si>
    <t>1521-0545</t>
  </si>
  <si>
    <t>International Trade Journal</t>
  </si>
  <si>
    <t>1747-6763</t>
  </si>
  <si>
    <t>Journal for International Business and Entrepreneurship Development</t>
  </si>
  <si>
    <t>1522-9076</t>
  </si>
  <si>
    <t>Journal of African Business</t>
  </si>
  <si>
    <t>1559-2243</t>
  </si>
  <si>
    <t>Journal of Asia Business Studies</t>
  </si>
  <si>
    <t>1528-6940</t>
  </si>
  <si>
    <t>Journal of Asia-Pacific Business</t>
  </si>
  <si>
    <t>1476-5292</t>
  </si>
  <si>
    <t>Journal of Chinese Economic and Business Studies</t>
  </si>
  <si>
    <t>1862-0019</t>
  </si>
  <si>
    <t>Journal of East European Management Studies</t>
  </si>
  <si>
    <t>1528-6959</t>
  </si>
  <si>
    <t>Journal of East-West Business</t>
  </si>
  <si>
    <t>1547-5786</t>
  </si>
  <si>
    <t>Journal of Transnational Management</t>
  </si>
  <si>
    <t>1528-6932</t>
  </si>
  <si>
    <t>Latin American Business Review</t>
  </si>
  <si>
    <t>1558-0946</t>
  </si>
  <si>
    <t>Management Research</t>
  </si>
  <si>
    <t>2059-6014</t>
  </si>
  <si>
    <t>Review of International Business and Strategy</t>
  </si>
  <si>
    <t>2078-5976</t>
  </si>
  <si>
    <t>South African Journal of Business Management</t>
  </si>
  <si>
    <t>AOSIS (pty) Ltd</t>
  </si>
  <si>
    <t>1925-2099</t>
  </si>
  <si>
    <t>Transnational Corporations Review</t>
  </si>
  <si>
    <t>1526-5536</t>
  </si>
  <si>
    <t>INFO MAN</t>
  </si>
  <si>
    <t>Information Systems Research</t>
  </si>
  <si>
    <t>Institute for Operations Research and the Management Sciences</t>
  </si>
  <si>
    <t>1558-3457</t>
  </si>
  <si>
    <t>Journal of the Association for Information Systems</t>
  </si>
  <si>
    <t>Association for Information Systems</t>
  </si>
  <si>
    <t>2162-9730</t>
  </si>
  <si>
    <t>MIS Quarterly: Management Information Systems</t>
  </si>
  <si>
    <t>University of Minnesota</t>
  </si>
  <si>
    <t>1476-9344</t>
  </si>
  <si>
    <t>European Journal of Information Systems</t>
  </si>
  <si>
    <t>1365-2575</t>
  </si>
  <si>
    <t>Information Systems Journal</t>
  </si>
  <si>
    <t>1466-4437</t>
  </si>
  <si>
    <t>Journal of Information Technology</t>
  </si>
  <si>
    <t>1557-928X</t>
  </si>
  <si>
    <t>Journal of Management Information Systems</t>
  </si>
  <si>
    <t>1873-1198</t>
  </si>
  <si>
    <t>Journal of Strategic Information Systems</t>
  </si>
  <si>
    <t>1873-5797</t>
  </si>
  <si>
    <t>Decision Support Systems</t>
  </si>
  <si>
    <t>1872-9517</t>
  </si>
  <si>
    <t>Government Information Quarterly</t>
  </si>
  <si>
    <t>1872-7530</t>
  </si>
  <si>
    <t>Information and Management</t>
  </si>
  <si>
    <t>1873-7919</t>
  </si>
  <si>
    <t>Information and Organization</t>
  </si>
  <si>
    <t>1087-6537</t>
  </si>
  <si>
    <t>Information Society</t>
  </si>
  <si>
    <t>1572-9419</t>
  </si>
  <si>
    <t>Information Systems Frontiers</t>
  </si>
  <si>
    <t>1758-5813</t>
  </si>
  <si>
    <t>Information Technology and People</t>
  </si>
  <si>
    <t>1557-9301</t>
  </si>
  <si>
    <t>International Journal of Electronic Commerce</t>
  </si>
  <si>
    <t>1066-2243</t>
  </si>
  <si>
    <t>Internet Research</t>
  </si>
  <si>
    <t>1083-6101</t>
  </si>
  <si>
    <t>Journal of Computer-Mediated Communication</t>
  </si>
  <si>
    <t>2330-1643</t>
  </si>
  <si>
    <t>Journal of the Association for Information Science and Technology (JASIST)</t>
  </si>
  <si>
    <t>Association for Information Science and Technology</t>
  </si>
  <si>
    <t>1944-3900</t>
  </si>
  <si>
    <t>AIS Transactions on Human-Computer Interaction</t>
  </si>
  <si>
    <t>1550-8382</t>
  </si>
  <si>
    <t>Annual Review of Information Science and Technology</t>
  </si>
  <si>
    <t>1362-3001</t>
  </si>
  <si>
    <t>Behaviour and Information Technology</t>
  </si>
  <si>
    <t>1467-8535</t>
  </si>
  <si>
    <t>British Journal of Educational Technology</t>
  </si>
  <si>
    <t>1867-0202</t>
  </si>
  <si>
    <t>Business &amp; Information Systems Engineering (BISE, includes WIRTSCHAFTSINFORMATIK)</t>
  </si>
  <si>
    <t>1557-7317</t>
  </si>
  <si>
    <t>Communications of the ACM</t>
  </si>
  <si>
    <t>ACM</t>
  </si>
  <si>
    <t>1529-3181</t>
  </si>
  <si>
    <t>Communications of the Association for Information Systems</t>
  </si>
  <si>
    <t>1460-2067</t>
  </si>
  <si>
    <t>Computer Journal</t>
  </si>
  <si>
    <t>1573-7551</t>
  </si>
  <si>
    <t>Computer Supported Cooperative Work</t>
  </si>
  <si>
    <t>1873-7692</t>
  </si>
  <si>
    <t>Computers in Human Behavior</t>
  </si>
  <si>
    <t>1572-9362</t>
  </si>
  <si>
    <t>Electronic Commerce Research</t>
  </si>
  <si>
    <t>1873-7846</t>
  </si>
  <si>
    <t>Electronic Commerce Research and Applications</t>
  </si>
  <si>
    <t>1751-7583</t>
  </si>
  <si>
    <t>Enterprise Information Systems</t>
  </si>
  <si>
    <t>1468-0394</t>
  </si>
  <si>
    <t>Expert Systems</t>
  </si>
  <si>
    <t>1471-1842</t>
  </si>
  <si>
    <t>Health Information and Libraries Journal</t>
  </si>
  <si>
    <t>2047-6973</t>
  </si>
  <si>
    <t>Health Systems</t>
  </si>
  <si>
    <t>1758-5783</t>
  </si>
  <si>
    <t>Industrial Management and Data Systems</t>
  </si>
  <si>
    <t>1873-5371</t>
  </si>
  <si>
    <t>Information Processing and Management</t>
  </si>
  <si>
    <t>1617-9854</t>
  </si>
  <si>
    <t>Information Systems and e-Business Management</t>
  </si>
  <si>
    <t>1934-8703</t>
  </si>
  <si>
    <t>Information Systems Management</t>
  </si>
  <si>
    <t>1554-0170</t>
  </si>
  <si>
    <t>Information Technology for Development</t>
  </si>
  <si>
    <t>1873-7951</t>
  </si>
  <si>
    <t>Interacting with Computers</t>
  </si>
  <si>
    <t>1095-9300</t>
  </si>
  <si>
    <t>International Journal of Human Computer Studies</t>
  </si>
  <si>
    <t>1873-4707</t>
  </si>
  <si>
    <t>International Journal of Information Management</t>
  </si>
  <si>
    <t>2380-2057</t>
  </si>
  <si>
    <t>Journal of Computer Information Systems</t>
  </si>
  <si>
    <t>1758-7379</t>
  </si>
  <si>
    <t>Journal of Documentation</t>
  </si>
  <si>
    <t>1758-7409</t>
  </si>
  <si>
    <t>Journal of Enterprise Information Management</t>
  </si>
  <si>
    <t>1533-7995</t>
  </si>
  <si>
    <t>Journal of Global Information Management</t>
  </si>
  <si>
    <t>IGI Global Publishing</t>
  </si>
  <si>
    <t>2333-6846</t>
  </si>
  <si>
    <t>Journal of Global Information Technology Management</t>
  </si>
  <si>
    <t>1741-6485</t>
  </si>
  <si>
    <t>Journal of Information Science</t>
  </si>
  <si>
    <t>1873-1228</t>
  </si>
  <si>
    <t>Journal of Systems and Software</t>
  </si>
  <si>
    <t>1540-1979</t>
  </si>
  <si>
    <t>MIS Quarterly Executive</t>
  </si>
  <si>
    <t>Indiana University Press</t>
  </si>
  <si>
    <t>1943-7544</t>
  </si>
  <si>
    <t>Pacific Asia Journal of the Association for Information Systems</t>
  </si>
  <si>
    <t>1432-010X</t>
  </si>
  <si>
    <t>Requirements Engineering</t>
  </si>
  <si>
    <t>1901-0990</t>
  </si>
  <si>
    <t>Scandinavian Journal of Information Systems</t>
  </si>
  <si>
    <t>Department of Mathematics and Computer Science, Institute of Electronic Systems, University of Aalborg</t>
  </si>
  <si>
    <t>1532-0936</t>
  </si>
  <si>
    <t>The Data Base for Advances in Information Systems</t>
  </si>
  <si>
    <t>Association for Computing Machinery</t>
  </si>
  <si>
    <t>2050-3814</t>
  </si>
  <si>
    <t>Aslib Journal of Information Management</t>
  </si>
  <si>
    <t>1326-2238</t>
  </si>
  <si>
    <t>Australasian Journal of Information Systems</t>
  </si>
  <si>
    <t>UQ Business School, The University of Queensland</t>
  </si>
  <si>
    <t>1533-2454</t>
  </si>
  <si>
    <t>Communications of the ICISA</t>
  </si>
  <si>
    <t>International Chinese Information Systems Association</t>
  </si>
  <si>
    <t>1528-8234</t>
  </si>
  <si>
    <t>e-Service Journal</t>
  </si>
  <si>
    <t>1572-8439</t>
  </si>
  <si>
    <t>Ethics and Information Technology</t>
  </si>
  <si>
    <t>1873-6793</t>
  </si>
  <si>
    <t>Expert Systems with Applications</t>
  </si>
  <si>
    <t>1532-7051</t>
  </si>
  <si>
    <t>Human-Computer Interaction</t>
  </si>
  <si>
    <t>2056-4961</t>
  </si>
  <si>
    <t>Information and Computer Security</t>
  </si>
  <si>
    <t>1368-1613</t>
  </si>
  <si>
    <t>Information Research</t>
  </si>
  <si>
    <t>University of Boras</t>
  </si>
  <si>
    <t>1533-7979</t>
  </si>
  <si>
    <t>Information Resources Management Journal</t>
  </si>
  <si>
    <t>1573-7667</t>
  </si>
  <si>
    <t>Information Technology and Management</t>
  </si>
  <si>
    <t>1943-4294</t>
  </si>
  <si>
    <t>Information Technology and Tourism</t>
  </si>
  <si>
    <t>1751-2018</t>
  </si>
  <si>
    <t>International Journal of Business and Systems Research</t>
  </si>
  <si>
    <t>1746-0980</t>
  </si>
  <si>
    <t>International Journal of Business Information Systems</t>
  </si>
  <si>
    <t>1741-8771</t>
  </si>
  <si>
    <t>International Journal of Business Process Integration and Management</t>
  </si>
  <si>
    <t>1548-0615</t>
  </si>
  <si>
    <t>International Journal of Cases on Electronic Commerce</t>
  </si>
  <si>
    <t>1755-8069</t>
  </si>
  <si>
    <t>International Journal of Data Analysis Techniques and Strategies</t>
  </si>
  <si>
    <t>2643-8062</t>
  </si>
  <si>
    <t>International Journal of Digital Strategy, Governance, and Business Transformation</t>
  </si>
  <si>
    <t>1548-114X</t>
  </si>
  <si>
    <t>International Journal of e-Business Research</t>
  </si>
  <si>
    <t>1548-1123</t>
  </si>
  <si>
    <t>International Journal of Enterprise Information Systems</t>
  </si>
  <si>
    <t>1479-313X</t>
  </si>
  <si>
    <t>International Journal of Information Systems and Change Management</t>
  </si>
  <si>
    <t>1935-5696</t>
  </si>
  <si>
    <t>International Journal of Information Systems in the Service Sector</t>
  </si>
  <si>
    <t>1741-5179</t>
  </si>
  <si>
    <t>International Journal of Information Technology and Management</t>
  </si>
  <si>
    <t>1548-0658</t>
  </si>
  <si>
    <t>International Journal of Knowledge Management</t>
  </si>
  <si>
    <t>1744-0092</t>
  </si>
  <si>
    <t>International Journal of Web Information Systems</t>
  </si>
  <si>
    <t>1533-8010</t>
  </si>
  <si>
    <t>Journal of Database Management</t>
  </si>
  <si>
    <t>2116-7052</t>
  </si>
  <si>
    <t>Journal of Decision Systems</t>
  </si>
  <si>
    <t>1539-2937</t>
  </si>
  <si>
    <t>Journal of Electronic Commerce in Organizations</t>
  </si>
  <si>
    <t>1526-6133</t>
  </si>
  <si>
    <t>Journal of Electronic Commerce Research</t>
  </si>
  <si>
    <t>California State University Press</t>
  </si>
  <si>
    <t>1558-7940</t>
  </si>
  <si>
    <t>Journal of Emerging Technologies in Accounting</t>
  </si>
  <si>
    <t>1055-3096</t>
  </si>
  <si>
    <t>Journal of Information Systems Education</t>
  </si>
  <si>
    <t>Data Processing Management Association's Special Interest Group for Education</t>
  </si>
  <si>
    <t>2423-5059</t>
  </si>
  <si>
    <t>Journal of Information Technology Management</t>
  </si>
  <si>
    <t>2043-8869</t>
  </si>
  <si>
    <t>Journal of Information Technology Teaching Cases</t>
  </si>
  <si>
    <t>1532-4516</t>
  </si>
  <si>
    <t>Journal of Information Technology Theory and Applications</t>
  </si>
  <si>
    <t>1557-1327</t>
  </si>
  <si>
    <t>Journal of Information, Information Technology, and Organizations</t>
  </si>
  <si>
    <t>Informing Science Institute</t>
  </si>
  <si>
    <t>1875-5879</t>
  </si>
  <si>
    <t>Journal of Informetrics</t>
  </si>
  <si>
    <t>1533-287X</t>
  </si>
  <si>
    <t>Journal of Internet Commerce</t>
  </si>
  <si>
    <t>1546-5012</t>
  </si>
  <si>
    <t>Journal of Organizational and End User Computing</t>
  </si>
  <si>
    <t>1532-7744</t>
  </si>
  <si>
    <t>Journal of Organizational Computing and Electronic Commerce</t>
  </si>
  <si>
    <t>1758-8847</t>
  </si>
  <si>
    <t>Journal of Systems and Information Technology</t>
  </si>
  <si>
    <t>0718-1876</t>
  </si>
  <si>
    <t>Journal of Theoretical and Applied Electronic Commerce Research</t>
  </si>
  <si>
    <t>1477-8246</t>
  </si>
  <si>
    <t>Knowledge Management Research and Practice</t>
  </si>
  <si>
    <t>1468-4535</t>
  </si>
  <si>
    <t>Online Information Review</t>
  </si>
  <si>
    <t>2325-4688</t>
  </si>
  <si>
    <t>Online Journal of Applied Knowledge Management</t>
  </si>
  <si>
    <t>The International Institute for Applied Knowledge Management</t>
  </si>
  <si>
    <t>1560-683X</t>
  </si>
  <si>
    <t>South African Journal of Information Management</t>
  </si>
  <si>
    <t>1873-7625</t>
  </si>
  <si>
    <t>INNOV</t>
  </si>
  <si>
    <t>Research Policy</t>
  </si>
  <si>
    <t>1540-5885</t>
  </si>
  <si>
    <t>Journal of Product Innovation Management</t>
  </si>
  <si>
    <t>1469-8390</t>
  </si>
  <si>
    <t>Industry and Innovation</t>
  </si>
  <si>
    <t>1573-7047</t>
  </si>
  <si>
    <t>Journal of Technology Transfer</t>
  </si>
  <si>
    <t>1467-9310</t>
  </si>
  <si>
    <t>R and D Management</t>
  </si>
  <si>
    <t>1873-5509</t>
  </si>
  <si>
    <t>Technological Forecasting and Social Change</t>
  </si>
  <si>
    <t>1879-2383</t>
  </si>
  <si>
    <t>Technovation</t>
  </si>
  <si>
    <t>1467-8691</t>
  </si>
  <si>
    <t>Creativity and Innovation Management</t>
  </si>
  <si>
    <t>2204-0226</t>
  </si>
  <si>
    <t>Innovation: Organization &amp; Management</t>
  </si>
  <si>
    <t>1363-9196</t>
  </si>
  <si>
    <t>International Journal of Innovation Management</t>
  </si>
  <si>
    <t>1608-4799</t>
  </si>
  <si>
    <t>Journal of Engineering and Technology Management - JET-M</t>
  </si>
  <si>
    <t>1047-8310</t>
  </si>
  <si>
    <t>Journal of High Technology Management Research</t>
  </si>
  <si>
    <t>1470-1030</t>
  </si>
  <si>
    <t>Prometheus</t>
  </si>
  <si>
    <t>1930-0166</t>
  </si>
  <si>
    <t>Research Technology Management</t>
  </si>
  <si>
    <t>2243-4690</t>
  </si>
  <si>
    <t>Science and Technology Studies</t>
  </si>
  <si>
    <t>The Finnish Society for Science and Technology Studies</t>
  </si>
  <si>
    <t>1552-8251</t>
  </si>
  <si>
    <t>Science Technology and Human Values</t>
  </si>
  <si>
    <t>1588-2861</t>
  </si>
  <si>
    <t>Scientometrics</t>
  </si>
  <si>
    <t>1460-3659</t>
  </si>
  <si>
    <t>Social Studies of Science</t>
  </si>
  <si>
    <t>0954-349X</t>
  </si>
  <si>
    <t>Structural Change and Economic Dynamics</t>
  </si>
  <si>
    <t>2158-6721</t>
  </si>
  <si>
    <t>Asian Journal of Technology Innovation</t>
  </si>
  <si>
    <t>1758-7115</t>
  </si>
  <si>
    <t>European Journal of Innovation Management</t>
  </si>
  <si>
    <t>1751-0260</t>
  </si>
  <si>
    <t>International Journal of Business Innovation and Research</t>
  </si>
  <si>
    <t>1741-5098</t>
  </si>
  <si>
    <t>International Journal of Entrepreneurship and Innovation Management</t>
  </si>
  <si>
    <t>1740-2824</t>
  </si>
  <si>
    <t>International Journal of Foresight and Innovation Policy</t>
  </si>
  <si>
    <t>1740-8830</t>
  </si>
  <si>
    <t>International Journal of Innovation and Sustainable Development</t>
  </si>
  <si>
    <t>1793-6950</t>
  </si>
  <si>
    <t>International Journal of Innovation and Technology Management</t>
  </si>
  <si>
    <t>1757-2231</t>
  </si>
  <si>
    <t>International Journal of Innovation Science</t>
  </si>
  <si>
    <t>1741-8178</t>
  </si>
  <si>
    <t>International Journal of Product Development</t>
  </si>
  <si>
    <t>1741-8194</t>
  </si>
  <si>
    <t>International Journal of Technology and Globalisation</t>
  </si>
  <si>
    <t>1740-2840</t>
  </si>
  <si>
    <t>International Journal of Technology Intelligence and Planning</t>
  </si>
  <si>
    <t>2040-0551</t>
  </si>
  <si>
    <t>International Journal of Technology Management and Sustainable Development</t>
  </si>
  <si>
    <t>Intellect Publishers</t>
  </si>
  <si>
    <t>1741-5284</t>
  </si>
  <si>
    <t>International Journal of Technology Transfer and Commercialisation</t>
  </si>
  <si>
    <t>1741-5292</t>
  </si>
  <si>
    <t>International Journal of Technology, Policy and Management</t>
  </si>
  <si>
    <t>2046-3383</t>
  </si>
  <si>
    <t>International Journal of the Digital Human</t>
  </si>
  <si>
    <t>1835-5269</t>
  </si>
  <si>
    <t>International Technology Management Review</t>
  </si>
  <si>
    <t>Atlantis Press</t>
  </si>
  <si>
    <t>2444-569X</t>
  </si>
  <si>
    <t>Journal of Innovation and Knowledge</t>
  </si>
  <si>
    <t>2032-5355</t>
  </si>
  <si>
    <t>Journal of Innovation Economics &amp; Management</t>
  </si>
  <si>
    <t>De Boeck Supérieur</t>
  </si>
  <si>
    <t>2053-4639</t>
  </si>
  <si>
    <t>Journal of Science and Technology Policy Management</t>
  </si>
  <si>
    <t>1868-7873</t>
  </si>
  <si>
    <t>Journal of the Knowledge Economy</t>
  </si>
  <si>
    <t>1927-0321</t>
  </si>
  <si>
    <t>Technology Innovation Management Review</t>
  </si>
  <si>
    <t>Carleton University</t>
  </si>
  <si>
    <t>1944-9585</t>
  </si>
  <si>
    <t>MDEV&amp;EDU</t>
  </si>
  <si>
    <t>Academy of Management Learning and Education</t>
  </si>
  <si>
    <t>George Washington University</t>
  </si>
  <si>
    <t>1469-3518</t>
  </si>
  <si>
    <t>British Educational Research Journal</t>
  </si>
  <si>
    <t>1461-7307</t>
  </si>
  <si>
    <t>Management Learning</t>
  </si>
  <si>
    <t>1470-174X</t>
  </si>
  <si>
    <t>Studies in Higher Education</t>
  </si>
  <si>
    <t>1468-4489</t>
  </si>
  <si>
    <t>Accounting Education</t>
  </si>
  <si>
    <t>1552-3055</t>
  </si>
  <si>
    <t>Advances in Developing Human Resources</t>
  </si>
  <si>
    <t>1469-3534</t>
  </si>
  <si>
    <t>British Journal of Guidance and Counselling</t>
  </si>
  <si>
    <t>1573-174X</t>
  </si>
  <si>
    <t>Higher Education</t>
  </si>
  <si>
    <t>1740-3863</t>
  </si>
  <si>
    <t>Higher Education Policy</t>
  </si>
  <si>
    <t>0263-9769</t>
  </si>
  <si>
    <t>Higher Education Quarterly</t>
  </si>
  <si>
    <t>1532-0545</t>
  </si>
  <si>
    <t>INFORMS Transactions on Education</t>
  </si>
  <si>
    <t>INFORMS Institute for Operations Research and the Management Sciences</t>
  </si>
  <si>
    <t>1470-3300</t>
  </si>
  <si>
    <t>Innovations in Education and Teaching International</t>
  </si>
  <si>
    <t>1558-7983</t>
  </si>
  <si>
    <t>Issues in Accounting Education</t>
  </si>
  <si>
    <t>0748-5751</t>
  </si>
  <si>
    <t>Journal of Accounting Education</t>
  </si>
  <si>
    <t>1469-9435</t>
  </si>
  <si>
    <t>Journal of Education and Work</t>
  </si>
  <si>
    <t>1464-5106</t>
  </si>
  <si>
    <t>Journal of Education Policy</t>
  </si>
  <si>
    <t>1538-4640</t>
  </si>
  <si>
    <t>Journal of Higher Education</t>
  </si>
  <si>
    <t>Ohio State University Press</t>
  </si>
  <si>
    <t>2044-4575</t>
  </si>
  <si>
    <t>Journal of International Business Education</t>
  </si>
  <si>
    <t>NielsonJournals Publishing</t>
  </si>
  <si>
    <t>1552-6658</t>
  </si>
  <si>
    <t>Journal of Management Education</t>
  </si>
  <si>
    <t>1552-6550</t>
  </si>
  <si>
    <t>Journal of Marketing Education</t>
  </si>
  <si>
    <t>1470-1294</t>
  </si>
  <si>
    <t>Teaching in Higher Education</t>
  </si>
  <si>
    <t>1476-7341</t>
  </si>
  <si>
    <t>Action Learning: Research and Practice</t>
  </si>
  <si>
    <t>1741-2625</t>
  </si>
  <si>
    <t>Active Learning in Higher Education</t>
  </si>
  <si>
    <t>1085-4622</t>
  </si>
  <si>
    <t>Advances in Accounting Education: Teaching and Curriculum Innovations</t>
  </si>
  <si>
    <t>1752-1890</t>
  </si>
  <si>
    <t>Coaching</t>
  </si>
  <si>
    <t>1540-4609</t>
  </si>
  <si>
    <t>Decision Sciences Journal of Innovative Education</t>
  </si>
  <si>
    <t>1758-6127</t>
  </si>
  <si>
    <t>Education and Training</t>
  </si>
  <si>
    <t>1479-4403</t>
  </si>
  <si>
    <t>Electronic Journal of e-Learning</t>
  </si>
  <si>
    <t>Academic Publishing Limited</t>
  </si>
  <si>
    <t>2046-9020</t>
  </si>
  <si>
    <t>European Journal of Training and Development</t>
  </si>
  <si>
    <t>2042-390X</t>
  </si>
  <si>
    <t>Higher Education, Skills and Work-based Learning</t>
  </si>
  <si>
    <t>2043-6858</t>
  </si>
  <si>
    <t>Industry and Higher Education</t>
  </si>
  <si>
    <t>1741-8305</t>
  </si>
  <si>
    <t>International Journal of Evidence Based Coaching and Mentoring</t>
  </si>
  <si>
    <t>Oxford Brookes University</t>
  </si>
  <si>
    <t>1752-850X</t>
  </si>
  <si>
    <t>International Journal of Management Development</t>
  </si>
  <si>
    <t>2352-3565</t>
  </si>
  <si>
    <t>International Journal of Management Education</t>
  </si>
  <si>
    <t>1749-916X</t>
  </si>
  <si>
    <t>International Journal of Teaching and Case Studies</t>
  </si>
  <si>
    <t>1537-5137</t>
  </si>
  <si>
    <t>Journal for Advancement of Marketing Education</t>
  </si>
  <si>
    <t>Marketing Management Association</t>
  </si>
  <si>
    <t>2516-1873</t>
  </si>
  <si>
    <t>Journal of Advertising Education</t>
  </si>
  <si>
    <t>2044-4559</t>
  </si>
  <si>
    <t>Journal of Business Ethics Education</t>
  </si>
  <si>
    <t>0957-8234</t>
  </si>
  <si>
    <t>Journal of Educational Administration</t>
  </si>
  <si>
    <t>1469-9486</t>
  </si>
  <si>
    <t>Journal of Further and Higher Education</t>
  </si>
  <si>
    <t>1469-9508</t>
  </si>
  <si>
    <t>Journal of Higher Education Policy and Management</t>
  </si>
  <si>
    <t>1836-3261</t>
  </si>
  <si>
    <t>Journal of International Education in Business</t>
  </si>
  <si>
    <t>0262-1711</t>
  </si>
  <si>
    <t>Journal of Management Development</t>
  </si>
  <si>
    <t>2047-9999</t>
  </si>
  <si>
    <t>Journal of Organizational Behavior Education</t>
  </si>
  <si>
    <t>1747-5090</t>
  </si>
  <si>
    <t>Journal of Vocational Education and Training</t>
  </si>
  <si>
    <t>1366-5626</t>
  </si>
  <si>
    <t>Journal of Workplace Learning</t>
  </si>
  <si>
    <t>2153-9987</t>
  </si>
  <si>
    <t>Marketing Education Review</t>
  </si>
  <si>
    <t>2044-4567</t>
  </si>
  <si>
    <t>Operations Management Education Review</t>
  </si>
  <si>
    <t>0968-4883</t>
  </si>
  <si>
    <t>Quality Assurance in Education</t>
  </si>
  <si>
    <t>1358-3883</t>
  </si>
  <si>
    <t>Tertiary Education and Management</t>
  </si>
  <si>
    <t>1532-7663</t>
  </si>
  <si>
    <t>MKT</t>
  </si>
  <si>
    <t>Journal of Consumer Psychology</t>
  </si>
  <si>
    <t>1537-5277</t>
  </si>
  <si>
    <t>Journal of Consumer Research</t>
  </si>
  <si>
    <t>1547-7185</t>
  </si>
  <si>
    <t>Journal of Marketing</t>
  </si>
  <si>
    <t>1547-7193</t>
  </si>
  <si>
    <t>Journal of Marketing Research</t>
  </si>
  <si>
    <t>American Marketing Association</t>
  </si>
  <si>
    <t>1552-7824</t>
  </si>
  <si>
    <t>Journal of the Academy of Marketing Science</t>
  </si>
  <si>
    <t>1526-548X</t>
  </si>
  <si>
    <t>Marketing Science</t>
  </si>
  <si>
    <t>1873-8001</t>
  </si>
  <si>
    <t>International Journal of Research in Marketing</t>
  </si>
  <si>
    <t>1873-3271</t>
  </si>
  <si>
    <t>Journal of Retailing</t>
  </si>
  <si>
    <t>1758-7123</t>
  </si>
  <si>
    <t>European Journal of Marketing</t>
  </si>
  <si>
    <t>1873-2062</t>
  </si>
  <si>
    <t>Industrial Marketing Management</t>
  </si>
  <si>
    <t>1758-6763</t>
  </si>
  <si>
    <t>International Marketing Review</t>
  </si>
  <si>
    <t>1557-7805</t>
  </si>
  <si>
    <t>Journal of Advertising</t>
  </si>
  <si>
    <t>1740-1909</t>
  </si>
  <si>
    <t>Journal of Advertising Research</t>
  </si>
  <si>
    <t>The Advertising Research Foundation</t>
  </si>
  <si>
    <t>1520-6653</t>
  </si>
  <si>
    <t>Journal of Interactive Marketing</t>
  </si>
  <si>
    <t>1547-7215</t>
  </si>
  <si>
    <t>Journal of International Marketing</t>
  </si>
  <si>
    <t>1547-7207</t>
  </si>
  <si>
    <t>Journal of Public Policy and Marketing</t>
  </si>
  <si>
    <t>1573-059X</t>
  </si>
  <si>
    <t>Marketing Letters</t>
  </si>
  <si>
    <t>1741-301X</t>
  </si>
  <si>
    <t>Marketing Theory</t>
  </si>
  <si>
    <t>1520-6793</t>
  </si>
  <si>
    <t>Psychology and Marketing</t>
  </si>
  <si>
    <t>1573-711X</t>
  </si>
  <si>
    <t>Quantitative Marketing and Economics</t>
  </si>
  <si>
    <t>1869-8182</t>
  </si>
  <si>
    <t>Academy of Marketing Science Review</t>
  </si>
  <si>
    <t>0098-9258</t>
  </si>
  <si>
    <t>Advances in Consumer Research</t>
  </si>
  <si>
    <t>Association for Consumer Research</t>
  </si>
  <si>
    <t>1477-223X</t>
  </si>
  <si>
    <t>Consumption Markets and Culture</t>
  </si>
  <si>
    <t>1422-8890</t>
  </si>
  <si>
    <t>Electronic Markets</t>
  </si>
  <si>
    <t>1759-3948</t>
  </si>
  <si>
    <t>International Journal of Advertising</t>
  </si>
  <si>
    <t>1470-6431</t>
  </si>
  <si>
    <t>International Journal of Consumer Studies</t>
  </si>
  <si>
    <t>2515-2173</t>
  </si>
  <si>
    <t>International Journal of Market Research</t>
  </si>
  <si>
    <t>N T C Publications Ltd.</t>
  </si>
  <si>
    <t>1758-6690</t>
  </si>
  <si>
    <t>International Journal of Retail and Distribution Management</t>
  </si>
  <si>
    <t>1479-1803</t>
  </si>
  <si>
    <t>Journal of Brand Management</t>
  </si>
  <si>
    <t>2052-1189</t>
  </si>
  <si>
    <t>Journal of Business and Industrial Marketing</t>
  </si>
  <si>
    <t>1547-0628</t>
  </si>
  <si>
    <t>Journal of Business-to-Business Marketing</t>
  </si>
  <si>
    <t>1745-6606</t>
  </si>
  <si>
    <t>Journal of Consumer Affairs</t>
  </si>
  <si>
    <t>1479-1838</t>
  </si>
  <si>
    <t>Journal of Consumer Behaviour</t>
  </si>
  <si>
    <t>1552-6534</t>
  </si>
  <si>
    <t>Journal of Macromarketing</t>
  </si>
  <si>
    <t>1472-1376</t>
  </si>
  <si>
    <t>Journal of Marketing Management</t>
  </si>
  <si>
    <t>1069-6679</t>
  </si>
  <si>
    <t>Journal of Marketing Theory and Practice</t>
  </si>
  <si>
    <t>1557-7813</t>
  </si>
  <si>
    <t>Journal of Personal Selling and Sales Management</t>
  </si>
  <si>
    <t>1873-1384</t>
  </si>
  <si>
    <t>Journal of Retailing and Consumer Services</t>
  </si>
  <si>
    <t>0887-6045</t>
  </si>
  <si>
    <t>Journal of Services Marketing</t>
  </si>
  <si>
    <t>1466-4488</t>
  </si>
  <si>
    <t>Journal of Strategic Marketing</t>
  </si>
  <si>
    <t>1352-2752</t>
  </si>
  <si>
    <t>Qualitative Market Research</t>
  </si>
  <si>
    <t>1474-7979</t>
  </si>
  <si>
    <t>Advances in International Marketing</t>
  </si>
  <si>
    <t>1758-4248</t>
  </si>
  <si>
    <t>Asia Pacific Journal of Marketing and Logistics</t>
  </si>
  <si>
    <t>1441-3582</t>
  </si>
  <si>
    <t>Australasian Marketing Journal</t>
  </si>
  <si>
    <t>1356-3289</t>
  </si>
  <si>
    <t>Corporate Communications</t>
  </si>
  <si>
    <t>1479-1889</t>
  </si>
  <si>
    <t>Corporate Reputation Review</t>
  </si>
  <si>
    <t>1545-0864</t>
  </si>
  <si>
    <t>Health Marketing Quarterly</t>
  </si>
  <si>
    <t>1758-5937</t>
  </si>
  <si>
    <t>International Journal of Bank Marketing</t>
  </si>
  <si>
    <t>1741-8100</t>
  </si>
  <si>
    <t>International Journal of Internet Marketing and Advertising</t>
  </si>
  <si>
    <t>1479-103X</t>
  </si>
  <si>
    <t>International Journal of Non-Profit and Voluntary Sector Marketing</t>
  </si>
  <si>
    <t>1741-8798</t>
  </si>
  <si>
    <t>International Journal of Technology Marketing</t>
  </si>
  <si>
    <t>1466-4402</t>
  </si>
  <si>
    <t>International Review of Retail, Distribution and Consumer Research</t>
  </si>
  <si>
    <t>1865-1992</t>
  </si>
  <si>
    <t>International Review on Public and Non-Profit Marketing</t>
  </si>
  <si>
    <t>1363-254X</t>
  </si>
  <si>
    <t>Journal of Communication Management</t>
  </si>
  <si>
    <t>0736-3761</t>
  </si>
  <si>
    <t>Journal of Consumer Marketing</t>
  </si>
  <si>
    <t>2164-7313</t>
  </si>
  <si>
    <t>Journal of Current Issues and Research in Advertising</t>
  </si>
  <si>
    <t>1758-7433</t>
  </si>
  <si>
    <t>Journal of Fashion Marketing and Management</t>
  </si>
  <si>
    <t>1479-1846</t>
  </si>
  <si>
    <t>Journal of Financial Services Marketing</t>
  </si>
  <si>
    <t>2325-4483</t>
  </si>
  <si>
    <t>Journal of Global Fashion Marketing</t>
  </si>
  <si>
    <t>1528-6975</t>
  </si>
  <si>
    <t>Journal of Global Marketing</t>
  </si>
  <si>
    <t>1525-2019</t>
  </si>
  <si>
    <t>Journal of Interactive Advertising</t>
  </si>
  <si>
    <t>2050-3318</t>
  </si>
  <si>
    <t>Journal of Marketing Analytics</t>
  </si>
  <si>
    <t>1540-7039</t>
  </si>
  <si>
    <t>Journal of Marketing Channels</t>
  </si>
  <si>
    <t>1466-4445</t>
  </si>
  <si>
    <t>Journal of Marketing Communications</t>
  </si>
  <si>
    <t>1540-7144</t>
  </si>
  <si>
    <t>Journal of Marketing for Higher Education</t>
  </si>
  <si>
    <t>1540-6997</t>
  </si>
  <si>
    <t>Journal of Non-Profit and Public Sector Marketing</t>
  </si>
  <si>
    <t>2054-1643</t>
  </si>
  <si>
    <t>Journal of Product and Brand Management</t>
  </si>
  <si>
    <t>1533-2675</t>
  </si>
  <si>
    <t>Journal of Relationship Marketing</t>
  </si>
  <si>
    <t>2040-7130</t>
  </si>
  <si>
    <t>Journal of Research in Interactive Marketing</t>
  </si>
  <si>
    <t>2042-6771</t>
  </si>
  <si>
    <t>Journal of Social Marketing</t>
  </si>
  <si>
    <t>1758-8049</t>
  </si>
  <si>
    <t>Marketing Intelligence and Planning</t>
  </si>
  <si>
    <t>2051-5707</t>
  </si>
  <si>
    <t>Recherche et Applications en Marketing</t>
  </si>
  <si>
    <t>1546-5616</t>
  </si>
  <si>
    <t>Review of Marketing Science</t>
  </si>
  <si>
    <t>1533-2977</t>
  </si>
  <si>
    <t>Services Marketing Quarterly</t>
  </si>
  <si>
    <t>1539-4093</t>
  </si>
  <si>
    <t>Social Marketing Quarterly</t>
  </si>
  <si>
    <t>1758-7212</t>
  </si>
  <si>
    <t>Young Consumers</t>
  </si>
  <si>
    <t>1873-1317</t>
  </si>
  <si>
    <t>OPS&amp;TECH</t>
  </si>
  <si>
    <t>Journal of Operations Management</t>
  </si>
  <si>
    <t>1758-6593</t>
  </si>
  <si>
    <t>International Journal of Operations and Production Management</t>
  </si>
  <si>
    <t>1745-493X</t>
  </si>
  <si>
    <t>Journal of Supply Chain Management</t>
  </si>
  <si>
    <t>1937-5956</t>
  </si>
  <si>
    <t>Production and Operations Management</t>
  </si>
  <si>
    <t>1872-6194</t>
  </si>
  <si>
    <t>Computers in Industry</t>
  </si>
  <si>
    <t>1558-0040</t>
  </si>
  <si>
    <t>IEEE Transactions on Engineering Management</t>
  </si>
  <si>
    <t>IEEE</t>
  </si>
  <si>
    <t>1873-7579</t>
  </si>
  <si>
    <t>International Journal of Production Economics</t>
  </si>
  <si>
    <t>1366-588X</t>
  </si>
  <si>
    <t>International Journal of Production Research</t>
  </si>
  <si>
    <t>2158-1592</t>
  </si>
  <si>
    <t>Journal of Business Logistics</t>
  </si>
  <si>
    <t>1873-6505</t>
  </si>
  <si>
    <t>Journal of Purchasing and Supply Management</t>
  </si>
  <si>
    <t>1526-5498</t>
  </si>
  <si>
    <t>Manufacturing and Service Operations Management</t>
  </si>
  <si>
    <t>1366-5871</t>
  </si>
  <si>
    <t>Production Planning and Control</t>
  </si>
  <si>
    <t>1758-6852</t>
  </si>
  <si>
    <t>Supply Chain Management</t>
  </si>
  <si>
    <t>1758-4116</t>
  </si>
  <si>
    <t>Business Process Management Journal</t>
  </si>
  <si>
    <t>1879-0550</t>
  </si>
  <si>
    <t>Computers and Industrial Engineering</t>
  </si>
  <si>
    <t>1362-3052</t>
  </si>
  <si>
    <t>International Journal of Computer Integrated Manufacturing</t>
  </si>
  <si>
    <t>1758-664X</t>
  </si>
  <si>
    <t>International Journal of Physical Distribution and Logistics Management</t>
  </si>
  <si>
    <t>1873-4634</t>
  </si>
  <si>
    <t>International Journal of Project Management</t>
  </si>
  <si>
    <t>0265-671X</t>
  </si>
  <si>
    <t>International Journal of Quality and Reliability Management</t>
  </si>
  <si>
    <t>1741-5276</t>
  </si>
  <si>
    <t>International Journal of Technology Management</t>
  </si>
  <si>
    <t>1943-7862</t>
  </si>
  <si>
    <t>Journal of Construction Engineering and Management - ASCE</t>
  </si>
  <si>
    <t>ASCE</t>
  </si>
  <si>
    <t>1099-1425</t>
  </si>
  <si>
    <t>Journal of Scheduling</t>
  </si>
  <si>
    <t>1478-3371</t>
  </si>
  <si>
    <t>Total Quality Management and Business Excellence</t>
  </si>
  <si>
    <t>1463-5771</t>
  </si>
  <si>
    <t>Benchmarking</t>
  </si>
  <si>
    <t>1531-2003</t>
  </si>
  <si>
    <t>Concurrent Engineering Research and Applications</t>
  </si>
  <si>
    <t>0969-7012</t>
  </si>
  <si>
    <t>European Journal of Purchasing &amp; Supply Management</t>
  </si>
  <si>
    <t>1936-6590</t>
  </si>
  <si>
    <t>Flexible Services and Manufacturing Journal</t>
  </si>
  <si>
    <t>1571-9545</t>
  </si>
  <si>
    <t>Foundations and Trends in Technology, Information and Operations Management</t>
  </si>
  <si>
    <t>1741-9182</t>
  </si>
  <si>
    <t>International Journal of Agile Systems and Management</t>
  </si>
  <si>
    <t>1758-941X</t>
  </si>
  <si>
    <t>International Journal of Business Performance and Supply Chain Modelling</t>
  </si>
  <si>
    <t>1741-5039</t>
  </si>
  <si>
    <t>International Journal of Business Performance Management</t>
  </si>
  <si>
    <t>1562-3599</t>
  </si>
  <si>
    <t>International Journal of Construction Management</t>
  </si>
  <si>
    <t>1847-9790</t>
  </si>
  <si>
    <t>International Journal of Engineering Business Management</t>
  </si>
  <si>
    <t>1748-1260</t>
  </si>
  <si>
    <t>International Journal of Enterprise Network Management</t>
  </si>
  <si>
    <t>1748-5045</t>
  </si>
  <si>
    <t>International Journal of Industrial and Systems Engineering</t>
  </si>
  <si>
    <t>2217-2661</t>
  </si>
  <si>
    <t>International Journal of Industrial Engineering and Management</t>
  </si>
  <si>
    <t>University of Novi Sad, Faculty of Technical Sciences</t>
  </si>
  <si>
    <t>1935-5734</t>
  </si>
  <si>
    <t>International Journal of Information Systems and Supply Chain Management</t>
  </si>
  <si>
    <t>The Information Resources Management Association (IRMA)</t>
  </si>
  <si>
    <t>1741-8097</t>
  </si>
  <si>
    <t>International Journal of Integrated Supply Management</t>
  </si>
  <si>
    <t>1751-6056</t>
  </si>
  <si>
    <t>International Journal of Internet Manufacturing and Services</t>
  </si>
  <si>
    <t>2040-4174</t>
  </si>
  <si>
    <t>International Journal of Lean Six Sigma</t>
  </si>
  <si>
    <t>1758-6550</t>
  </si>
  <si>
    <t>International Journal of Logistics Management</t>
  </si>
  <si>
    <t>1469-848X</t>
  </si>
  <si>
    <t>International Journal of Logistics Research and Applications</t>
  </si>
  <si>
    <t>1742-7975</t>
  </si>
  <si>
    <t>International Journal of Logistics Systems and Management</t>
  </si>
  <si>
    <t>1753-8440</t>
  </si>
  <si>
    <t>International Journal of Procurement Management</t>
  </si>
  <si>
    <t>1741-0401</t>
  </si>
  <si>
    <t>International Journal of Productivity and Performance Management</t>
  </si>
  <si>
    <t>1746-6482</t>
  </si>
  <si>
    <t>International Journal of Productivity and Quality Management</t>
  </si>
  <si>
    <t>1756-6703</t>
  </si>
  <si>
    <t>International Journal of Quality and Service Sciences</t>
  </si>
  <si>
    <t>2363-7021</t>
  </si>
  <si>
    <t>International Journal of Quality Innovation</t>
  </si>
  <si>
    <t>1744-2389</t>
  </si>
  <si>
    <t>International Journal of Services and Operations Management</t>
  </si>
  <si>
    <t>1741-5403</t>
  </si>
  <si>
    <t>International Journal of Services Operations and Informatics</t>
  </si>
  <si>
    <t>1756-6525</t>
  </si>
  <si>
    <t>International Journal of Shipping and Transport Logistics</t>
  </si>
  <si>
    <t>1741-5365</t>
  </si>
  <si>
    <t>International Journal of Value Chain Management</t>
  </si>
  <si>
    <t>2042-6755</t>
  </si>
  <si>
    <t>Journal of Humanitarian Logistics and Supply Chain Management</t>
  </si>
  <si>
    <t>1572-8145</t>
  </si>
  <si>
    <t>Journal of Intelligent Manufacturing</t>
  </si>
  <si>
    <t>1878-6642</t>
  </si>
  <si>
    <t>Journal of Manufacturing Systems</t>
  </si>
  <si>
    <t>1758-7786</t>
  </si>
  <si>
    <t>Journal of Manufacturing Technology Management</t>
  </si>
  <si>
    <t>2150-6930</t>
  </si>
  <si>
    <t>Journal of Public Procurement</t>
  </si>
  <si>
    <t>1355-2511</t>
  </si>
  <si>
    <t>Journal of Quality in Maintenance Engineering</t>
  </si>
  <si>
    <t>2055-6225</t>
  </si>
  <si>
    <t>Journal of Service Theory and Practice</t>
  </si>
  <si>
    <t>1099-1441</t>
  </si>
  <si>
    <t>Knowledge and Process Management</t>
  </si>
  <si>
    <t>1936-9743</t>
  </si>
  <si>
    <t>Operations Management Research</t>
  </si>
  <si>
    <t>2041-2975</t>
  </si>
  <si>
    <t>Proceedings of the Institution of Mechanical Engineers, Part B: Journal of Engineering Manufacture</t>
  </si>
  <si>
    <t>1938-9507</t>
  </si>
  <si>
    <t>Project Management Journal</t>
  </si>
  <si>
    <t>1099-1638</t>
  </si>
  <si>
    <t>Quality and Reliability Engineering International</t>
  </si>
  <si>
    <t>0033-524X</t>
  </si>
  <si>
    <t>Quality Progress</t>
  </si>
  <si>
    <t>American Society for Quality Control</t>
  </si>
  <si>
    <t>2164-3970</t>
  </si>
  <si>
    <t>Service Science</t>
  </si>
  <si>
    <t>1624-6039</t>
  </si>
  <si>
    <t>Supply Chain Forum</t>
  </si>
  <si>
    <t>1754-2731</t>
  </si>
  <si>
    <t>TQM Journal</t>
  </si>
  <si>
    <t>1749-4737</t>
  </si>
  <si>
    <t>World Review of Intermodal Transportation Research</t>
  </si>
  <si>
    <t>1526-5501</t>
  </si>
  <si>
    <t>OR&amp;MANSCI</t>
  </si>
  <si>
    <t>Management Science</t>
  </si>
  <si>
    <t>1526-5463</t>
  </si>
  <si>
    <t>Operations Research</t>
  </si>
  <si>
    <t>1872-6860</t>
  </si>
  <si>
    <t>European Journal of Operational Research</t>
  </si>
  <si>
    <t>1941-0026</t>
  </si>
  <si>
    <t>IEEE Transactions on Evolutionary Computation</t>
  </si>
  <si>
    <t>1436-4646</t>
  </si>
  <si>
    <t>Mathematical Programming</t>
  </si>
  <si>
    <t>1558-1195</t>
  </si>
  <si>
    <t>ACM Transactions on Modeling and Computer Simulation</t>
  </si>
  <si>
    <t>1572-9338</t>
  </si>
  <si>
    <t>Annals of Operations Research</t>
  </si>
  <si>
    <t>1573-2894</t>
  </si>
  <si>
    <t>Computational Optimization and Applications</t>
  </si>
  <si>
    <t>1873-765X</t>
  </si>
  <si>
    <t>Computers and Operations Research</t>
  </si>
  <si>
    <t>1540-5915</t>
  </si>
  <si>
    <t>Decision Sciences</t>
  </si>
  <si>
    <t>1530-9304</t>
  </si>
  <si>
    <t>Evolutionary Computation</t>
  </si>
  <si>
    <t>1573-2908</t>
  </si>
  <si>
    <t>Fuzzy Optimization and Decision Making</t>
  </si>
  <si>
    <t>2168-2275</t>
  </si>
  <si>
    <t>IEEE Transactions on Cybernetics</t>
  </si>
  <si>
    <t>2168-2232</t>
  </si>
  <si>
    <t>IEEE Transactions on Systems, Man, and Cybernetics: Systems</t>
  </si>
  <si>
    <t>1545-8830</t>
  </si>
  <si>
    <t>IIE Transactions</t>
  </si>
  <si>
    <t>1526-5528</t>
  </si>
  <si>
    <t>INFORMS Journal on Computing</t>
  </si>
  <si>
    <t>1872-8200</t>
  </si>
  <si>
    <t>International Journal of Forecasting</t>
  </si>
  <si>
    <t>1572-9397</t>
  </si>
  <si>
    <t>Journal of Heuristics</t>
  </si>
  <si>
    <t>1573-2878</t>
  </si>
  <si>
    <t>Journal of Optimization Theory and Applications</t>
  </si>
  <si>
    <t>1476-9360</t>
  </si>
  <si>
    <t>Journal of the Operational Research Society</t>
  </si>
  <si>
    <t>1526-5471</t>
  </si>
  <si>
    <t>Mathematics of Operations Research</t>
  </si>
  <si>
    <t>1520-6750</t>
  </si>
  <si>
    <t>Naval Research Logistics</t>
  </si>
  <si>
    <t>1873-5274</t>
  </si>
  <si>
    <t>Omega</t>
  </si>
  <si>
    <t>1436-6304</t>
  </si>
  <si>
    <t>OR Spectrum</t>
  </si>
  <si>
    <t>1879-0836</t>
  </si>
  <si>
    <t>Reliability Engineering and System Safety</t>
  </si>
  <si>
    <t>1095-7189</t>
  </si>
  <si>
    <t>SIAM Journal on Optimization</t>
  </si>
  <si>
    <t>1526-5447</t>
  </si>
  <si>
    <t>Transportation Science</t>
  </si>
  <si>
    <t>1614-2411</t>
  </si>
  <si>
    <t>4OR</t>
  </si>
  <si>
    <t>1872-6771</t>
  </si>
  <si>
    <t>Discrete Applied Mathematics</t>
  </si>
  <si>
    <t>1873-636X</t>
  </si>
  <si>
    <t>Discrete Optimization</t>
  </si>
  <si>
    <t>1029-0273</t>
  </si>
  <si>
    <t>Engineering Optimization</t>
  </si>
  <si>
    <t>1751-5262</t>
  </si>
  <si>
    <t>European Journal of Industrial Engineering</t>
  </si>
  <si>
    <t>1572-9907</t>
  </si>
  <si>
    <t>Group Decision and Negotiation</t>
  </si>
  <si>
    <t>1471-6798</t>
  </si>
  <si>
    <t>IMA Journal of Management Mathematics</t>
  </si>
  <si>
    <t>1526-551X</t>
  </si>
  <si>
    <t>Interfaces</t>
  </si>
  <si>
    <t>1573-2886</t>
  </si>
  <si>
    <t>Journal of Combinatorial Optimization</t>
  </si>
  <si>
    <t>1099-131X</t>
  </si>
  <si>
    <t>Journal of Forecasting</t>
  </si>
  <si>
    <t>1573-2916</t>
  </si>
  <si>
    <t>Journal of Global Optimization</t>
  </si>
  <si>
    <t>1872-7468</t>
  </si>
  <si>
    <t>Operations Research Letters</t>
  </si>
  <si>
    <t>1572-9443</t>
  </si>
  <si>
    <t>Queueing Systems</t>
  </si>
  <si>
    <t>1878-1462</t>
  </si>
  <si>
    <t>Simulation Modelling Practice and Theory</t>
  </si>
  <si>
    <t>0038-0121</t>
  </si>
  <si>
    <t>Socio-Economic Planning Sciences</t>
  </si>
  <si>
    <t>1099-1727</t>
  </si>
  <si>
    <t>System Dynamics Review</t>
  </si>
  <si>
    <t>1099-1743</t>
  </si>
  <si>
    <t>Systems Research and Behavioral Science</t>
  </si>
  <si>
    <t>1573-7187</t>
  </si>
  <si>
    <t>Theory and Decision</t>
  </si>
  <si>
    <t>1793-7019</t>
  </si>
  <si>
    <t>Asia-Pacific Journal of Operational Research</t>
  </si>
  <si>
    <t>1613-9178</t>
  </si>
  <si>
    <t>Central European Journal of Operations Research</t>
  </si>
  <si>
    <t>1619-6988</t>
  </si>
  <si>
    <t>Computational Management Science</t>
  </si>
  <si>
    <t>1087-6553</t>
  </si>
  <si>
    <t>Cybernetics and Systems</t>
  </si>
  <si>
    <t>1545-8504</t>
  </si>
  <si>
    <t>Decision Analysis</t>
  </si>
  <si>
    <t>1916-0615</t>
  </si>
  <si>
    <t>INFOR</t>
  </si>
  <si>
    <t>1563-5104</t>
  </si>
  <si>
    <t>International Journal of General Systems</t>
  </si>
  <si>
    <t>1757-5869</t>
  </si>
  <si>
    <t>International Journal of Mathematics in Operational Research</t>
  </si>
  <si>
    <t>1745-7653</t>
  </si>
  <si>
    <t>International Journal of Operational Research</t>
  </si>
  <si>
    <t>1082-1910</t>
  </si>
  <si>
    <t>International Journal of Operations and Quantitative Management</t>
  </si>
  <si>
    <t>International Forum of Management Scholars (INFOMS)</t>
  </si>
  <si>
    <t>1475-3995</t>
  </si>
  <si>
    <t>International Transactions in Operational Research</t>
  </si>
  <si>
    <t>1553-166X</t>
  </si>
  <si>
    <t>Journal of Industrial and Management Optimization</t>
  </si>
  <si>
    <t>American Institute of Mathematical Sciences</t>
  </si>
  <si>
    <t>1746-5672</t>
  </si>
  <si>
    <t>Journal of Modelling in Management</t>
  </si>
  <si>
    <t>1099-1360</t>
  </si>
  <si>
    <t>Journal of Multi-Criteria Decision Analysis</t>
  </si>
  <si>
    <t>1747-7786</t>
  </si>
  <si>
    <t>Journal of Simulation</t>
  </si>
  <si>
    <t>1758-7883</t>
  </si>
  <si>
    <t>Kybernetes</t>
  </si>
  <si>
    <t>1432-5217</t>
  </si>
  <si>
    <t>Mathematical Methods of Operations Research</t>
  </si>
  <si>
    <t>1866-1505</t>
  </si>
  <si>
    <t>Operational Research</t>
  </si>
  <si>
    <t>0975-0320</t>
  </si>
  <si>
    <t>OPSEARCH</t>
  </si>
  <si>
    <t>1029-4945</t>
  </si>
  <si>
    <t>Optimization</t>
  </si>
  <si>
    <t>1349-8169</t>
  </si>
  <si>
    <t>Pacific Journal of Optimization</t>
  </si>
  <si>
    <t>Yokohama Publishers</t>
  </si>
  <si>
    <t>0101-7438</t>
  </si>
  <si>
    <t>Pesquisa Operacional</t>
  </si>
  <si>
    <t>Sociedade Brasileira de Pesquisa Operacional</t>
  </si>
  <si>
    <t>1290-3868</t>
  </si>
  <si>
    <t>RAIRO - Operations Research</t>
  </si>
  <si>
    <t>EDP Sciences</t>
  </si>
  <si>
    <t>1863-8279</t>
  </si>
  <si>
    <t>TOP</t>
  </si>
  <si>
    <t>1526-5455</t>
  </si>
  <si>
    <t>ORG STUD</t>
  </si>
  <si>
    <t>Organization Science</t>
  </si>
  <si>
    <t>1741-282X</t>
  </si>
  <si>
    <t>Human Relations</t>
  </si>
  <si>
    <t>1873-3409</t>
  </si>
  <si>
    <t>Leadership Quarterly</t>
  </si>
  <si>
    <t>1741-3044</t>
  </si>
  <si>
    <t>Organization Studies</t>
  </si>
  <si>
    <t>1552-7425</t>
  </si>
  <si>
    <t>Organizational Research Methods</t>
  </si>
  <si>
    <t>1552-3993</t>
  </si>
  <si>
    <t>Group and Organization Management</t>
  </si>
  <si>
    <t>1461-7323</t>
  </si>
  <si>
    <t>Organization</t>
  </si>
  <si>
    <t>1552-7417</t>
  </si>
  <si>
    <t>Organization and Environment</t>
  </si>
  <si>
    <t>1873-3530</t>
  </si>
  <si>
    <t>Organizational Dynamics</t>
  </si>
  <si>
    <t>0191-3085</t>
  </si>
  <si>
    <t>Research in Organizational Behavior</t>
  </si>
  <si>
    <t>0733-558X</t>
  </si>
  <si>
    <t>Research in the Sociology of Organizations</t>
  </si>
  <si>
    <t>1477-2760</t>
  </si>
  <si>
    <t>Culture and Organization</t>
  </si>
  <si>
    <t>1461-7188</t>
  </si>
  <si>
    <t>Group Processes and Intergroup Relations</t>
  </si>
  <si>
    <t>1758-7484</t>
  </si>
  <si>
    <t>Journal of Knowledge Management</t>
  </si>
  <si>
    <t>1540-8604</t>
  </si>
  <si>
    <t>Journal of Organizational Behavior Management</t>
  </si>
  <si>
    <t>1758-7816</t>
  </si>
  <si>
    <t>Journal of Organizational Change Management</t>
  </si>
  <si>
    <t>2051-8811</t>
  </si>
  <si>
    <t>Journal of Professions and Organization</t>
  </si>
  <si>
    <t>1742-7169</t>
  </si>
  <si>
    <t>Leadership</t>
  </si>
  <si>
    <t>1552-6798</t>
  </si>
  <si>
    <t>Management Communication Quarterly</t>
  </si>
  <si>
    <t>1571-9979</t>
  </si>
  <si>
    <t>Negotiation Journal</t>
  </si>
  <si>
    <t>1533-8665</t>
  </si>
  <si>
    <t>Symbolic Interaction</t>
  </si>
  <si>
    <t>1573-9295</t>
  </si>
  <si>
    <t>Systemic Practice and Action Research</t>
  </si>
  <si>
    <t>1552-6879</t>
  </si>
  <si>
    <t>The Journal of Applied Behavioral Science</t>
  </si>
  <si>
    <t>1741-2617</t>
  </si>
  <si>
    <t>Action Research</t>
  </si>
  <si>
    <t>1532-7000</t>
  </si>
  <si>
    <t>Emergence: Complexity &amp; Organization</t>
  </si>
  <si>
    <t>Institute for the Study of Coherence and Emergence</t>
  </si>
  <si>
    <t>1473-2866</t>
  </si>
  <si>
    <t>Ephemera: Critical Dialogues on Organization</t>
  </si>
  <si>
    <t>Warwick Business School</t>
  </si>
  <si>
    <t>1743-8276</t>
  </si>
  <si>
    <t>International Journal of Knowledge Management Studies</t>
  </si>
  <si>
    <t>1093-4537</t>
  </si>
  <si>
    <t>International Journal of Organization Theory and Behavior</t>
  </si>
  <si>
    <t>1934-8835</t>
  </si>
  <si>
    <t>International Journal of Organizational Analysis</t>
  </si>
  <si>
    <t>1740-2905</t>
  </si>
  <si>
    <t>International Journal of Project Organisation and Management</t>
  </si>
  <si>
    <t>2040-056X</t>
  </si>
  <si>
    <t>Journal of Organisational Transformation &amp; Social Change</t>
  </si>
  <si>
    <t>2046-6757</t>
  </si>
  <si>
    <t>Journal of Organizational Ethnography</t>
  </si>
  <si>
    <t>1472-5347</t>
  </si>
  <si>
    <t>Leadership and Organization Development Journal</t>
  </si>
  <si>
    <t>0969-6474</t>
  </si>
  <si>
    <t>Learning Organization</t>
  </si>
  <si>
    <t>2050-1250</t>
  </si>
  <si>
    <t>Network Science</t>
  </si>
  <si>
    <t>2345-0037</t>
  </si>
  <si>
    <t>Organizations and Markets in Emerging Economies</t>
  </si>
  <si>
    <t>Vilnius University</t>
  </si>
  <si>
    <t>1746-5656</t>
  </si>
  <si>
    <t>Qualitative Research in Organizations and Management</t>
  </si>
  <si>
    <t>1545-6420</t>
  </si>
  <si>
    <t>Tamara: Journal for Critical Organization Inquiry</t>
  </si>
  <si>
    <t>Kozminski University</t>
  </si>
  <si>
    <t>1467-9280</t>
  </si>
  <si>
    <t>PSYCH (GENERAL)</t>
  </si>
  <si>
    <t>Psychological Science</t>
  </si>
  <si>
    <t>1545-2085</t>
  </si>
  <si>
    <t>Annual Review of Psychology</t>
  </si>
  <si>
    <t>1469-1825</t>
  </si>
  <si>
    <t>Behavioral and Brain Sciences</t>
  </si>
  <si>
    <t>1873-7838</t>
  </si>
  <si>
    <t>Cognition</t>
  </si>
  <si>
    <t>1467-8721</t>
  </si>
  <si>
    <t>Current Directions in Psychological Science</t>
  </si>
  <si>
    <t>1939-2192</t>
  </si>
  <si>
    <t>Journal of Experimental Psychology: Applied</t>
  </si>
  <si>
    <t>APA</t>
  </si>
  <si>
    <t>1939-2222</t>
  </si>
  <si>
    <t>Journal of Experimental Psychology: General</t>
  </si>
  <si>
    <t>1096-0465</t>
  </si>
  <si>
    <t>Journal of Experimental Social Psychology</t>
  </si>
  <si>
    <t>1939-1315</t>
  </si>
  <si>
    <t>Journal of Personality and Social Psychology</t>
  </si>
  <si>
    <t>1552-7433</t>
  </si>
  <si>
    <t>Personality and Social Psychology Bulletin</t>
  </si>
  <si>
    <t>1939-1455</t>
  </si>
  <si>
    <t>Psychological Bulletin</t>
  </si>
  <si>
    <t>1939-1471</t>
  </si>
  <si>
    <t>Psychological Review</t>
  </si>
  <si>
    <t>2044-8295</t>
  </si>
  <si>
    <t>British Journal of Psychology</t>
  </si>
  <si>
    <t>2044-8309</t>
  </si>
  <si>
    <t>British Journal of Social Psychology</t>
  </si>
  <si>
    <t>1551-6709</t>
  </si>
  <si>
    <t>Cognitive Science</t>
  </si>
  <si>
    <t>1099-0992</t>
  </si>
  <si>
    <t>European Journal of Social Psychology</t>
  </si>
  <si>
    <t>1099-0771</t>
  </si>
  <si>
    <t>Journal of Behavioral Decision Making</t>
  </si>
  <si>
    <t>1552-8766</t>
  </si>
  <si>
    <t>Journal of Conflict Resolution</t>
  </si>
  <si>
    <t>1552-5422</t>
  </si>
  <si>
    <t>Journal of Cross-Cultural Psychology</t>
  </si>
  <si>
    <t>1939-1285</t>
  </si>
  <si>
    <t>Journal of Experimental Psychology: Learning Memory and Cognition</t>
  </si>
  <si>
    <t>1930-2975</t>
  </si>
  <si>
    <t>Judgment and Decision Making</t>
  </si>
  <si>
    <t>Society for Judgment and Decision Making</t>
  </si>
  <si>
    <t>1873-3549</t>
  </si>
  <si>
    <t>Personality and Individual Differences</t>
  </si>
  <si>
    <t>1430-2772</t>
  </si>
  <si>
    <t>Psychological Research</t>
  </si>
  <si>
    <t>1471-6402</t>
  </si>
  <si>
    <t>Psychology of Women Quarterly</t>
  </si>
  <si>
    <t>1860-0980</t>
  </si>
  <si>
    <t>Psychometrika</t>
  </si>
  <si>
    <t>1747-0226</t>
  </si>
  <si>
    <t>Quarterly Journal of Experimental Psychology</t>
  </si>
  <si>
    <t>1948-5514</t>
  </si>
  <si>
    <t>Social Psychological and Personality Science</t>
  </si>
  <si>
    <t>1099-0720</t>
  </si>
  <si>
    <t>Applied Cognitive Psychology</t>
  </si>
  <si>
    <t>2365-7464</t>
  </si>
  <si>
    <t>Cognitive Research: Principles and Implications</t>
  </si>
  <si>
    <t>1532-6934</t>
  </si>
  <si>
    <t>Creativity Research Journal</t>
  </si>
  <si>
    <t>2325-9973</t>
  </si>
  <si>
    <t>Decision</t>
  </si>
  <si>
    <t>2169-5032</t>
  </si>
  <si>
    <t>Journal of Cognitive Engineering and Decision Making</t>
  </si>
  <si>
    <t>1520-6629</t>
  </si>
  <si>
    <t>Journal of Community Psychology</t>
  </si>
  <si>
    <t>1872-7719</t>
  </si>
  <si>
    <t>Journal of Economic Psychology</t>
  </si>
  <si>
    <t>1552-6526</t>
  </si>
  <si>
    <t>Journal of Language and Social Psychology</t>
  </si>
  <si>
    <t>1096-0880</t>
  </si>
  <si>
    <t>Journal of Mathematical Psychology</t>
  </si>
  <si>
    <t>1573-3653</t>
  </si>
  <si>
    <t>Journal of Nonverbal Behavior</t>
  </si>
  <si>
    <t>1467-9450</t>
  </si>
  <si>
    <t>Scandinavian Journal of Psychology</t>
  </si>
  <si>
    <t>1532-2998</t>
  </si>
  <si>
    <t>Stress and Health</t>
  </si>
  <si>
    <t>2151-2604</t>
  </si>
  <si>
    <t>Zeitschrift fur Psychologie / Journal of Psychology</t>
  </si>
  <si>
    <t>Johann Ambrosius Barth</t>
  </si>
  <si>
    <t>1552-3381</t>
  </si>
  <si>
    <t>American Behavioral Scientist</t>
  </si>
  <si>
    <t>1939-8298</t>
  </si>
  <si>
    <t>American Journal of Psychology</t>
  </si>
  <si>
    <t>University of Illinois Press</t>
  </si>
  <si>
    <t>1742-9536</t>
  </si>
  <si>
    <t>Australian Journal of Psychology</t>
  </si>
  <si>
    <t>1532-4834</t>
  </si>
  <si>
    <t>Basic and Applied Social Psychology</t>
  </si>
  <si>
    <t>1879-2669</t>
  </si>
  <si>
    <t>Canadian Journal of Behavioural Science</t>
  </si>
  <si>
    <t>1878-7304</t>
  </si>
  <si>
    <t>Canadian Psychology</t>
  </si>
  <si>
    <t>Canadian Psychological Association</t>
  </si>
  <si>
    <t>1936-4733</t>
  </si>
  <si>
    <t>Current Psychology</t>
  </si>
  <si>
    <t>1878-531X</t>
  </si>
  <si>
    <t>European Psychologist</t>
  </si>
  <si>
    <t>Hogrefe Publishing</t>
  </si>
  <si>
    <t>1664-1078</t>
  </si>
  <si>
    <t>Frontiers in Psychology</t>
  </si>
  <si>
    <t>Frontiers Media S.A.</t>
  </si>
  <si>
    <t>1873-7552</t>
  </si>
  <si>
    <t>International Journal of Intercultural Relations</t>
  </si>
  <si>
    <t>1464-066X</t>
  </si>
  <si>
    <t>International Journal of Psychology</t>
  </si>
  <si>
    <t>1468-5884</t>
  </si>
  <si>
    <t>Japanese Psychological Research</t>
  </si>
  <si>
    <t>1521-0650</t>
  </si>
  <si>
    <t>Journal of Constructivist Psychology</t>
  </si>
  <si>
    <t>1573-7780</t>
  </si>
  <si>
    <t>Journal of Happiness Studies</t>
  </si>
  <si>
    <t>1834-4909</t>
  </si>
  <si>
    <t>Journal of Pacific Rim Psychology</t>
  </si>
  <si>
    <t>1743-9779</t>
  </si>
  <si>
    <t>Journal of Positive Psychology</t>
  </si>
  <si>
    <t>1940-1019</t>
  </si>
  <si>
    <t>Journal of Psychology: Interdisciplinary and Applied</t>
  </si>
  <si>
    <t>1940-1183</t>
  </si>
  <si>
    <t>Journal of Social Psychology</t>
  </si>
  <si>
    <t>1904-0016</t>
  </si>
  <si>
    <t>Nordic Psychology</t>
  </si>
  <si>
    <t>1886-144X</t>
  </si>
  <si>
    <t>Psicothema</t>
  </si>
  <si>
    <t>Colegio Oficial de Psicologos</t>
  </si>
  <si>
    <t>1451-9283</t>
  </si>
  <si>
    <t>Psihologija</t>
  </si>
  <si>
    <t>Drustvo Psihologija Srbije</t>
  </si>
  <si>
    <t>1558-691X</t>
  </si>
  <si>
    <t>Psychological Reports</t>
  </si>
  <si>
    <t>0952-8229</t>
  </si>
  <si>
    <t>Psychologist</t>
  </si>
  <si>
    <t>The British Psychological Society</t>
  </si>
  <si>
    <t>1573-6725</t>
  </si>
  <si>
    <t>Social Justice Research</t>
  </si>
  <si>
    <t>2078-208X</t>
  </si>
  <si>
    <t>South African Journal of Psychology</t>
  </si>
  <si>
    <t>1988-2904</t>
  </si>
  <si>
    <t>Spanish Journal of Psychology</t>
  </si>
  <si>
    <t>1662-0879</t>
  </si>
  <si>
    <t>Swiss Journal of Psychology</t>
  </si>
  <si>
    <t>1939-1854</t>
  </si>
  <si>
    <t>PSYCH (WOP-OB)</t>
  </si>
  <si>
    <t>Journal of Applied Psychology</t>
  </si>
  <si>
    <t>1744-6570</t>
  </si>
  <si>
    <t>Personnel Psychology</t>
  </si>
  <si>
    <t>2044-8325</t>
  </si>
  <si>
    <t>Journal of Occupational and Organizational Psychology</t>
  </si>
  <si>
    <t>1939-1307</t>
  </si>
  <si>
    <t>Journal of Occupational Health Psychology</t>
  </si>
  <si>
    <t>1099-1379</t>
  </si>
  <si>
    <t>Journal of Organizational Behavior</t>
  </si>
  <si>
    <t>1095-9084</t>
  </si>
  <si>
    <t>Journal of Vocational Behavior</t>
  </si>
  <si>
    <t>1095-9920</t>
  </si>
  <si>
    <t>Organizational Behavior and Human Decision Processes</t>
  </si>
  <si>
    <t>1464-5335</t>
  </si>
  <si>
    <t>Work and Stress</t>
  </si>
  <si>
    <t>1879-2057</t>
  </si>
  <si>
    <t>Accident Analysis and Prevention</t>
  </si>
  <si>
    <t>1872-9126</t>
  </si>
  <si>
    <t>Applied Ergonomics</t>
  </si>
  <si>
    <t>1464-0597</t>
  </si>
  <si>
    <t>Applied Psychology</t>
  </si>
  <si>
    <t>1366-5847</t>
  </si>
  <si>
    <t>Ergonomics</t>
  </si>
  <si>
    <t>1464-0643</t>
  </si>
  <si>
    <t>European Journal of Work and Organizational Psychology</t>
  </si>
  <si>
    <t>1547-8181</t>
  </si>
  <si>
    <t>Human Factors</t>
  </si>
  <si>
    <t>1532-7043</t>
  </si>
  <si>
    <t>Human Performance</t>
  </si>
  <si>
    <t>1473-5660</t>
  </si>
  <si>
    <t>International Journal of Rehabilitation Research</t>
  </si>
  <si>
    <t>0886-1528</t>
  </si>
  <si>
    <t>International Review of Industrial and Organizational Psychology</t>
  </si>
  <si>
    <t>1573-353X</t>
  </si>
  <si>
    <t>Journal of Business and Psychology</t>
  </si>
  <si>
    <t>1758-7778</t>
  </si>
  <si>
    <t>Journal of Managerial Psychology</t>
  </si>
  <si>
    <t>1873-3506</t>
  </si>
  <si>
    <t>Journal of School Psychology</t>
  </si>
  <si>
    <t>1470-7926</t>
  </si>
  <si>
    <t>Occupational and Environmental Medicine</t>
  </si>
  <si>
    <t>BMJ Publishing Group</t>
  </si>
  <si>
    <t>1795-990X</t>
  </si>
  <si>
    <t>Scandinavian Journal of Work, Environment and Health</t>
  </si>
  <si>
    <t>Finnish Institute of Occupational Health</t>
  </si>
  <si>
    <t>1552-3497</t>
  </si>
  <si>
    <t>Applied Psychological Measurement</t>
  </si>
  <si>
    <t>1758-0854</t>
  </si>
  <si>
    <t>Applied Psychology: Health and Well-Being</t>
  </si>
  <si>
    <t>1435-5566</t>
  </si>
  <si>
    <t>Cognition, Technology and Work</t>
  </si>
  <si>
    <t>1464-5165</t>
  </si>
  <si>
    <t>Disability and Rehabilitation</t>
  </si>
  <si>
    <t>1930-7802</t>
  </si>
  <si>
    <t>Group Dynamics</t>
  </si>
  <si>
    <t>1432-1246</t>
  </si>
  <si>
    <t>International Archives of Occupational and Environmental Health</t>
  </si>
  <si>
    <t>1872-8219</t>
  </si>
  <si>
    <t>International Journal of Industrial Ergonomics</t>
  </si>
  <si>
    <t>1468-2389</t>
  </si>
  <si>
    <t>International Journal of Selection and Assessment</t>
  </si>
  <si>
    <t>1573-3424</t>
  </si>
  <si>
    <t>International Journal of Stress Management</t>
  </si>
  <si>
    <t>1559-1816</t>
  </si>
  <si>
    <t>Journal of Applied Social Psychology</t>
  </si>
  <si>
    <t>1552-4590</t>
  </si>
  <si>
    <t>Journal of Career Assessment</t>
  </si>
  <si>
    <t>1536-5948</t>
  </si>
  <si>
    <t>Journal of Occupational and Environmental Medicine</t>
  </si>
  <si>
    <t>1573-3688</t>
  </si>
  <si>
    <t>Journal of Occupational Rehabilitation</t>
  </si>
  <si>
    <t>2190-5150</t>
  </si>
  <si>
    <t>Journal of Personnel Psychology</t>
  </si>
  <si>
    <t>1879-1247</t>
  </si>
  <si>
    <t>Journal of Safety Research</t>
  </si>
  <si>
    <t>2041-3874</t>
  </si>
  <si>
    <t>Organizational Psychology Review</t>
  </si>
  <si>
    <t>1939-1544</t>
  </si>
  <si>
    <t>Rehabilitation Psychology</t>
  </si>
  <si>
    <t>1552-8278</t>
  </si>
  <si>
    <t>Small Group Research</t>
  </si>
  <si>
    <t>1469-3615</t>
  </si>
  <si>
    <t>Community, Work and Family</t>
  </si>
  <si>
    <t>1736-6399</t>
  </si>
  <si>
    <t>European Work and Organizational Psychology in practice</t>
  </si>
  <si>
    <t>European Association of Work and Organizational Psychology</t>
  </si>
  <si>
    <t>1875-7235</t>
  </si>
  <si>
    <t>Gedrag en Organisatie</t>
  </si>
  <si>
    <t>Boom Lemma uitgevers</t>
  </si>
  <si>
    <t>1520-6564</t>
  </si>
  <si>
    <t>Human Factors and Ergonomics In Manufacturing</t>
  </si>
  <si>
    <t>1754-9434</t>
  </si>
  <si>
    <t>Industrial and Organizational Psychology</t>
  </si>
  <si>
    <t>1573-1782</t>
  </si>
  <si>
    <t>International Journal for Educational and Vocational Guidance</t>
  </si>
  <si>
    <t>2049-3967</t>
  </si>
  <si>
    <t>International Journal of Occupational and Environmental Health</t>
  </si>
  <si>
    <t>2376-9130</t>
  </si>
  <si>
    <t>International Journal of Occupational Safety and Ergonomics</t>
  </si>
  <si>
    <t>1571-8069</t>
  </si>
  <si>
    <t>International Negotiation</t>
  </si>
  <si>
    <t>Brill</t>
  </si>
  <si>
    <t>1573-3548</t>
  </si>
  <si>
    <t>Journal of Career Development</t>
  </si>
  <si>
    <t>2161-1920</t>
  </si>
  <si>
    <t>Journal of Employment Counseling</t>
  </si>
  <si>
    <t>1607-2960</t>
  </si>
  <si>
    <t>Journal of Rehabilitation</t>
  </si>
  <si>
    <t>National Rehabilitation Association</t>
  </si>
  <si>
    <t>1532-7876</t>
  </si>
  <si>
    <t>Military Psychology</t>
  </si>
  <si>
    <t>1471-8405</t>
  </si>
  <si>
    <t>Occupational Medicine</t>
  </si>
  <si>
    <t>1420-2530</t>
  </si>
  <si>
    <t>Psychologie du Travail et des Organisations</t>
  </si>
  <si>
    <t>1550-3461</t>
  </si>
  <si>
    <t>Psychologist-Manager Journal</t>
  </si>
  <si>
    <t>1538-4853</t>
  </si>
  <si>
    <t>Rehabilitation Counseling Bulletin</t>
  </si>
  <si>
    <t>1479-3555</t>
  </si>
  <si>
    <t>Research in Occupational Stress and Well Being</t>
  </si>
  <si>
    <t>1162-9088</t>
  </si>
  <si>
    <t>Revue Europeenne de Psychologie Appliquee</t>
  </si>
  <si>
    <t>1937-190X</t>
  </si>
  <si>
    <t>Social Work in Public Health</t>
  </si>
  <si>
    <t>2071-0763</t>
  </si>
  <si>
    <t>South African Journal of Industrial Psychology</t>
  </si>
  <si>
    <t>2157-3913</t>
  </si>
  <si>
    <t>Sport, Exercise, and Performance Psychology</t>
  </si>
  <si>
    <t>2472-1832</t>
  </si>
  <si>
    <t>The International Journal of Aerospace Psychology</t>
  </si>
  <si>
    <t>1972-6325</t>
  </si>
  <si>
    <t>TPM - Testing, Psychometrics, Methodology in Applied Psychology</t>
  </si>
  <si>
    <t>Cises SRL</t>
  </si>
  <si>
    <t>1875-9270</t>
  </si>
  <si>
    <t>Work</t>
  </si>
  <si>
    <t>IOS Press</t>
  </si>
  <si>
    <t>2190-6246</t>
  </si>
  <si>
    <t>Zeitschrift fur Arbeits- und Organisationspsychologie</t>
  </si>
  <si>
    <t>1540-6210</t>
  </si>
  <si>
    <t>PUB SEC</t>
  </si>
  <si>
    <t>Public Administration Review</t>
  </si>
  <si>
    <t>1468-0491</t>
  </si>
  <si>
    <t>Governance</t>
  </si>
  <si>
    <t>1477-9803</t>
  </si>
  <si>
    <t>Journal of Public Administration Research and Theory</t>
  </si>
  <si>
    <t>1467-9299</t>
  </si>
  <si>
    <t>Public Administration</t>
  </si>
  <si>
    <t>1471-9045</t>
  </si>
  <si>
    <t>Public Management Review</t>
  </si>
  <si>
    <t>1552-3357</t>
  </si>
  <si>
    <t>American Review of Public Administration</t>
  </si>
  <si>
    <t>1472-3425</t>
  </si>
  <si>
    <t>Environment and Planning C: Government and Policy</t>
  </si>
  <si>
    <t>Pion Ltd.</t>
  </si>
  <si>
    <t>1475-6773</t>
  </si>
  <si>
    <t>Health Services Research</t>
  </si>
  <si>
    <t>1559-3169</t>
  </si>
  <si>
    <t>International Public Management Journal</t>
  </si>
  <si>
    <t>1461-7226</t>
  </si>
  <si>
    <t>International Review of Administrative Sciences</t>
  </si>
  <si>
    <t>1466-4429</t>
  </si>
  <si>
    <t>Journal of European Public Policy</t>
  </si>
  <si>
    <t>1520-6688</t>
  </si>
  <si>
    <t>Journal of Policy Analysis and Management</t>
  </si>
  <si>
    <t>1468-0009</t>
  </si>
  <si>
    <t>Milbank Quarterly</t>
  </si>
  <si>
    <t>1470-8442</t>
  </si>
  <si>
    <t>Policy and Politics</t>
  </si>
  <si>
    <t>The Policy Press</t>
  </si>
  <si>
    <t>1748-5991</t>
  </si>
  <si>
    <t>Regulation and Governance</t>
  </si>
  <si>
    <t>1552-3039</t>
  </si>
  <si>
    <t>Administration and Society</t>
  </si>
  <si>
    <t>1467-8500</t>
  </si>
  <si>
    <t>Australian Journal of Public Administration</t>
  </si>
  <si>
    <t>1741-1440</t>
  </si>
  <si>
    <t>Educational Management Administration and Leadership</t>
  </si>
  <si>
    <t>1744-2656</t>
  </si>
  <si>
    <t>Evidence and Policy</t>
  </si>
  <si>
    <t>1365-2524</t>
  </si>
  <si>
    <t>Health and Social Care in the Community</t>
  </si>
  <si>
    <t>1550-5030</t>
  </si>
  <si>
    <t>Health Care Management Review</t>
  </si>
  <si>
    <t>1572-9389</t>
  </si>
  <si>
    <t>Health Care Management Science</t>
  </si>
  <si>
    <t>1872-6054</t>
  </si>
  <si>
    <t>Health Policy</t>
  </si>
  <si>
    <t>2047-0908</t>
  </si>
  <si>
    <t>International Journal of Emergency Services</t>
  </si>
  <si>
    <t>1532-4265</t>
  </si>
  <si>
    <t>International Journal of Public Administration</t>
  </si>
  <si>
    <t>1758-1060</t>
  </si>
  <si>
    <t>Journal of Health Services Research and Policy</t>
  </si>
  <si>
    <t>1743-9388</t>
  </si>
  <si>
    <t>Local Government Studies</t>
  </si>
  <si>
    <t>2398-4929</t>
  </si>
  <si>
    <t>Perspectives on Public Management &amp; Governance</t>
  </si>
  <si>
    <t>Public Management Research Association</t>
  </si>
  <si>
    <t>1758-695X</t>
  </si>
  <si>
    <t>Policing</t>
  </si>
  <si>
    <t>1470-1006</t>
  </si>
  <si>
    <t>Policy Studies</t>
  </si>
  <si>
    <t>1099-162X</t>
  </si>
  <si>
    <t>Public Administration and Development</t>
  </si>
  <si>
    <t>1558-0989</t>
  </si>
  <si>
    <t>Public Integrity</t>
  </si>
  <si>
    <t>1467-9302</t>
  </si>
  <si>
    <t>Public Money and Management</t>
  </si>
  <si>
    <t>1573-7098</t>
  </si>
  <si>
    <t>Public Organization Review</t>
  </si>
  <si>
    <t>1557-9271</t>
  </si>
  <si>
    <t>Public Performance &amp; Management Review</t>
  </si>
  <si>
    <t>1945-7421</t>
  </si>
  <si>
    <t>Public Personnel Management</t>
  </si>
  <si>
    <t>1749-4192</t>
  </si>
  <si>
    <t>Public Policy and Administration</t>
  </si>
  <si>
    <t>1552-759X</t>
  </si>
  <si>
    <t>Review of Public Personnel Administration</t>
  </si>
  <si>
    <t>1467-9515</t>
  </si>
  <si>
    <t>Social Policy and Administration</t>
  </si>
  <si>
    <t>1750-6166</t>
  </si>
  <si>
    <t>Transforming Government: People, Process and Policy</t>
  </si>
  <si>
    <t>1949-0461</t>
  </si>
  <si>
    <t>Administrative Theory and Praxis</t>
  </si>
  <si>
    <t>1358-0574</t>
  </si>
  <si>
    <t>British Journal of Health Care Management</t>
  </si>
  <si>
    <t>Mark Allen Publishing Ltd.</t>
  </si>
  <si>
    <t>1758-1044</t>
  </si>
  <si>
    <t>Health Services Management Research</t>
  </si>
  <si>
    <t>0951-354X</t>
  </si>
  <si>
    <t>International Journal of Educational Management</t>
  </si>
  <si>
    <t>0952-6862</t>
  </si>
  <si>
    <t>International Journal of Health Care Quality Assurance</t>
  </si>
  <si>
    <t>2059-464X</t>
  </si>
  <si>
    <t>International Journal of Health Governance</t>
  </si>
  <si>
    <t>1741-5144</t>
  </si>
  <si>
    <t>International Journal of Healthcare Technology and Management</t>
  </si>
  <si>
    <t>0951-3558</t>
  </si>
  <si>
    <t>International Journal of Public Sector Management</t>
  </si>
  <si>
    <t>2331-7795</t>
  </si>
  <si>
    <t>International Review of Public Administration</t>
  </si>
  <si>
    <t>1758-7247</t>
  </si>
  <si>
    <t>Journal of Health Organization and Management</t>
  </si>
  <si>
    <t>1479-1854</t>
  </si>
  <si>
    <t>Journal of Public Affairs</t>
  </si>
  <si>
    <t>2328-9643</t>
  </si>
  <si>
    <t>Journal of Public Affairs Education</t>
  </si>
  <si>
    <t>1751-1887</t>
  </si>
  <si>
    <t>Leadership in Health Services</t>
  </si>
  <si>
    <t>0734-9149</t>
  </si>
  <si>
    <t>Public Administration Quarterly</t>
  </si>
  <si>
    <t>Southern Public Administration Education Foundation Inc.</t>
  </si>
  <si>
    <t>2047-8720</t>
  </si>
  <si>
    <t>Teaching Public Administration</t>
  </si>
  <si>
    <t>1944-8287</t>
  </si>
  <si>
    <t>REGIONAL STUDIES, PLANNING AND ENVIRONMENT</t>
  </si>
  <si>
    <t>Economic Geography</t>
  </si>
  <si>
    <t>1468-2710</t>
  </si>
  <si>
    <t>Journal of Economic Geography</t>
  </si>
  <si>
    <t>1360-0591</t>
  </si>
  <si>
    <t>Regional Studies</t>
  </si>
  <si>
    <t>1752-1386</t>
  </si>
  <si>
    <t>Cambridge Journal of Regions, Economy and Society</t>
  </si>
  <si>
    <t>1472-3409</t>
  </si>
  <si>
    <t>Environment and Planning A</t>
  </si>
  <si>
    <t>1461-7145</t>
  </si>
  <si>
    <t>European Urban and Regional Studies</t>
  </si>
  <si>
    <t>1872-9495</t>
  </si>
  <si>
    <t>Global Environmental Change</t>
  </si>
  <si>
    <t>1467-9787</t>
  </si>
  <si>
    <t>Journal of Regional Science</t>
  </si>
  <si>
    <t>1873-1392</t>
  </si>
  <si>
    <t>Journal of Rural Studies</t>
  </si>
  <si>
    <t>1435-5957</t>
  </si>
  <si>
    <t>Papers in Regional Science</t>
  </si>
  <si>
    <t>1879-2308</t>
  </si>
  <si>
    <t>Regional Science and Urban Economics</t>
  </si>
  <si>
    <t>1360-063X</t>
  </si>
  <si>
    <t>Urban Studies</t>
  </si>
  <si>
    <t>1432-0592</t>
  </si>
  <si>
    <t>Annals of Regional Science</t>
  </si>
  <si>
    <t>1873-6084</t>
  </si>
  <si>
    <t>Cities</t>
  </si>
  <si>
    <t>1466-433X</t>
  </si>
  <si>
    <t>Construction Management and Economics</t>
  </si>
  <si>
    <t>1469-5944</t>
  </si>
  <si>
    <t>European Planning Studies</t>
  </si>
  <si>
    <t>1468-2257</t>
  </si>
  <si>
    <t>Growth and Change</t>
  </si>
  <si>
    <t>1468-2427</t>
  </si>
  <si>
    <t>International Journal of Urban and Regional Research</t>
  </si>
  <si>
    <t>1753-8343</t>
  </si>
  <si>
    <t>Journal of Place Management and Development</t>
  </si>
  <si>
    <t>1470-9325</t>
  </si>
  <si>
    <t>Local Economy</t>
  </si>
  <si>
    <t>1478-341X</t>
  </si>
  <si>
    <t>Town Planning Review</t>
  </si>
  <si>
    <t>2306-5133</t>
  </si>
  <si>
    <t>African Evaluation Journal</t>
  </si>
  <si>
    <t>2044-1258</t>
  </si>
  <si>
    <t>Built Environment Project and Asset Management</t>
  </si>
  <si>
    <t>1535-3966</t>
  </si>
  <si>
    <t>Corporate Social Responsibility and Environmental Management</t>
  </si>
  <si>
    <t>1750-6220</t>
  </si>
  <si>
    <t>International Journal of Energy Sector Management</t>
  </si>
  <si>
    <t>1753-8289</t>
  </si>
  <si>
    <t>International Journal of Housing Markets and Analysis</t>
  </si>
  <si>
    <t>1479-1048</t>
  </si>
  <si>
    <t>Journal of Corporate Real Estate</t>
  </si>
  <si>
    <t>1753-9277</t>
  </si>
  <si>
    <t>Journal of European Real Estate Research</t>
  </si>
  <si>
    <t>1759-8443</t>
  </si>
  <si>
    <t>Journal of Financial Management of Property and Construction</t>
  </si>
  <si>
    <t>1435-5949</t>
  </si>
  <si>
    <t>Journal of Geographical Systems</t>
  </si>
  <si>
    <t>1864-404X</t>
  </si>
  <si>
    <t>Letters in Spatial and Resource Sciences</t>
  </si>
  <si>
    <t>1359-7566</t>
  </si>
  <si>
    <t>Regional and Federal Studies</t>
  </si>
  <si>
    <t>2445-6004</t>
  </si>
  <si>
    <t>Urban Island Studies</t>
  </si>
  <si>
    <t>Island Dynamics</t>
  </si>
  <si>
    <t>1873-7722</t>
  </si>
  <si>
    <t>SECTOR</t>
  </si>
  <si>
    <t>Annals of Tourism Research</t>
  </si>
  <si>
    <t>1552-7379</t>
  </si>
  <si>
    <t>Journal of Service Research</t>
  </si>
  <si>
    <t>1552-6763</t>
  </si>
  <si>
    <t>Journal of Travel Research</t>
  </si>
  <si>
    <t>1879-3193</t>
  </si>
  <si>
    <t>Tourism Management</t>
  </si>
  <si>
    <t>1879-2367</t>
  </si>
  <si>
    <t>Transportation Research, Series B: Methodological</t>
  </si>
  <si>
    <t>1944-9089</t>
  </si>
  <si>
    <t>Energy Journal</t>
  </si>
  <si>
    <t>1746-031X</t>
  </si>
  <si>
    <t>European Sport Management Quarterly</t>
  </si>
  <si>
    <t>1873-5657</t>
  </si>
  <si>
    <t>Food Policy</t>
  </si>
  <si>
    <t>1757-1049</t>
  </si>
  <si>
    <t>International Journal of Contemporary Hospitality Management</t>
  </si>
  <si>
    <t>1873-4693</t>
  </si>
  <si>
    <t>International Journal of Hospitality Management</t>
  </si>
  <si>
    <t>1747-7646</t>
  </si>
  <si>
    <t>Journal of Sustainable Tourism</t>
  </si>
  <si>
    <t>1552-7395</t>
  </si>
  <si>
    <t>Nonprofit and Voluntary Sector Quarterly</t>
  </si>
  <si>
    <t>1879-2375</t>
  </si>
  <si>
    <t>Transportation Research, Part A: Policy and Practice</t>
  </si>
  <si>
    <t>1879-2340</t>
  </si>
  <si>
    <t>Transportation Research, Part D: Transport and Environment</t>
  </si>
  <si>
    <t>1878-5794</t>
  </si>
  <si>
    <t>Transportation Research, Part E: Logistics and Transportation Review</t>
  </si>
  <si>
    <t>2159-6816</t>
  </si>
  <si>
    <t>Annals of Leisure Research</t>
  </si>
  <si>
    <t>1466-4321</t>
  </si>
  <si>
    <t>Building Research and Information</t>
  </si>
  <si>
    <t>1938-9663</t>
  </si>
  <si>
    <t>Cornell Hospitality Quarterly</t>
  </si>
  <si>
    <t>1747-7603</t>
  </si>
  <si>
    <t>Current Issues in Tourism</t>
  </si>
  <si>
    <t>1873-6777</t>
  </si>
  <si>
    <t>Energy Policy</t>
  </si>
  <si>
    <t>1432-1009</t>
  </si>
  <si>
    <t>Environmental Management</t>
  </si>
  <si>
    <t>1525-9951</t>
  </si>
  <si>
    <t>Event Management</t>
  </si>
  <si>
    <t>Cognizant Communication Corporation</t>
  </si>
  <si>
    <t>2042-7921</t>
  </si>
  <si>
    <t>Hospitality and Society</t>
  </si>
  <si>
    <t>1648-9179</t>
  </si>
  <si>
    <t>International Journal of Strategic Property Management</t>
  </si>
  <si>
    <t>1522-1970</t>
  </si>
  <si>
    <t>International Journal of Tourism Research</t>
  </si>
  <si>
    <t>1879-1786</t>
  </si>
  <si>
    <t>Journal of Cleaner Production</t>
  </si>
  <si>
    <t>1557-7554</t>
  </si>
  <si>
    <t>Journal of Hospitality and Tourism Research</t>
  </si>
  <si>
    <t>1943-5479</t>
  </si>
  <si>
    <t>Journal of Management in Engineering - ASCE</t>
  </si>
  <si>
    <t>1757-5826</t>
  </si>
  <si>
    <t>Journal of Service Management</t>
  </si>
  <si>
    <t>1543-270X</t>
  </si>
  <si>
    <t>Journal of Sport Management</t>
  </si>
  <si>
    <t>Human Kinetics Publishers Inc.</t>
  </si>
  <si>
    <t>1552-7794</t>
  </si>
  <si>
    <t>Journal of Sports Economics</t>
  </si>
  <si>
    <t>1754-5951</t>
  </si>
  <si>
    <t>Journal of Transport Economics and Policy</t>
  </si>
  <si>
    <t>University of Bath</t>
  </si>
  <si>
    <t>1873-1236</t>
  </si>
  <si>
    <t>Journal of Transport Geography</t>
  </si>
  <si>
    <t>1540-7306</t>
  </si>
  <si>
    <t>Journal of Travel and Tourism Marketing</t>
  </si>
  <si>
    <t>1521-0588</t>
  </si>
  <si>
    <t>Leisure Sciences</t>
  </si>
  <si>
    <t>1466-4496</t>
  </si>
  <si>
    <t>Leisure Studies</t>
  </si>
  <si>
    <t>1872-9460</t>
  </si>
  <si>
    <t>Marine Policy</t>
  </si>
  <si>
    <t>1464-5254</t>
  </si>
  <si>
    <t>Maritime Policy and Management</t>
  </si>
  <si>
    <t>1872-9185</t>
  </si>
  <si>
    <t>Museum Management and Curatorship</t>
  </si>
  <si>
    <t>1502-2269</t>
  </si>
  <si>
    <t>Scandinavian Journal of Hospitality and Tourism</t>
  </si>
  <si>
    <t>1743-9507</t>
  </si>
  <si>
    <t>Service Industries Journal</t>
  </si>
  <si>
    <t>1839-2083</t>
  </si>
  <si>
    <t>Sport Management Review</t>
  </si>
  <si>
    <t>1943-3999</t>
  </si>
  <si>
    <t>Tourism Analysis</t>
  </si>
  <si>
    <t>2044-0375</t>
  </si>
  <si>
    <t>Tourism Economics</t>
  </si>
  <si>
    <t>1470-1340</t>
  </si>
  <si>
    <t>Tourism Geographies</t>
  </si>
  <si>
    <t>2211-9744</t>
  </si>
  <si>
    <t>Tourism Management Perspectives</t>
  </si>
  <si>
    <t>2156-8324</t>
  </si>
  <si>
    <t>Tourism Planning and Development</t>
  </si>
  <si>
    <t>2320-0308</t>
  </si>
  <si>
    <t>Tourism Recreation Research</t>
  </si>
  <si>
    <t>1741-3206</t>
  </si>
  <si>
    <t>Tourist Studies</t>
  </si>
  <si>
    <t>1879-310X</t>
  </si>
  <si>
    <t>Transport Policy</t>
  </si>
  <si>
    <t>1464-5327</t>
  </si>
  <si>
    <t>Transport Reviews</t>
  </si>
  <si>
    <t>1572-9435</t>
  </si>
  <si>
    <t>Transportation</t>
  </si>
  <si>
    <t>1573-7888</t>
  </si>
  <si>
    <t>Voluntas</t>
  </si>
  <si>
    <t>1745-3542</t>
  </si>
  <si>
    <t>Advances in Hospitality and Leisure</t>
  </si>
  <si>
    <t>2156-6909</t>
  </si>
  <si>
    <t>Anatolia: An International Journal of Tourism and Hospitality Research</t>
  </si>
  <si>
    <t>1741-6507</t>
  </si>
  <si>
    <t>Asia Pacific Journal of Tourism Research</t>
  </si>
  <si>
    <t>1758-4108</t>
  </si>
  <si>
    <t>British Food Journal</t>
  </si>
  <si>
    <t>2398-5038</t>
  </si>
  <si>
    <t>Digital Policy, Regulation and Governance</t>
  </si>
  <si>
    <t>1365-232X</t>
  </si>
  <si>
    <t>Engineering, Construction and Architectural Management</t>
  </si>
  <si>
    <t>0263-2772</t>
  </si>
  <si>
    <t>Facilities</t>
  </si>
  <si>
    <t>2516-8142</t>
  </si>
  <si>
    <t>International Hospitality Review</t>
  </si>
  <si>
    <t>Chaplin School of Hospitality &amp; Tourism Management</t>
  </si>
  <si>
    <t>1750-6182</t>
  </si>
  <si>
    <t>International Journal of Culture, Tourism and Hospitality Research</t>
  </si>
  <si>
    <t>1758-2962</t>
  </si>
  <si>
    <t>International Journal of Event and Festival Management</t>
  </si>
  <si>
    <t>1470-3610</t>
  </si>
  <si>
    <t>International Journal of Heritage Studies</t>
  </si>
  <si>
    <t>1525-6499</t>
  </si>
  <si>
    <t>International Journal of Hospitality and Tourism Administration</t>
  </si>
  <si>
    <t>2152-7865</t>
  </si>
  <si>
    <t>International Journal of Sport and Society</t>
  </si>
  <si>
    <t>Sport &amp; Society Research Network</t>
  </si>
  <si>
    <t>1930-076X</t>
  </si>
  <si>
    <t>International Journal of Sport Finance</t>
  </si>
  <si>
    <t>Fitness Information Technology</t>
  </si>
  <si>
    <t>1546-234X</t>
  </si>
  <si>
    <t>International Journal of Sport Management</t>
  </si>
  <si>
    <t>American Press</t>
  </si>
  <si>
    <t>1740-2808</t>
  </si>
  <si>
    <t>International Journal of Sport Management and Marketing</t>
  </si>
  <si>
    <t>1940-6959</t>
  </si>
  <si>
    <t>International Journal of Sport Policy and Politics</t>
  </si>
  <si>
    <t>1464-6668</t>
  </si>
  <si>
    <t>International Journal of Sports Marketing and Sponsorship</t>
  </si>
  <si>
    <t>1938-8179</t>
  </si>
  <si>
    <t>Journal of China Tourism Research</t>
  </si>
  <si>
    <t>1547-0156</t>
  </si>
  <si>
    <t>Journal of Convention and Event Tourism</t>
  </si>
  <si>
    <t>2212-571X</t>
  </si>
  <si>
    <t>Journal of Destination Marketing and Management</t>
  </si>
  <si>
    <t>1747-7638</t>
  </si>
  <si>
    <t>Journal of Ecotourism</t>
  </si>
  <si>
    <t>1537-8039</t>
  </si>
  <si>
    <t>Journal of Foodservice Business Research</t>
  </si>
  <si>
    <t>2325-6540</t>
  </si>
  <si>
    <t>Journal of Hospitality and Tourism Education</t>
  </si>
  <si>
    <t>1839-5260</t>
  </si>
  <si>
    <t>Journal of Hospitality and Tourism Management</t>
  </si>
  <si>
    <t>1757-9899</t>
  </si>
  <si>
    <t>Journal of Hospitality and Tourism Technology</t>
  </si>
  <si>
    <t>1936-8631</t>
  </si>
  <si>
    <t>Journal of Hospitality Marketing and Management</t>
  </si>
  <si>
    <t>1473-8376</t>
  </si>
  <si>
    <t>Journal of Hospitality, Leisure, Sport and Tourism Education</t>
  </si>
  <si>
    <t>1533-2853</t>
  </si>
  <si>
    <t>Journal of Human Resources in Hospitality and Tourism</t>
  </si>
  <si>
    <t>1652-2354</t>
  </si>
  <si>
    <t>Journal of Media Business Studies</t>
  </si>
  <si>
    <t>2213-0799</t>
  </si>
  <si>
    <t>Journal of Outdoor Recreation and Tourism</t>
  </si>
  <si>
    <t>1940-7971</t>
  </si>
  <si>
    <t>Journal of Policy Research in Tourism, Leisure and Events</t>
  </si>
  <si>
    <t>1528-008X</t>
  </si>
  <si>
    <t>Journal of Quality Assurance in Hospitality and Tourism</t>
  </si>
  <si>
    <t>1029-5399</t>
  </si>
  <si>
    <t>Journal of Sport and Tourism</t>
  </si>
  <si>
    <t>1754-2340</t>
  </si>
  <si>
    <t>Journal of the Textile Institute</t>
  </si>
  <si>
    <t>1302-8545</t>
  </si>
  <si>
    <t>Journal of Travel and Tourism Research</t>
  </si>
  <si>
    <t>eReview of Tourism Research (eRTR)</t>
  </si>
  <si>
    <t>1479-1870</t>
  </si>
  <si>
    <t>Journal of Vacation Marketing</t>
  </si>
  <si>
    <t>2375-0480</t>
  </si>
  <si>
    <t>Managing Leisure: An International Journal</t>
  </si>
  <si>
    <t>2334-5985</t>
  </si>
  <si>
    <t>Marine Resource Economics</t>
  </si>
  <si>
    <t>1479-294X</t>
  </si>
  <si>
    <t>Maritime Economics and Logistics</t>
  </si>
  <si>
    <t>1542-7854</t>
  </si>
  <si>
    <t>Non-Profit Management &amp; Leadership</t>
  </si>
  <si>
    <t>0034-6659</t>
  </si>
  <si>
    <t>Nutrition and Food Science</t>
  </si>
  <si>
    <t>1695-7121</t>
  </si>
  <si>
    <t>PASOS Journal of Tourism and Cultural Heritage</t>
  </si>
  <si>
    <t>Revista PASOS</t>
  </si>
  <si>
    <t>0263-7472</t>
  </si>
  <si>
    <t>Property Management</t>
  </si>
  <si>
    <t>1862-8508</t>
  </si>
  <si>
    <t>Service Business</t>
  </si>
  <si>
    <t>1557-2528</t>
  </si>
  <si>
    <t>Sport Marketing Quarterly</t>
  </si>
  <si>
    <t>FiT Publishing</t>
  </si>
  <si>
    <t>2042-6798</t>
  </si>
  <si>
    <t>Sport, Business and Management: An International Journal</t>
  </si>
  <si>
    <t>1879-3258</t>
  </si>
  <si>
    <t>Telecommunications Policy</t>
  </si>
  <si>
    <t>1849-1545</t>
  </si>
  <si>
    <t>Tourism</t>
  </si>
  <si>
    <t>Institute for Tourism &amp; Croatian Tourist Board</t>
  </si>
  <si>
    <t>1759-8451</t>
  </si>
  <si>
    <t>Tourism Review</t>
  </si>
  <si>
    <t>1098-304X</t>
  </si>
  <si>
    <t>Tourism, Culture and Communication</t>
  </si>
  <si>
    <t>1878-4356</t>
  </si>
  <si>
    <t>Utilities Policy</t>
  </si>
  <si>
    <t>1934-7715</t>
  </si>
  <si>
    <t>Visitor Studies</t>
  </si>
  <si>
    <t>2333-4509</t>
  </si>
  <si>
    <t>World Leisure Journal</t>
  </si>
  <si>
    <t>1755-4225</t>
  </si>
  <si>
    <t>Worldwide Hospitality and Tourism Themes</t>
  </si>
  <si>
    <t>1537-5390</t>
  </si>
  <si>
    <t>SOC SCI</t>
  </si>
  <si>
    <t>American Journal of Sociology</t>
  </si>
  <si>
    <t>1939-8271</t>
  </si>
  <si>
    <t>American Sociological Review</t>
  </si>
  <si>
    <t>1545-2115</t>
  </si>
  <si>
    <t>Annual Review of Sociology</t>
  </si>
  <si>
    <t>1472-3433</t>
  </si>
  <si>
    <t>Environment and Planning D: Society and Space</t>
  </si>
  <si>
    <t>1539-6924</t>
  </si>
  <si>
    <t>Risk Analysis</t>
  </si>
  <si>
    <t>1873-5347</t>
  </si>
  <si>
    <t>Social Science and Medicine</t>
  </si>
  <si>
    <t>1469-8684</t>
  </si>
  <si>
    <t>Sociology</t>
  </si>
  <si>
    <t>1467-9566</t>
  </si>
  <si>
    <t>Sociology of Health and Illness</t>
  </si>
  <si>
    <t>1467-8330</t>
  </si>
  <si>
    <t>Antipode</t>
  </si>
  <si>
    <t>1468-4446</t>
  </si>
  <si>
    <t>British Journal of Sociology</t>
  </si>
  <si>
    <t>1099-0836</t>
  </si>
  <si>
    <t>Business Strategy and the Environment</t>
  </si>
  <si>
    <t>1467-7660</t>
  </si>
  <si>
    <t>Development and Change</t>
  </si>
  <si>
    <t>1469-5766</t>
  </si>
  <si>
    <t>Economy and Society</t>
  </si>
  <si>
    <t>1873-6890</t>
  </si>
  <si>
    <t>Electoral Studies</t>
  </si>
  <si>
    <t>1520-5851</t>
  </si>
  <si>
    <t>Environmental Science &amp; Technology</t>
  </si>
  <si>
    <t>American Chemical Society</t>
  </si>
  <si>
    <t>1873-6416</t>
  </si>
  <si>
    <t>Environmental Science and Policy</t>
  </si>
  <si>
    <t>1468-2672</t>
  </si>
  <si>
    <t>European Sociological Review</t>
  </si>
  <si>
    <t>1471-0374</t>
  </si>
  <si>
    <t>Global Networks</t>
  </si>
  <si>
    <t>1464-3650</t>
  </si>
  <si>
    <t>Industrial and Corporate Change</t>
  </si>
  <si>
    <t>1743-9140</t>
  </si>
  <si>
    <t>Journal of Development Studies</t>
  </si>
  <si>
    <t>1095-8630</t>
  </si>
  <si>
    <t>Journal of Environmental Management</t>
  </si>
  <si>
    <t>1461-7269</t>
  </si>
  <si>
    <t>Journal of European Social Policy</t>
  </si>
  <si>
    <t>1469-7823</t>
  </si>
  <si>
    <t>Journal of Social Policy</t>
  </si>
  <si>
    <t>1467-6435</t>
  </si>
  <si>
    <t>Kyklos</t>
  </si>
  <si>
    <t>1469-9923</t>
  </si>
  <si>
    <t>New Political Economy</t>
  </si>
  <si>
    <t>1552-7514</t>
  </si>
  <si>
    <t>Politics and Society</t>
  </si>
  <si>
    <t>1477-0288</t>
  </si>
  <si>
    <t>Progress in Human Geography</t>
  </si>
  <si>
    <t>1537-5331</t>
  </si>
  <si>
    <t>Public Opinion Quarterly</t>
  </si>
  <si>
    <t>1554-0634</t>
  </si>
  <si>
    <t>Quarterly Journal of Political Science</t>
  </si>
  <si>
    <t>1466-4526</t>
  </si>
  <si>
    <t>Review of International Political Economy</t>
  </si>
  <si>
    <t>1534-7605</t>
  </si>
  <si>
    <t>Social Forces</t>
  </si>
  <si>
    <t>1475-147X</t>
  </si>
  <si>
    <t>Socio-Economic Review</t>
  </si>
  <si>
    <t>1467-9531</t>
  </si>
  <si>
    <t>Sociological Methodology</t>
  </si>
  <si>
    <t>1467-954X</t>
  </si>
  <si>
    <t>Sociological Review</t>
  </si>
  <si>
    <t>1460-3616</t>
  </si>
  <si>
    <t>Theory, Culture and Society</t>
  </si>
  <si>
    <t>1743-9655</t>
  </si>
  <si>
    <t>West European Politics</t>
  </si>
  <si>
    <t>0305-750X</t>
  </si>
  <si>
    <t>World Development</t>
  </si>
  <si>
    <t>1536-7150</t>
  </si>
  <si>
    <t>American Journal of Economics and Sociology</t>
  </si>
  <si>
    <t>0309-8168</t>
  </si>
  <si>
    <t>Capital and Class</t>
  </si>
  <si>
    <t>1461-703X</t>
  </si>
  <si>
    <t>Critical Social Policy</t>
  </si>
  <si>
    <t>1461-7064</t>
  </si>
  <si>
    <t>Current Sociology</t>
  </si>
  <si>
    <t>1461-7153</t>
  </si>
  <si>
    <t>Evaluation</t>
  </si>
  <si>
    <t>1873-6378</t>
  </si>
  <si>
    <t>Futures</t>
  </si>
  <si>
    <t>1872-9398</t>
  </si>
  <si>
    <t>Geoforum</t>
  </si>
  <si>
    <t>1938-3525</t>
  </si>
  <si>
    <t>Human Organization</t>
  </si>
  <si>
    <t>Society for Applied Anthropology</t>
  </si>
  <si>
    <t>1468-4462</t>
  </si>
  <si>
    <t>Information Communication and Society</t>
  </si>
  <si>
    <t>1758-8553</t>
  </si>
  <si>
    <t>International Journal of Development Issues</t>
  </si>
  <si>
    <t>1543-5083</t>
  </si>
  <si>
    <t>International Journal of Green Energy</t>
  </si>
  <si>
    <t>1461-7242</t>
  </si>
  <si>
    <t>International Sociology</t>
  </si>
  <si>
    <t>0021-9460</t>
  </si>
  <si>
    <t>Journal of Business Law</t>
  </si>
  <si>
    <t>Sweet &amp; Maxwell</t>
  </si>
  <si>
    <t>1573-0700</t>
  </si>
  <si>
    <t>Journal of Consumer Policy</t>
  </si>
  <si>
    <t>1753-0369</t>
  </si>
  <si>
    <t>Journal of Cultural Economy</t>
  </si>
  <si>
    <t>1530-9290</t>
  </si>
  <si>
    <t>Journal of Industrial Ecology</t>
  </si>
  <si>
    <t>1467-6478</t>
  </si>
  <si>
    <t>Journal of Law and Society</t>
  </si>
  <si>
    <t>1466-4461</t>
  </si>
  <si>
    <t>Journal of Risk Research</t>
  </si>
  <si>
    <t>1460-2482</t>
  </si>
  <si>
    <t>Parliamentary Affairs</t>
  </si>
  <si>
    <t>1467-923X</t>
  </si>
  <si>
    <t>Political Quarterly</t>
  </si>
  <si>
    <t>1467-9248</t>
  </si>
  <si>
    <t>Political Studies</t>
  </si>
  <si>
    <t>1471-5449</t>
  </si>
  <si>
    <t>Research Evaluation</t>
  </si>
  <si>
    <t>1470-1162</t>
  </si>
  <si>
    <t>Review of Social Economy</t>
  </si>
  <si>
    <t>1471-5430</t>
  </si>
  <si>
    <t>Science and Public Policy</t>
  </si>
  <si>
    <t>1943-2801</t>
  </si>
  <si>
    <t>Science and Society</t>
  </si>
  <si>
    <t>Guilford Press</t>
  </si>
  <si>
    <t>0973-0796</t>
  </si>
  <si>
    <t>Science, Technology and Society</t>
  </si>
  <si>
    <t>1879-2111</t>
  </si>
  <si>
    <t>Social Networks</t>
  </si>
  <si>
    <t>1746-5699</t>
  </si>
  <si>
    <t>Society and Business Review</t>
  </si>
  <si>
    <t>1461-7463</t>
  </si>
  <si>
    <t>Time and Society</t>
  </si>
  <si>
    <t>1475-4762</t>
  </si>
  <si>
    <t>Area</t>
  </si>
  <si>
    <t>1612-1031</t>
  </si>
  <si>
    <t>Asia Europe Journal</t>
  </si>
  <si>
    <t>1998-605X</t>
  </si>
  <si>
    <t>Environmental Economics</t>
  </si>
  <si>
    <t>LLC Consulting Publishing Company “Business Perspectives”</t>
  </si>
  <si>
    <t>1466-4356</t>
  </si>
  <si>
    <t>Ethnic and Racial Studies</t>
  </si>
  <si>
    <t>1475-4959</t>
  </si>
  <si>
    <t>Geographical Journal</t>
  </si>
  <si>
    <t>1756-0616</t>
  </si>
  <si>
    <t>International Journal of Law, Crime and Justice</t>
  </si>
  <si>
    <t>1758-6720</t>
  </si>
  <si>
    <t>International Journal of Sociology and Social Policy</t>
  </si>
  <si>
    <t>1747-7379</t>
  </si>
  <si>
    <t>International Migration Review</t>
  </si>
  <si>
    <t>1469-9451</t>
  </si>
  <si>
    <t>Journal of Ethnic and Migration Studies</t>
  </si>
  <si>
    <t>2194-6353</t>
  </si>
  <si>
    <t>Journal of Globalization and Development</t>
  </si>
  <si>
    <t>2306-3483</t>
  </si>
  <si>
    <t>Journal of International Studies</t>
  </si>
  <si>
    <t>1935-262X</t>
  </si>
  <si>
    <t>Journal of Leadership Studies</t>
  </si>
  <si>
    <t>1552-7808</t>
  </si>
  <si>
    <t>Journal of Studies in International Education</t>
  </si>
  <si>
    <t>2151-559X</t>
  </si>
  <si>
    <t>Journal of Trust Research</t>
  </si>
  <si>
    <t>1477-7835</t>
  </si>
  <si>
    <t>Management of Environmental Quality</t>
  </si>
  <si>
    <t>1780-9231</t>
  </si>
  <si>
    <t>Négociations</t>
  </si>
  <si>
    <t>1573-0891</t>
  </si>
  <si>
    <t>Policy Sciences</t>
  </si>
  <si>
    <t>1477-4747</t>
  </si>
  <si>
    <t>Population Studies</t>
  </si>
  <si>
    <t>1918-7181</t>
  </si>
  <si>
    <t>Review of European Studies</t>
  </si>
  <si>
    <t>Canadian Center of Science and Education</t>
  </si>
  <si>
    <t>2321-7472</t>
  </si>
  <si>
    <t>Studies in Indian Politics</t>
  </si>
  <si>
    <t>1475-5661</t>
  </si>
  <si>
    <t>Transactions of the Institute of British Geographers</t>
  </si>
  <si>
    <t>2001-5992</t>
  </si>
  <si>
    <t>Valuation Studies</t>
  </si>
  <si>
    <t>Linköping University Electronic Press</t>
  </si>
  <si>
    <t>1097-0266</t>
  </si>
  <si>
    <t>STRAT</t>
  </si>
  <si>
    <t>Strategic Management Journal</t>
  </si>
  <si>
    <t>2042-5805</t>
  </si>
  <si>
    <t>Global Strategy Journal</t>
  </si>
  <si>
    <t>1873-1872</t>
  </si>
  <si>
    <t>Long Range Planning</t>
  </si>
  <si>
    <t>1741-315X</t>
  </si>
  <si>
    <t>Strategic Organization</t>
  </si>
  <si>
    <t>0742-3322</t>
  </si>
  <si>
    <t>Advances in Strategic Management</t>
  </si>
  <si>
    <t>1530-9134</t>
  </si>
  <si>
    <t>Journal of Economics and Management Strategy</t>
  </si>
  <si>
    <t>2245-408X</t>
  </si>
  <si>
    <t>Journal of Organization Design</t>
  </si>
  <si>
    <t>1099-1697</t>
  </si>
  <si>
    <t>Strategic Change</t>
  </si>
  <si>
    <t>1465-3990</t>
  </si>
  <si>
    <t>Technology Analysis and Strategic Management</t>
  </si>
  <si>
    <t>1467-8616</t>
  </si>
  <si>
    <t>Business Strategy Review</t>
  </si>
  <si>
    <t>1465-9832</t>
  </si>
  <si>
    <t>Foresight</t>
  </si>
  <si>
    <t>1947-8577</t>
  </si>
  <si>
    <t>International Journal of Strategic Decision Sciences</t>
  </si>
  <si>
    <t>2246-2465</t>
  </si>
  <si>
    <t>Journal of Business Models</t>
  </si>
  <si>
    <t>Business Design Lab</t>
  </si>
  <si>
    <t>0275-6668</t>
  </si>
  <si>
    <t>Journal of Business Strategy</t>
  </si>
  <si>
    <t>1479-1811</t>
  </si>
  <si>
    <t>Journal of Change Management</t>
  </si>
  <si>
    <t>2055-5644</t>
  </si>
  <si>
    <t>Journal of Strategic Contracting and Negotiation</t>
  </si>
  <si>
    <t>1755-4268</t>
  </si>
  <si>
    <t>Journal of Strategy and Management</t>
  </si>
  <si>
    <t>1286-4692</t>
  </si>
  <si>
    <t>M@n@gement</t>
  </si>
  <si>
    <t>Association Internationale de Management Stratégique</t>
  </si>
  <si>
    <t>2198-1639</t>
  </si>
  <si>
    <t>Management Review Quarterly</t>
  </si>
  <si>
    <t>1087-8572</t>
  </si>
  <si>
    <t>Strategy and Leadership</t>
  </si>
  <si>
    <t>OPEN ACCESS</t>
  </si>
  <si>
    <t>Open Access</t>
  </si>
  <si>
    <t>Rank</t>
  </si>
  <si>
    <t>Publisher</t>
  </si>
  <si>
    <t>Name</t>
  </si>
  <si>
    <t>ISBN</t>
  </si>
  <si>
    <t>Row Labels</t>
  </si>
  <si>
    <t>Grand Total</t>
  </si>
  <si>
    <t>Count of Field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</si>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</sst>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9"/>
      <color rgb="FFFFFFFF"/>
      <name val="Arial"/>
      <family val="2"/>
    </font>
    <font>
      <b/>
      <sz val="8"/>
      <color rgb="FF000000"/>
      <name val="Arial"/>
      <family val="2"/>
    </font>
    <font>
      <sz val="9"/>
      <color rgb="FF212121"/>
      <name val="Arial"/>
      <family val="2"/>
    </font>
    <font>
      <sz val="9"/>
      <color rgb="FF2196F3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A8D6"/>
        <bgColor indexed="64"/>
      </patternFill>
    </fill>
    <fill>
      <patternFill patternType="solid">
        <fgColor rgb="FFE83973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8E8E8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E0E0E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top"/>
    </xf>
    <xf numFmtId="0" fontId="3" fillId="7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/>
    </xf>
    <xf numFmtId="0" fontId="3" fillId="8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/>
    </xf>
    <xf numFmtId="0" fontId="3" fillId="9" borderId="6" xfId="0" applyFont="1" applyFill="1" applyBorder="1" applyAlignment="1">
      <alignment horizontal="left" vertical="top"/>
    </xf>
    <xf numFmtId="0" fontId="3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/>
    </xf>
    <xf numFmtId="0" fontId="3" fillId="9" borderId="7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scopus.com/sourceid/21100446528" TargetMode="External"/><Relationship Id="rId170" Type="http://schemas.openxmlformats.org/officeDocument/2006/relationships/hyperlink" Target="https://www.scopus.com/sourceid/23666" TargetMode="External"/><Relationship Id="rId987" Type="http://schemas.openxmlformats.org/officeDocument/2006/relationships/hyperlink" Target="https://www.scopus.com/sourceid/21100860760" TargetMode="External"/><Relationship Id="rId847" Type="http://schemas.openxmlformats.org/officeDocument/2006/relationships/hyperlink" Target="https://www.scopus.com/sourceid/144672" TargetMode="External"/><Relationship Id="rId1477" Type="http://schemas.openxmlformats.org/officeDocument/2006/relationships/hyperlink" Target="https://mjl.clarivate.com/search-results?issn=0265-0487&amp;utm_source=cabs-ajg&amp;utm_medium=web&amp;utm_campaign=cabs-ajg-2021" TargetMode="External"/><Relationship Id="rId1684" Type="http://schemas.openxmlformats.org/officeDocument/2006/relationships/hyperlink" Target="https://mjl.clarivate.com/search-results?issn=1381-1231&amp;utm_source=cabs-ajg&amp;utm_medium=web&amp;utm_campaign=cabs-ajg-2021" TargetMode="External"/><Relationship Id="rId1891" Type="http://schemas.openxmlformats.org/officeDocument/2006/relationships/hyperlink" Target="https://www.scopus.com/sourceid/13452" TargetMode="External"/><Relationship Id="rId2528" Type="http://schemas.openxmlformats.org/officeDocument/2006/relationships/hyperlink" Target="https://www.scopus.com/sourceid/21100829274" TargetMode="External"/><Relationship Id="rId707" Type="http://schemas.openxmlformats.org/officeDocument/2006/relationships/hyperlink" Target="https://www.scopus.com/sourceid/29104" TargetMode="External"/><Relationship Id="rId914" Type="http://schemas.openxmlformats.org/officeDocument/2006/relationships/hyperlink" Target="https://www.scopus.com/sourceid/16509" TargetMode="External"/><Relationship Id="rId1337" Type="http://schemas.openxmlformats.org/officeDocument/2006/relationships/hyperlink" Target="https://www.scopus.com/sourceid/12100155405" TargetMode="External"/><Relationship Id="rId1544" Type="http://schemas.openxmlformats.org/officeDocument/2006/relationships/hyperlink" Target="https://www.scopus.com/sourceid/3300147704" TargetMode="External"/><Relationship Id="rId1751" Type="http://schemas.openxmlformats.org/officeDocument/2006/relationships/hyperlink" Target="https://mjl.clarivate.com/search-results?issn=0308-1079&amp;utm_source=cabs-ajg&amp;utm_medium=web&amp;utm_campaign=cabs-ajg-2021" TargetMode="External"/><Relationship Id="rId43" Type="http://schemas.openxmlformats.org/officeDocument/2006/relationships/hyperlink" Target="https://mjl.clarivate.com/search-results?issn=0306-686X&amp;utm_source=cabs-ajg&amp;utm_medium=web&amp;utm_campaign=cabs-ajg-2021" TargetMode="External"/><Relationship Id="rId1404" Type="http://schemas.openxmlformats.org/officeDocument/2006/relationships/hyperlink" Target="https://mjl.clarivate.com/search-results?issn=1356-2517&amp;utm_source=cabs-ajg&amp;utm_medium=web&amp;utm_campaign=cabs-ajg-2021" TargetMode="External"/><Relationship Id="rId1611" Type="http://schemas.openxmlformats.org/officeDocument/2006/relationships/hyperlink" Target="https://www.scopus.com/sourceid/19700201449" TargetMode="External"/><Relationship Id="rId497" Type="http://schemas.openxmlformats.org/officeDocument/2006/relationships/hyperlink" Target="https://mjl.clarivate.com/search-results?issn=0923-7992&amp;utm_source=cabs-ajg&amp;utm_medium=web&amp;utm_campaign=cabs-ajg-2021" TargetMode="External"/><Relationship Id="rId2178" Type="http://schemas.openxmlformats.org/officeDocument/2006/relationships/hyperlink" Target="https://mjl.clarivate.com/search-results?issn=1752-1378&amp;utm_source=cabs-ajg&amp;utm_medium=web&amp;utm_campaign=cabs-ajg-2021" TargetMode="External"/><Relationship Id="rId2385" Type="http://schemas.openxmlformats.org/officeDocument/2006/relationships/hyperlink" Target="https://www.scopus.com/sourceid/5100155098" TargetMode="External"/><Relationship Id="rId357" Type="http://schemas.openxmlformats.org/officeDocument/2006/relationships/hyperlink" Target="https://www.scopus.com/sourceid/8300153204" TargetMode="External"/><Relationship Id="rId1194" Type="http://schemas.openxmlformats.org/officeDocument/2006/relationships/hyperlink" Target="https://www.scopus.com/sourceid/12303" TargetMode="External"/><Relationship Id="rId2038" Type="http://schemas.openxmlformats.org/officeDocument/2006/relationships/hyperlink" Target="https://mjl.clarivate.com/search-results?issn=2041-3866&amp;utm_source=cabs-ajg&amp;utm_medium=web&amp;utm_campaign=cabs-ajg-2021" TargetMode="External"/><Relationship Id="rId217" Type="http://schemas.openxmlformats.org/officeDocument/2006/relationships/hyperlink" Target="https://mjl.clarivate.com/search-results?issn=0167-9473&amp;utm_source=cabs-ajg&amp;utm_medium=web&amp;utm_campaign=cabs-ajg-2021" TargetMode="External"/><Relationship Id="rId564" Type="http://schemas.openxmlformats.org/officeDocument/2006/relationships/hyperlink" Target="https://www.scopus.com/sourceid/20176" TargetMode="External"/><Relationship Id="rId771" Type="http://schemas.openxmlformats.org/officeDocument/2006/relationships/hyperlink" Target="https://www.scopus.com/sourceid/21100870601" TargetMode="External"/><Relationship Id="rId2245" Type="http://schemas.openxmlformats.org/officeDocument/2006/relationships/hyperlink" Target="https://mjl.clarivate.com/search-results?issn=0899-7640&amp;utm_source=cabs-ajg&amp;utm_medium=web&amp;utm_campaign=cabs-ajg-2021" TargetMode="External"/><Relationship Id="rId2452" Type="http://schemas.openxmlformats.org/officeDocument/2006/relationships/hyperlink" Target="https://mjl.clarivate.com/search-results?issn=0037-7732&amp;utm_source=cabs-ajg&amp;utm_medium=web&amp;utm_campaign=cabs-ajg-2021" TargetMode="External"/><Relationship Id="rId424" Type="http://schemas.openxmlformats.org/officeDocument/2006/relationships/hyperlink" Target="https://mjl.clarivate.com/search-results?issn=0963-8024&amp;utm_source=cabs-ajg&amp;utm_medium=web&amp;utm_campaign=cabs-ajg-2021" TargetMode="External"/><Relationship Id="rId631" Type="http://schemas.openxmlformats.org/officeDocument/2006/relationships/hyperlink" Target="https://www.scopus.com/sourceid/80793" TargetMode="External"/><Relationship Id="rId1054" Type="http://schemas.openxmlformats.org/officeDocument/2006/relationships/hyperlink" Target="https://www.scopus.com/sourceid/7100153132" TargetMode="External"/><Relationship Id="rId1261" Type="http://schemas.openxmlformats.org/officeDocument/2006/relationships/hyperlink" Target="https://mjl.clarivate.com/search-results?issn=0165-5515&amp;utm_source=cabs-ajg&amp;utm_medium=web&amp;utm_campaign=cabs-ajg-2021" TargetMode="External"/><Relationship Id="rId2105" Type="http://schemas.openxmlformats.org/officeDocument/2006/relationships/hyperlink" Target="https://www.scopus.com/sourceid/15821" TargetMode="External"/><Relationship Id="rId2312" Type="http://schemas.openxmlformats.org/officeDocument/2006/relationships/hyperlink" Target="https://mjl.clarivate.com/search-results?issn=1468-7976&amp;utm_source=cabs-ajg&amp;utm_medium=web&amp;utm_campaign=cabs-ajg-2021" TargetMode="External"/><Relationship Id="rId1121" Type="http://schemas.openxmlformats.org/officeDocument/2006/relationships/hyperlink" Target="https://www.scopus.com/sourceid/14453" TargetMode="External"/><Relationship Id="rId1938" Type="http://schemas.openxmlformats.org/officeDocument/2006/relationships/hyperlink" Target="https://mjl.clarivate.com/search-results?issn=1389-4978&amp;utm_source=cabs-ajg&amp;utm_medium=web&amp;utm_campaign=cabs-ajg-2021" TargetMode="External"/><Relationship Id="rId281" Type="http://schemas.openxmlformats.org/officeDocument/2006/relationships/hyperlink" Target="https://mjl.clarivate.com/search-results?issn=0022-1821&amp;utm_source=cabs-ajg&amp;utm_medium=web&amp;utm_campaign=cabs-ajg-2021" TargetMode="External"/><Relationship Id="rId141" Type="http://schemas.openxmlformats.org/officeDocument/2006/relationships/hyperlink" Target="https://www.scopus.com/sourceid/20067" TargetMode="External"/><Relationship Id="rId7" Type="http://schemas.openxmlformats.org/officeDocument/2006/relationships/hyperlink" Target="https://www.scopus.com/sourceid/29838" TargetMode="External"/><Relationship Id="rId958" Type="http://schemas.openxmlformats.org/officeDocument/2006/relationships/hyperlink" Target="https://www.scopus.com/sourceid/11700154334" TargetMode="External"/><Relationship Id="rId1588" Type="http://schemas.openxmlformats.org/officeDocument/2006/relationships/hyperlink" Target="https://www.scopus.com/sourceid/19294" TargetMode="External"/><Relationship Id="rId1795" Type="http://schemas.openxmlformats.org/officeDocument/2006/relationships/hyperlink" Target="https://mjl.clarivate.com/search-results?issn=0090-2616&amp;utm_source=cabs-ajg&amp;utm_medium=web&amp;utm_campaign=cabs-ajg-2021" TargetMode="External"/><Relationship Id="rId87" Type="http://schemas.openxmlformats.org/officeDocument/2006/relationships/hyperlink" Target="https://mjl.clarivate.com/search-results?issn=1176-6093&amp;utm_source=cabs-ajg&amp;utm_medium=web&amp;utm_campaign=cabs-ajg-2021" TargetMode="External"/><Relationship Id="rId818" Type="http://schemas.openxmlformats.org/officeDocument/2006/relationships/hyperlink" Target="https://www.scopus.com/sourceid/19200156940" TargetMode="External"/><Relationship Id="rId1448" Type="http://schemas.openxmlformats.org/officeDocument/2006/relationships/hyperlink" Target="https://mjl.clarivate.com/search-results?issn=0022-4359&amp;utm_source=cabs-ajg&amp;utm_medium=web&amp;utm_campaign=cabs-ajg-2021" TargetMode="External"/><Relationship Id="rId1655" Type="http://schemas.openxmlformats.org/officeDocument/2006/relationships/hyperlink" Target="https://mjl.clarivate.com/search-results?issn=0377-2217&amp;utm_source=cabs-ajg&amp;utm_medium=web&amp;utm_campaign=cabs-ajg-2021" TargetMode="External"/><Relationship Id="rId1308" Type="http://schemas.openxmlformats.org/officeDocument/2006/relationships/hyperlink" Target="https://mjl.clarivate.com/search-results?issn=1751-1577&amp;utm_source=cabs-ajg&amp;utm_medium=web&amp;utm_campaign=cabs-ajg-2021" TargetMode="External"/><Relationship Id="rId1862" Type="http://schemas.openxmlformats.org/officeDocument/2006/relationships/hyperlink" Target="https://www.scopus.com/sourceid/12874" TargetMode="External"/><Relationship Id="rId1515" Type="http://schemas.openxmlformats.org/officeDocument/2006/relationships/hyperlink" Target="https://www.scopus.com/sourceid/21100788210" TargetMode="External"/><Relationship Id="rId1722" Type="http://schemas.openxmlformats.org/officeDocument/2006/relationships/hyperlink" Target="https://mjl.clarivate.com/search-results?issn=0277-6693&amp;utm_source=cabs-ajg&amp;utm_medium=web&amp;utm_campaign=cabs-ajg-2021" TargetMode="External"/><Relationship Id="rId14" Type="http://schemas.openxmlformats.org/officeDocument/2006/relationships/hyperlink" Target="https://mjl.clarivate.com/search-results?issn=1380-6653&amp;utm_source=cabs-ajg&amp;utm_medium=web&amp;utm_campaign=cabs-ajg-2021" TargetMode="External"/><Relationship Id="rId2289" Type="http://schemas.openxmlformats.org/officeDocument/2006/relationships/hyperlink" Target="https://www.scopus.com/sourceid/28911" TargetMode="External"/><Relationship Id="rId2496" Type="http://schemas.openxmlformats.org/officeDocument/2006/relationships/hyperlink" Target="https://www.scopus.com/sourceid/22222" TargetMode="External"/><Relationship Id="rId468" Type="http://schemas.openxmlformats.org/officeDocument/2006/relationships/hyperlink" Target="https://mjl.clarivate.com/search-results?issn=0160-3477&amp;utm_source=cabs-ajg&amp;utm_medium=web&amp;utm_campaign=cabs-ajg-2021" TargetMode="External"/><Relationship Id="rId675" Type="http://schemas.openxmlformats.org/officeDocument/2006/relationships/hyperlink" Target="https://www.scopus.com/sourceid/21100944283" TargetMode="External"/><Relationship Id="rId882" Type="http://schemas.openxmlformats.org/officeDocument/2006/relationships/hyperlink" Target="https://www.scopus.com/sourceid/15495" TargetMode="External"/><Relationship Id="rId1098" Type="http://schemas.openxmlformats.org/officeDocument/2006/relationships/hyperlink" Target="https://www.scopus.com/sourceid/15039" TargetMode="External"/><Relationship Id="rId2149" Type="http://schemas.openxmlformats.org/officeDocument/2006/relationships/hyperlink" Target="https://www.scopus.com/sourceid/5600157642" TargetMode="External"/><Relationship Id="rId2356" Type="http://schemas.openxmlformats.org/officeDocument/2006/relationships/hyperlink" Target="https://www.scopus.com/sourceid/4700152828" TargetMode="External"/><Relationship Id="rId328" Type="http://schemas.openxmlformats.org/officeDocument/2006/relationships/hyperlink" Target="https://www.scopus.com/sourceid/14072" TargetMode="External"/><Relationship Id="rId535" Type="http://schemas.openxmlformats.org/officeDocument/2006/relationships/hyperlink" Target="https://www.scopus.com/sourceid/4400151715" TargetMode="External"/><Relationship Id="rId742" Type="http://schemas.openxmlformats.org/officeDocument/2006/relationships/hyperlink" Target="https://mjl.clarivate.com/search-results?issn=1558-9080&amp;utm_source=cabs-ajg&amp;utm_medium=web&amp;utm_campaign=cabs-ajg-2021" TargetMode="External"/><Relationship Id="rId1165" Type="http://schemas.openxmlformats.org/officeDocument/2006/relationships/hyperlink" Target="https://www.scopus.com/sourceid/19600162203" TargetMode="External"/><Relationship Id="rId1372" Type="http://schemas.openxmlformats.org/officeDocument/2006/relationships/hyperlink" Target="https://www.scopus.com/sourceid/19500157803" TargetMode="External"/><Relationship Id="rId2009" Type="http://schemas.openxmlformats.org/officeDocument/2006/relationships/hyperlink" Target="https://www.scopus.com/sourceid/21100200437" TargetMode="External"/><Relationship Id="rId2216" Type="http://schemas.openxmlformats.org/officeDocument/2006/relationships/hyperlink" Target="https://www.scopus.com/sourceid/21100199701" TargetMode="External"/><Relationship Id="rId2423" Type="http://schemas.openxmlformats.org/officeDocument/2006/relationships/hyperlink" Target="https://www.scopus.com/sourceid/14427" TargetMode="External"/><Relationship Id="rId602" Type="http://schemas.openxmlformats.org/officeDocument/2006/relationships/hyperlink" Target="https://www.scopus.com/sourceid/19700167301" TargetMode="External"/><Relationship Id="rId1025" Type="http://schemas.openxmlformats.org/officeDocument/2006/relationships/hyperlink" Target="https://mjl.clarivate.com/search-results?issn=0950-0170&amp;utm_source=cabs-ajg&amp;utm_medium=web&amp;utm_campaign=cabs-ajg-2021" TargetMode="External"/><Relationship Id="rId1232" Type="http://schemas.openxmlformats.org/officeDocument/2006/relationships/hyperlink" Target="https://mjl.clarivate.com/search-results?issn=1471-1834&amp;utm_source=cabs-ajg&amp;utm_medium=web&amp;utm_campaign=cabs-ajg-2021" TargetMode="External"/><Relationship Id="rId185" Type="http://schemas.openxmlformats.org/officeDocument/2006/relationships/hyperlink" Target="https://mjl.clarivate.com/search-results?issn=0734-306X&amp;utm_source=cabs-ajg&amp;utm_medium=web&amp;utm_campaign=cabs-ajg-2021" TargetMode="External"/><Relationship Id="rId1909" Type="http://schemas.openxmlformats.org/officeDocument/2006/relationships/hyperlink" Target="https://www.scopus.com/sourceid/15300154836" TargetMode="External"/><Relationship Id="rId392" Type="http://schemas.openxmlformats.org/officeDocument/2006/relationships/hyperlink" Target="https://www.scopus.com/sourceid/10600153365" TargetMode="External"/><Relationship Id="rId2073" Type="http://schemas.openxmlformats.org/officeDocument/2006/relationships/hyperlink" Target="https://www.scopus.com/sourceid/11600153420" TargetMode="External"/><Relationship Id="rId2280" Type="http://schemas.openxmlformats.org/officeDocument/2006/relationships/hyperlink" Target="https://mjl.clarivate.com/search-results?issn=1527-0025&amp;utm_source=cabs-ajg&amp;utm_medium=web&amp;utm_campaign=cabs-ajg-2021" TargetMode="External"/><Relationship Id="rId252" Type="http://schemas.openxmlformats.org/officeDocument/2006/relationships/hyperlink" Target="https://www.scopus.com/sourceid/19990" TargetMode="External"/><Relationship Id="rId2140" Type="http://schemas.openxmlformats.org/officeDocument/2006/relationships/hyperlink" Target="https://mjl.clarivate.com/search-results?issn=0271-2075&amp;utm_source=cabs-ajg&amp;utm_medium=web&amp;utm_campaign=cabs-ajg-2021" TargetMode="External"/><Relationship Id="rId112" Type="http://schemas.openxmlformats.org/officeDocument/2006/relationships/hyperlink" Target="https://www.scopus.com/sourceid/28466" TargetMode="External"/><Relationship Id="rId1699" Type="http://schemas.openxmlformats.org/officeDocument/2006/relationships/hyperlink" Target="https://www.scopus.com/sourceid/26422" TargetMode="External"/><Relationship Id="rId2000" Type="http://schemas.openxmlformats.org/officeDocument/2006/relationships/hyperlink" Target="https://mjl.clarivate.com/search-results?issn=0268-3946&amp;utm_source=cabs-ajg&amp;utm_medium=web&amp;utm_campaign=cabs-ajg-2021" TargetMode="External"/><Relationship Id="rId929" Type="http://schemas.openxmlformats.org/officeDocument/2006/relationships/hyperlink" Target="https://mjl.clarivate.com/search-results?issn=1469-7688&amp;utm_source=cabs-ajg&amp;utm_medium=web&amp;utm_campaign=cabs-ajg-2021" TargetMode="External"/><Relationship Id="rId1559" Type="http://schemas.openxmlformats.org/officeDocument/2006/relationships/hyperlink" Target="https://www.scopus.com/sourceid/19165" TargetMode="External"/><Relationship Id="rId1766" Type="http://schemas.openxmlformats.org/officeDocument/2006/relationships/hyperlink" Target="https://mjl.clarivate.com/search-results?issn=1432-2994&amp;utm_source=cabs-ajg&amp;utm_medium=web&amp;utm_campaign=cabs-ajg-2021" TargetMode="External"/><Relationship Id="rId1973" Type="http://schemas.openxmlformats.org/officeDocument/2006/relationships/hyperlink" Target="https://www.scopus.com/sourceid/30020" TargetMode="External"/><Relationship Id="rId58" Type="http://schemas.openxmlformats.org/officeDocument/2006/relationships/hyperlink" Target="https://www.scopus.com/sourceid/19300156810" TargetMode="External"/><Relationship Id="rId1419" Type="http://schemas.openxmlformats.org/officeDocument/2006/relationships/hyperlink" Target="https://mjl.clarivate.com/search-results?issn=1472-8117&amp;utm_source=cabs-ajg&amp;utm_medium=web&amp;utm_campaign=cabs-ajg-2021" TargetMode="External"/><Relationship Id="rId1626" Type="http://schemas.openxmlformats.org/officeDocument/2006/relationships/hyperlink" Target="https://www.scopus.com/sourceid/24363" TargetMode="External"/><Relationship Id="rId1833" Type="http://schemas.openxmlformats.org/officeDocument/2006/relationships/hyperlink" Target="https://www.scopus.com/sourceid/21100395908" TargetMode="External"/><Relationship Id="rId1900" Type="http://schemas.openxmlformats.org/officeDocument/2006/relationships/hyperlink" Target="https://mjl.clarivate.com/search-results?issn=0261-927X&amp;utm_source=cabs-ajg&amp;utm_medium=web&amp;utm_campaign=cabs-ajg-2021" TargetMode="External"/><Relationship Id="rId579" Type="http://schemas.openxmlformats.org/officeDocument/2006/relationships/hyperlink" Target="https://mjl.clarivate.com/search-results?issn=2153-0785&amp;utm_source=cabs-ajg&amp;utm_medium=web&amp;utm_campaign=cabs-ajg-2021" TargetMode="External"/><Relationship Id="rId786" Type="http://schemas.openxmlformats.org/officeDocument/2006/relationships/hyperlink" Target="https://www.scopus.com/sourceid/130068" TargetMode="External"/><Relationship Id="rId993" Type="http://schemas.openxmlformats.org/officeDocument/2006/relationships/hyperlink" Target="https://mjl.clarivate.com/search-results?issn=1029-3523&amp;utm_source=cabs-ajg&amp;utm_medium=web&amp;utm_campaign=cabs-ajg-2021" TargetMode="External"/><Relationship Id="rId2467" Type="http://schemas.openxmlformats.org/officeDocument/2006/relationships/hyperlink" Target="https://www.scopus.com/sourceid/5600152909" TargetMode="External"/><Relationship Id="rId439" Type="http://schemas.openxmlformats.org/officeDocument/2006/relationships/hyperlink" Target="https://www.scopus.com/sourceid/28952" TargetMode="External"/><Relationship Id="rId646" Type="http://schemas.openxmlformats.org/officeDocument/2006/relationships/hyperlink" Target="https://www.scopus.com/sourceid/21100258622" TargetMode="External"/><Relationship Id="rId1069" Type="http://schemas.openxmlformats.org/officeDocument/2006/relationships/hyperlink" Target="https://www.scopus.com/sourceid/63777" TargetMode="External"/><Relationship Id="rId1276" Type="http://schemas.openxmlformats.org/officeDocument/2006/relationships/hyperlink" Target="https://mjl.clarivate.com/search-results?issn=0957-4174&amp;utm_source=cabs-ajg&amp;utm_medium=web&amp;utm_campaign=cabs-ajg-2021" TargetMode="External"/><Relationship Id="rId1483" Type="http://schemas.openxmlformats.org/officeDocument/2006/relationships/hyperlink" Target="https://mjl.clarivate.com/search-results?issn=0959-0552&amp;utm_source=cabs-ajg&amp;utm_medium=web&amp;utm_campaign=cabs-ajg-2021" TargetMode="External"/><Relationship Id="rId2327" Type="http://schemas.openxmlformats.org/officeDocument/2006/relationships/hyperlink" Target="https://www.scopus.com/sourceid/15249" TargetMode="External"/><Relationship Id="rId506" Type="http://schemas.openxmlformats.org/officeDocument/2006/relationships/hyperlink" Target="https://www.scopus.com/sourceid/25330" TargetMode="External"/><Relationship Id="rId853" Type="http://schemas.openxmlformats.org/officeDocument/2006/relationships/hyperlink" Target="https://www.scopus.com/sourceid/19900191756" TargetMode="External"/><Relationship Id="rId1136" Type="http://schemas.openxmlformats.org/officeDocument/2006/relationships/hyperlink" Target="https://mjl.clarivate.com/search-results?issn=1011-6702&amp;utm_source=cabs-ajg&amp;utm_medium=web&amp;utm_campaign=cabs-ajg-2021" TargetMode="External"/><Relationship Id="rId1690" Type="http://schemas.openxmlformats.org/officeDocument/2006/relationships/hyperlink" Target="https://mjl.clarivate.com/search-results?issn=0364-765X&amp;utm_source=cabs-ajg&amp;utm_medium=web&amp;utm_campaign=cabs-ajg-2021" TargetMode="External"/><Relationship Id="rId2534" Type="http://schemas.openxmlformats.org/officeDocument/2006/relationships/hyperlink" Target="https://www.scopus.com/sourceid/27392" TargetMode="External"/><Relationship Id="rId713" Type="http://schemas.openxmlformats.org/officeDocument/2006/relationships/hyperlink" Target="https://www.scopus.com/sourceid/19600161806" TargetMode="External"/><Relationship Id="rId920" Type="http://schemas.openxmlformats.org/officeDocument/2006/relationships/hyperlink" Target="https://www.scopus.com/sourceid/16525" TargetMode="External"/><Relationship Id="rId1343" Type="http://schemas.openxmlformats.org/officeDocument/2006/relationships/hyperlink" Target="https://www.scopus.com/sourceid/22949" TargetMode="External"/><Relationship Id="rId1550" Type="http://schemas.openxmlformats.org/officeDocument/2006/relationships/hyperlink" Target="https://mjl.clarivate.com/search-results?issn=0144-3577&amp;utm_source=cabs-ajg&amp;utm_medium=web&amp;utm_campaign=cabs-ajg-2021" TargetMode="External"/><Relationship Id="rId1203" Type="http://schemas.openxmlformats.org/officeDocument/2006/relationships/hyperlink" Target="https://mjl.clarivate.com/search-results?issn=0959-3845&amp;utm_source=cabs-ajg&amp;utm_medium=web&amp;utm_campaign=cabs-ajg-2021" TargetMode="External"/><Relationship Id="rId1410" Type="http://schemas.openxmlformats.org/officeDocument/2006/relationships/hyperlink" Target="https://www.scopus.com/sourceid/19900192134" TargetMode="External"/><Relationship Id="rId296" Type="http://schemas.openxmlformats.org/officeDocument/2006/relationships/hyperlink" Target="https://www.scopus.com/sourceid/29009" TargetMode="External"/><Relationship Id="rId2184" Type="http://schemas.openxmlformats.org/officeDocument/2006/relationships/hyperlink" Target="https://mjl.clarivate.com/search-results?issn=0959-3780&amp;utm_source=cabs-ajg&amp;utm_medium=web&amp;utm_campaign=cabs-ajg-2021" TargetMode="External"/><Relationship Id="rId2391" Type="http://schemas.openxmlformats.org/officeDocument/2006/relationships/hyperlink" Target="https://www.scopus.com/sourceid/16926" TargetMode="External"/><Relationship Id="rId156" Type="http://schemas.openxmlformats.org/officeDocument/2006/relationships/hyperlink" Target="https://www.scopus.com/sourceid/29431" TargetMode="External"/><Relationship Id="rId363" Type="http://schemas.openxmlformats.org/officeDocument/2006/relationships/hyperlink" Target="https://www.scopus.com/sourceid/100147301" TargetMode="External"/><Relationship Id="rId570" Type="http://schemas.openxmlformats.org/officeDocument/2006/relationships/hyperlink" Target="https://www.scopus.com/sourceid/21100814032" TargetMode="External"/><Relationship Id="rId2044" Type="http://schemas.openxmlformats.org/officeDocument/2006/relationships/hyperlink" Target="https://www.scopus.com/sourceid/19900193866" TargetMode="External"/><Relationship Id="rId2251" Type="http://schemas.openxmlformats.org/officeDocument/2006/relationships/hyperlink" Target="https://mjl.clarivate.com/search-results?issn=1366-5545&amp;utm_source=cabs-ajg&amp;utm_medium=web&amp;utm_campaign=cabs-ajg-2021" TargetMode="External"/><Relationship Id="rId223" Type="http://schemas.openxmlformats.org/officeDocument/2006/relationships/hyperlink" Target="https://mjl.clarivate.com/search-results?issn=1368-4221&amp;utm_source=cabs-ajg&amp;utm_medium=web&amp;utm_campaign=cabs-ajg-2021" TargetMode="External"/><Relationship Id="rId430" Type="http://schemas.openxmlformats.org/officeDocument/2006/relationships/hyperlink" Target="https://mjl.clarivate.com/search-results?issn=0021-9002&amp;utm_source=cabs-ajg&amp;utm_medium=web&amp;utm_campaign=cabs-ajg-2021" TargetMode="External"/><Relationship Id="rId1060" Type="http://schemas.openxmlformats.org/officeDocument/2006/relationships/hyperlink" Target="https://www.scopus.com/sourceid/20213" TargetMode="External"/><Relationship Id="rId2111" Type="http://schemas.openxmlformats.org/officeDocument/2006/relationships/hyperlink" Target="https://www.scopus.com/sourceid/14000156253" TargetMode="External"/><Relationship Id="rId1877" Type="http://schemas.openxmlformats.org/officeDocument/2006/relationships/hyperlink" Target="https://mjl.clarivate.com/search-results?issn=0191-8869&amp;utm_source=cabs-ajg&amp;utm_medium=web&amp;utm_campaign=cabs-ajg-2021" TargetMode="External"/><Relationship Id="rId1737" Type="http://schemas.openxmlformats.org/officeDocument/2006/relationships/hyperlink" Target="https://www.scopus.com/sourceid/26941" TargetMode="External"/><Relationship Id="rId1944" Type="http://schemas.openxmlformats.org/officeDocument/2006/relationships/hyperlink" Target="https://mjl.clarivate.com/search-results?issn=0022-3980&amp;utm_source=cabs-ajg&amp;utm_medium=web&amp;utm_campaign=cabs-ajg-2021" TargetMode="External"/><Relationship Id="rId29" Type="http://schemas.openxmlformats.org/officeDocument/2006/relationships/hyperlink" Target="https://mjl.clarivate.com/search-results?issn=0890-8389&amp;utm_source=cabs-ajg&amp;utm_medium=web&amp;utm_campaign=cabs-ajg-2021" TargetMode="External"/><Relationship Id="rId1804" Type="http://schemas.openxmlformats.org/officeDocument/2006/relationships/hyperlink" Target="https://mjl.clarivate.com/search-results?issn=1367-3270&amp;utm_source=cabs-ajg&amp;utm_medium=web&amp;utm_campaign=cabs-ajg-2021" TargetMode="External"/><Relationship Id="rId897" Type="http://schemas.openxmlformats.org/officeDocument/2006/relationships/hyperlink" Target="https://mjl.clarivate.com/search-results?issn=1057-5219&amp;utm_source=cabs-ajg&amp;utm_medium=web&amp;utm_campaign=cabs-ajg-2021" TargetMode="External"/><Relationship Id="rId757" Type="http://schemas.openxmlformats.org/officeDocument/2006/relationships/hyperlink" Target="https://www.scopus.com/sourceid/19295" TargetMode="External"/><Relationship Id="rId964" Type="http://schemas.openxmlformats.org/officeDocument/2006/relationships/hyperlink" Target="https://mjl.clarivate.com/search-results?issn=1042-444X&amp;utm_source=cabs-ajg&amp;utm_medium=web&amp;utm_campaign=cabs-ajg-2021" TargetMode="External"/><Relationship Id="rId1387" Type="http://schemas.openxmlformats.org/officeDocument/2006/relationships/hyperlink" Target="https://mjl.clarivate.com/search-results?issn=0018-1560&amp;utm_source=cabs-ajg&amp;utm_medium=web&amp;utm_campaign=cabs-ajg-2021" TargetMode="External"/><Relationship Id="rId1594" Type="http://schemas.openxmlformats.org/officeDocument/2006/relationships/hyperlink" Target="https://mjl.clarivate.com/search-results?issn=1063-293X&amp;utm_source=cabs-ajg&amp;utm_medium=web&amp;utm_campaign=cabs-ajg-2021" TargetMode="External"/><Relationship Id="rId2438" Type="http://schemas.openxmlformats.org/officeDocument/2006/relationships/hyperlink" Target="https://mjl.clarivate.com/search-results?issn=0023-5962&amp;utm_source=cabs-ajg&amp;utm_medium=web&amp;utm_campaign=cabs-ajg-2021" TargetMode="External"/><Relationship Id="rId93" Type="http://schemas.openxmlformats.org/officeDocument/2006/relationships/hyperlink" Target="https://www.scopus.com/sourceid/21100238636" TargetMode="External"/><Relationship Id="rId617" Type="http://schemas.openxmlformats.org/officeDocument/2006/relationships/hyperlink" Target="https://www.scopus.com/sourceid/22691" TargetMode="External"/><Relationship Id="rId824" Type="http://schemas.openxmlformats.org/officeDocument/2006/relationships/hyperlink" Target="https://www.scopus.com/sourceid/21100942398" TargetMode="External"/><Relationship Id="rId1247" Type="http://schemas.openxmlformats.org/officeDocument/2006/relationships/hyperlink" Target="https://mjl.clarivate.com/search-results?issn=1071-5819&amp;utm_source=cabs-ajg&amp;utm_medium=web&amp;utm_campaign=cabs-ajg-2021" TargetMode="External"/><Relationship Id="rId1454" Type="http://schemas.openxmlformats.org/officeDocument/2006/relationships/hyperlink" Target="https://mjl.clarivate.com/search-results?issn=0265-1335&amp;utm_source=cabs-ajg&amp;utm_medium=web&amp;utm_campaign=cabs-ajg-2021" TargetMode="External"/><Relationship Id="rId1661" Type="http://schemas.openxmlformats.org/officeDocument/2006/relationships/hyperlink" Target="https://mjl.clarivate.com/search-results?issn=1049-3301&amp;utm_source=cabs-ajg&amp;utm_medium=web&amp;utm_campaign=cabs-ajg-2021" TargetMode="External"/><Relationship Id="rId2505" Type="http://schemas.openxmlformats.org/officeDocument/2006/relationships/hyperlink" Target="https://www.scopus.com/sourceid/20960" TargetMode="External"/><Relationship Id="rId1107" Type="http://schemas.openxmlformats.org/officeDocument/2006/relationships/hyperlink" Target="https://mjl.clarivate.com/search-results?issn=1075-4253&amp;utm_source=cabs-ajg&amp;utm_medium=web&amp;utm_campaign=cabs-ajg-2021" TargetMode="External"/><Relationship Id="rId1314" Type="http://schemas.openxmlformats.org/officeDocument/2006/relationships/hyperlink" Target="https://www.scopus.com/sourceid/21100202719" TargetMode="External"/><Relationship Id="rId1521" Type="http://schemas.openxmlformats.org/officeDocument/2006/relationships/hyperlink" Target="https://www.scopus.com/sourceid/21100286445" TargetMode="External"/><Relationship Id="rId20" Type="http://schemas.openxmlformats.org/officeDocument/2006/relationships/hyperlink" Target="https://mjl.clarivate.com/search-results?issn=0155-9982&amp;utm_source=cabs-ajg&amp;utm_medium=web&amp;utm_campaign=cabs-ajg-2021" TargetMode="External"/><Relationship Id="rId2088" Type="http://schemas.openxmlformats.org/officeDocument/2006/relationships/hyperlink" Target="https://www.scopus.com/sourceid/15823" TargetMode="External"/><Relationship Id="rId2295" Type="http://schemas.openxmlformats.org/officeDocument/2006/relationships/hyperlink" Target="https://www.scopus.com/sourceid/100906" TargetMode="External"/><Relationship Id="rId267" Type="http://schemas.openxmlformats.org/officeDocument/2006/relationships/hyperlink" Target="https://mjl.clarivate.com/search-results?issn=0167-2681&amp;utm_source=cabs-ajg&amp;utm_medium=web&amp;utm_campaign=cabs-ajg-2021" TargetMode="External"/><Relationship Id="rId474" Type="http://schemas.openxmlformats.org/officeDocument/2006/relationships/hyperlink" Target="https://mjl.clarivate.com/search-results?issn=0922-680X&amp;utm_source=cabs-ajg&amp;utm_medium=web&amp;utm_campaign=cabs-ajg-2021" TargetMode="External"/><Relationship Id="rId2155" Type="http://schemas.openxmlformats.org/officeDocument/2006/relationships/hyperlink" Target="https://www.scopus.com/sourceid/19200156938" TargetMode="External"/><Relationship Id="rId127" Type="http://schemas.openxmlformats.org/officeDocument/2006/relationships/hyperlink" Target="https://www.scopus.com/sourceid/5800207502" TargetMode="External"/><Relationship Id="rId681" Type="http://schemas.openxmlformats.org/officeDocument/2006/relationships/hyperlink" Target="https://www.scopus.com/sourceid/25477" TargetMode="External"/><Relationship Id="rId2362" Type="http://schemas.openxmlformats.org/officeDocument/2006/relationships/hyperlink" Target="https://www.scopus.com/sourceid/19900191762" TargetMode="External"/><Relationship Id="rId334" Type="http://schemas.openxmlformats.org/officeDocument/2006/relationships/hyperlink" Target="https://www.scopus.com/sourceid/4000152117" TargetMode="External"/><Relationship Id="rId541" Type="http://schemas.openxmlformats.org/officeDocument/2006/relationships/hyperlink" Target="https://www.scopus.com/sourceid/18034" TargetMode="External"/><Relationship Id="rId1171" Type="http://schemas.openxmlformats.org/officeDocument/2006/relationships/hyperlink" Target="https://www.scopus.com/sourceid/21100801726" TargetMode="External"/><Relationship Id="rId2015" Type="http://schemas.openxmlformats.org/officeDocument/2006/relationships/hyperlink" Target="https://www.scopus.com/sourceid/14246" TargetMode="External"/><Relationship Id="rId2222" Type="http://schemas.openxmlformats.org/officeDocument/2006/relationships/hyperlink" Target="https://www.scopus.com/sourceid/30718" TargetMode="External"/><Relationship Id="rId401" Type="http://schemas.openxmlformats.org/officeDocument/2006/relationships/hyperlink" Target="https://www.scopus.com/sourceid/64461" TargetMode="External"/><Relationship Id="rId1031" Type="http://schemas.openxmlformats.org/officeDocument/2006/relationships/hyperlink" Target="https://mjl.clarivate.com/search-results?issn=1053-4822&amp;utm_source=cabs-ajg&amp;utm_medium=web&amp;utm_campaign=cabs-ajg-2021" TargetMode="External"/><Relationship Id="rId1988" Type="http://schemas.openxmlformats.org/officeDocument/2006/relationships/hyperlink" Target="https://mjl.clarivate.com/search-results?issn=0014-0139&amp;utm_source=cabs-ajg&amp;utm_medium=web&amp;utm_campaign=cabs-ajg-2021" TargetMode="External"/><Relationship Id="rId1848" Type="http://schemas.openxmlformats.org/officeDocument/2006/relationships/hyperlink" Target="https://www.scopus.com/sourceid/15499" TargetMode="External"/><Relationship Id="rId191" Type="http://schemas.openxmlformats.org/officeDocument/2006/relationships/hyperlink" Target="https://mjl.clarivate.com/search-results?issn=1542-4766&amp;utm_source=cabs-ajg&amp;utm_medium=web&amp;utm_campaign=cabs-ajg-2021" TargetMode="External"/><Relationship Id="rId1708" Type="http://schemas.openxmlformats.org/officeDocument/2006/relationships/hyperlink" Target="https://mjl.clarivate.com/search-results?issn=1572-5286&amp;utm_source=cabs-ajg&amp;utm_medium=web&amp;utm_campaign=cabs-ajg-2021" TargetMode="External"/><Relationship Id="rId1915" Type="http://schemas.openxmlformats.org/officeDocument/2006/relationships/hyperlink" Target="https://www.scopus.com/sourceid/12082" TargetMode="External"/><Relationship Id="rId868" Type="http://schemas.openxmlformats.org/officeDocument/2006/relationships/hyperlink" Target="https://www.scopus.com/sourceid/28996" TargetMode="External"/><Relationship Id="rId1498" Type="http://schemas.openxmlformats.org/officeDocument/2006/relationships/hyperlink" Target="https://www.scopus.com/sourceid/5000153402" TargetMode="External"/><Relationship Id="rId2549" Type="http://schemas.openxmlformats.org/officeDocument/2006/relationships/hyperlink" Target="https://mjl.clarivate.com/search-results?issn=1058-6407&amp;utm_source=cabs-ajg&amp;utm_medium=web&amp;utm_campaign=cabs-ajg-2021" TargetMode="External"/><Relationship Id="rId728" Type="http://schemas.openxmlformats.org/officeDocument/2006/relationships/hyperlink" Target="https://www.scopus.com/sourceid/21100870402" TargetMode="External"/><Relationship Id="rId935" Type="http://schemas.openxmlformats.org/officeDocument/2006/relationships/hyperlink" Target="https://www.scopus.com/sourceid/144968" TargetMode="External"/><Relationship Id="rId1358" Type="http://schemas.openxmlformats.org/officeDocument/2006/relationships/hyperlink" Target="https://mjl.clarivate.com/search-results?issn=1460-1060&amp;utm_source=cabs-ajg&amp;utm_medium=web&amp;utm_campaign=cabs-ajg-2021" TargetMode="External"/><Relationship Id="rId1565" Type="http://schemas.openxmlformats.org/officeDocument/2006/relationships/hyperlink" Target="https://www.scopus.com/sourceid/22972" TargetMode="External"/><Relationship Id="rId1772" Type="http://schemas.openxmlformats.org/officeDocument/2006/relationships/hyperlink" Target="https://mjl.clarivate.com/search-results?issn=1348-9151&amp;utm_source=cabs-ajg&amp;utm_medium=web&amp;utm_campaign=cabs-ajg-2021" TargetMode="External"/><Relationship Id="rId2409" Type="http://schemas.openxmlformats.org/officeDocument/2006/relationships/hyperlink" Target="https://www.scopus.com/sourceid/17497" TargetMode="External"/><Relationship Id="rId64" Type="http://schemas.openxmlformats.org/officeDocument/2006/relationships/hyperlink" Target="https://www.scopus.com/sourceid/19900193667" TargetMode="External"/><Relationship Id="rId1218" Type="http://schemas.openxmlformats.org/officeDocument/2006/relationships/hyperlink" Target="https://mjl.clarivate.com/search-results?issn=0010-4620&amp;utm_source=cabs-ajg&amp;utm_medium=web&amp;utm_campaign=cabs-ajg-2021" TargetMode="External"/><Relationship Id="rId1425" Type="http://schemas.openxmlformats.org/officeDocument/2006/relationships/hyperlink" Target="https://mjl.clarivate.com/search-results?issn=1360-080X&amp;utm_source=cabs-ajg&amp;utm_medium=web&amp;utm_campaign=cabs-ajg-2021" TargetMode="External"/><Relationship Id="rId1632" Type="http://schemas.openxmlformats.org/officeDocument/2006/relationships/hyperlink" Target="https://www.scopus.com/sourceid/12100156347" TargetMode="External"/><Relationship Id="rId2199" Type="http://schemas.openxmlformats.org/officeDocument/2006/relationships/hyperlink" Target="https://www.scopus.com/sourceid/13896" TargetMode="External"/><Relationship Id="rId378" Type="http://schemas.openxmlformats.org/officeDocument/2006/relationships/hyperlink" Target="https://www.scopus.com/sourceid/20023" TargetMode="External"/><Relationship Id="rId585" Type="http://schemas.openxmlformats.org/officeDocument/2006/relationships/hyperlink" Target="https://mjl.clarivate.com/search-results?issn=0313-5926&amp;utm_source=cabs-ajg&amp;utm_medium=web&amp;utm_campaign=cabs-ajg-2021" TargetMode="External"/><Relationship Id="rId792" Type="http://schemas.openxmlformats.org/officeDocument/2006/relationships/hyperlink" Target="https://mjl.clarivate.com/search-results?issn=1354-5701&amp;utm_source=cabs-ajg&amp;utm_medium=web&amp;utm_campaign=cabs-ajg-2021" TargetMode="External"/><Relationship Id="rId2059" Type="http://schemas.openxmlformats.org/officeDocument/2006/relationships/hyperlink" Target="https://mjl.clarivate.com/search-results?issn=0022-0787&amp;utm_source=cabs-ajg&amp;utm_medium=web&amp;utm_campaign=cabs-ajg-2021" TargetMode="External"/><Relationship Id="rId2266" Type="http://schemas.openxmlformats.org/officeDocument/2006/relationships/hyperlink" Target="https://mjl.clarivate.com/search-results?issn=1648-715X&amp;utm_source=cabs-ajg&amp;utm_medium=web&amp;utm_campaign=cabs-ajg-2021" TargetMode="External"/><Relationship Id="rId2473" Type="http://schemas.openxmlformats.org/officeDocument/2006/relationships/hyperlink" Target="https://mjl.clarivate.com/search-results?issn=1356-3890&amp;utm_source=cabs-ajg&amp;utm_medium=web&amp;utm_campaign=cabs-ajg-2021" TargetMode="External"/><Relationship Id="rId238" Type="http://schemas.openxmlformats.org/officeDocument/2006/relationships/hyperlink" Target="https://www.scopus.com/sourceid/20928" TargetMode="External"/><Relationship Id="rId445" Type="http://schemas.openxmlformats.org/officeDocument/2006/relationships/hyperlink" Target="https://mjl.clarivate.com/search-results?issn=0950-0804&amp;utm_source=cabs-ajg&amp;utm_medium=web&amp;utm_campaign=cabs-ajg-2021" TargetMode="External"/><Relationship Id="rId652" Type="http://schemas.openxmlformats.org/officeDocument/2006/relationships/hyperlink" Target="https://www.scopus.com/sourceid/24391" TargetMode="External"/><Relationship Id="rId1075" Type="http://schemas.openxmlformats.org/officeDocument/2006/relationships/hyperlink" Target="https://www.scopus.com/sourceid/21100197939" TargetMode="External"/><Relationship Id="rId1282" Type="http://schemas.openxmlformats.org/officeDocument/2006/relationships/hyperlink" Target="https://www.scopus.com/sourceid/19470" TargetMode="External"/><Relationship Id="rId2126" Type="http://schemas.openxmlformats.org/officeDocument/2006/relationships/hyperlink" Target="https://mjl.clarivate.com/search-results?issn=1386-9620&amp;utm_source=cabs-ajg&amp;utm_medium=web&amp;utm_campaign=cabs-ajg-2021" TargetMode="External"/><Relationship Id="rId2333" Type="http://schemas.openxmlformats.org/officeDocument/2006/relationships/hyperlink" Target="https://mjl.clarivate.com/search-results?issn=1352-7258&amp;utm_source=cabs-ajg&amp;utm_medium=web&amp;utm_campaign=cabs-ajg-2021" TargetMode="External"/><Relationship Id="rId2540" Type="http://schemas.openxmlformats.org/officeDocument/2006/relationships/hyperlink" Target="https://www.scopus.com/sourceid/21100409642" TargetMode="External"/><Relationship Id="rId305" Type="http://schemas.openxmlformats.org/officeDocument/2006/relationships/hyperlink" Target="https://mjl.clarivate.com/search-results?issn=0035-9254&amp;utm_source=cabs-ajg&amp;utm_medium=web&amp;utm_campaign=cabs-ajg-2021" TargetMode="External"/><Relationship Id="rId512" Type="http://schemas.openxmlformats.org/officeDocument/2006/relationships/hyperlink" Target="https://www.scopus.com/sourceid/15400" TargetMode="External"/><Relationship Id="rId1142" Type="http://schemas.openxmlformats.org/officeDocument/2006/relationships/hyperlink" Target="https://mjl.clarivate.com/search-results?issn=0143-6597&amp;utm_source=cabs-ajg&amp;utm_medium=web&amp;utm_campaign=cabs-ajg-2021" TargetMode="External"/><Relationship Id="rId2400" Type="http://schemas.openxmlformats.org/officeDocument/2006/relationships/hyperlink" Target="https://mjl.clarivate.com/search-results?issn=0272-4332&amp;utm_source=cabs-ajg&amp;utm_medium=web&amp;utm_campaign=cabs-ajg-2021" TargetMode="External"/><Relationship Id="rId1002" Type="http://schemas.openxmlformats.org/officeDocument/2006/relationships/hyperlink" Target="https://www.scopus.com/sourceid/21100899291" TargetMode="External"/><Relationship Id="rId1959" Type="http://schemas.openxmlformats.org/officeDocument/2006/relationships/hyperlink" Target="https://www.scopus.com/sourceid/15270" TargetMode="External"/><Relationship Id="rId1819" Type="http://schemas.openxmlformats.org/officeDocument/2006/relationships/hyperlink" Target="https://www.scopus.com/sourceid/15383" TargetMode="External"/><Relationship Id="rId2190" Type="http://schemas.openxmlformats.org/officeDocument/2006/relationships/hyperlink" Target="https://mjl.clarivate.com/search-results?issn=1056-8190&amp;utm_source=cabs-ajg&amp;utm_medium=web&amp;utm_campaign=cabs-ajg-2021" TargetMode="External"/><Relationship Id="rId162" Type="http://schemas.openxmlformats.org/officeDocument/2006/relationships/hyperlink" Target="https://www.scopus.com/sourceid/19900191885" TargetMode="External"/><Relationship Id="rId2050" Type="http://schemas.openxmlformats.org/officeDocument/2006/relationships/hyperlink" Target="https://www.scopus.com/sourceid/145468" TargetMode="External"/><Relationship Id="rId979" Type="http://schemas.openxmlformats.org/officeDocument/2006/relationships/hyperlink" Target="https://www.scopus.com/sourceid/19700182739" TargetMode="External"/><Relationship Id="rId839" Type="http://schemas.openxmlformats.org/officeDocument/2006/relationships/hyperlink" Target="https://www.scopus.com/sourceid/700147309" TargetMode="External"/><Relationship Id="rId1469" Type="http://schemas.openxmlformats.org/officeDocument/2006/relationships/hyperlink" Target="https://mjl.clarivate.com/search-results?issn=0742-6046&amp;utm_source=cabs-ajg&amp;utm_medium=web&amp;utm_campaign=cabs-ajg-2021" TargetMode="External"/><Relationship Id="rId1676" Type="http://schemas.openxmlformats.org/officeDocument/2006/relationships/hyperlink" Target="https://www.scopus.com/sourceid/21100262320" TargetMode="External"/><Relationship Id="rId1883" Type="http://schemas.openxmlformats.org/officeDocument/2006/relationships/hyperlink" Target="https://mjl.clarivate.com/search-results?issn=0033-3123&amp;utm_source=cabs-ajg&amp;utm_medium=web&amp;utm_campaign=cabs-ajg-2021" TargetMode="External"/><Relationship Id="rId906" Type="http://schemas.openxmlformats.org/officeDocument/2006/relationships/hyperlink" Target="https://www.scopus.com/sourceid/17528" TargetMode="External"/><Relationship Id="rId1329" Type="http://schemas.openxmlformats.org/officeDocument/2006/relationships/hyperlink" Target="https://www.scopus.com/sourceid/22486" TargetMode="External"/><Relationship Id="rId1536" Type="http://schemas.openxmlformats.org/officeDocument/2006/relationships/hyperlink" Target="https://www.scopus.com/sourceid/4700152756" TargetMode="External"/><Relationship Id="rId1743" Type="http://schemas.openxmlformats.org/officeDocument/2006/relationships/hyperlink" Target="https://www.scopus.com/sourceid/144815" TargetMode="External"/><Relationship Id="rId1950" Type="http://schemas.openxmlformats.org/officeDocument/2006/relationships/hyperlink" Target="https://mjl.clarivate.com/search-results?issn=0214-9915&amp;utm_source=cabs-ajg&amp;utm_medium=web&amp;utm_campaign=cabs-ajg-2021" TargetMode="External"/><Relationship Id="rId35" Type="http://schemas.openxmlformats.org/officeDocument/2006/relationships/hyperlink" Target="https://www.scopus.com/sourceid/21100435208" TargetMode="External"/><Relationship Id="rId1603" Type="http://schemas.openxmlformats.org/officeDocument/2006/relationships/hyperlink" Target="https://www.scopus.com/sourceid/19400157401" TargetMode="External"/><Relationship Id="rId1810" Type="http://schemas.openxmlformats.org/officeDocument/2006/relationships/hyperlink" Target="https://www.scopus.com/sourceid/5800175970" TargetMode="External"/><Relationship Id="rId489" Type="http://schemas.openxmlformats.org/officeDocument/2006/relationships/hyperlink" Target="https://mjl.clarivate.com/search-results?issn=0165-4896&amp;utm_source=cabs-ajg&amp;utm_medium=web&amp;utm_campaign=cabs-ajg-2021" TargetMode="External"/><Relationship Id="rId696" Type="http://schemas.openxmlformats.org/officeDocument/2006/relationships/hyperlink" Target="https://mjl.clarivate.com/search-results?issn=1932-4391&amp;utm_source=cabs-ajg&amp;utm_medium=web&amp;utm_campaign=cabs-ajg-2021" TargetMode="External"/><Relationship Id="rId2377" Type="http://schemas.openxmlformats.org/officeDocument/2006/relationships/hyperlink" Target="https://www.scopus.com/sourceid/21100827834" TargetMode="External"/><Relationship Id="rId349" Type="http://schemas.openxmlformats.org/officeDocument/2006/relationships/hyperlink" Target="https://www.scopus.com/sourceid/18768" TargetMode="External"/><Relationship Id="rId556" Type="http://schemas.openxmlformats.org/officeDocument/2006/relationships/hyperlink" Target="https://www.scopus.com/sourceid/18880" TargetMode="External"/><Relationship Id="rId763" Type="http://schemas.openxmlformats.org/officeDocument/2006/relationships/hyperlink" Target="https://www.scopus.com/sourceid/23859" TargetMode="External"/><Relationship Id="rId1186" Type="http://schemas.openxmlformats.org/officeDocument/2006/relationships/hyperlink" Target="https://www.scopus.com/sourceid/15700" TargetMode="External"/><Relationship Id="rId1393" Type="http://schemas.openxmlformats.org/officeDocument/2006/relationships/hyperlink" Target="https://mjl.clarivate.com/search-results?issn=1470-3297&amp;utm_source=cabs-ajg&amp;utm_medium=web&amp;utm_campaign=cabs-ajg-2021" TargetMode="External"/><Relationship Id="rId2237" Type="http://schemas.openxmlformats.org/officeDocument/2006/relationships/hyperlink" Target="https://mjl.clarivate.com/search-results?issn=0306-9192&amp;utm_source=cabs-ajg&amp;utm_medium=web&amp;utm_campaign=cabs-ajg-2021" TargetMode="External"/><Relationship Id="rId2444" Type="http://schemas.openxmlformats.org/officeDocument/2006/relationships/hyperlink" Target="https://mjl.clarivate.com/search-results?issn=0309-1325&amp;utm_source=cabs-ajg&amp;utm_medium=web&amp;utm_campaign=cabs-ajg-2021" TargetMode="External"/><Relationship Id="rId209" Type="http://schemas.openxmlformats.org/officeDocument/2006/relationships/hyperlink" Target="https://mjl.clarivate.com/search-results?issn=1941-1383&amp;utm_source=cabs-ajg&amp;utm_medium=web&amp;utm_campaign=cabs-ajg-2021" TargetMode="External"/><Relationship Id="rId416" Type="http://schemas.openxmlformats.org/officeDocument/2006/relationships/hyperlink" Target="https://mjl.clarivate.com/search-results?issn=0020-7276&amp;utm_source=cabs-ajg&amp;utm_medium=web&amp;utm_campaign=cabs-ajg-2021" TargetMode="External"/><Relationship Id="rId970" Type="http://schemas.openxmlformats.org/officeDocument/2006/relationships/hyperlink" Target="https://mjl.clarivate.com/search-results?issn=1465-1211&amp;utm_source=cabs-ajg&amp;utm_medium=web&amp;utm_campaign=cabs-ajg-2021" TargetMode="External"/><Relationship Id="rId1046" Type="http://schemas.openxmlformats.org/officeDocument/2006/relationships/hyperlink" Target="https://mjl.clarivate.com/search-results?issn=1362-0436&amp;utm_source=cabs-ajg&amp;utm_medium=web&amp;utm_campaign=cabs-ajg-2021" TargetMode="External"/><Relationship Id="rId1253" Type="http://schemas.openxmlformats.org/officeDocument/2006/relationships/hyperlink" Target="https://mjl.clarivate.com/search-results?issn=0022-0418&amp;utm_source=cabs-ajg&amp;utm_medium=web&amp;utm_campaign=cabs-ajg-2021" TargetMode="External"/><Relationship Id="rId623" Type="http://schemas.openxmlformats.org/officeDocument/2006/relationships/hyperlink" Target="https://www.scopus.com/sourceid/21100775627" TargetMode="External"/><Relationship Id="rId830" Type="http://schemas.openxmlformats.org/officeDocument/2006/relationships/hyperlink" Target="https://www.scopus.com/sourceid/4700152236" TargetMode="External"/><Relationship Id="rId1460" Type="http://schemas.openxmlformats.org/officeDocument/2006/relationships/hyperlink" Target="https://mjl.clarivate.com/search-results?issn=1094-9968&amp;utm_source=cabs-ajg&amp;utm_medium=web&amp;utm_campaign=cabs-ajg-2021" TargetMode="External"/><Relationship Id="rId2304" Type="http://schemas.openxmlformats.org/officeDocument/2006/relationships/hyperlink" Target="https://mjl.clarivate.com/search-results?issn=1354-8166&amp;utm_source=cabs-ajg&amp;utm_medium=web&amp;utm_campaign=cabs-ajg-2021" TargetMode="External"/><Relationship Id="rId2511" Type="http://schemas.openxmlformats.org/officeDocument/2006/relationships/hyperlink" Target="https://www.scopus.com/sourceid/25987" TargetMode="External"/><Relationship Id="rId1113" Type="http://schemas.openxmlformats.org/officeDocument/2006/relationships/hyperlink" Target="https://mjl.clarivate.com/search-results?issn=1360-2381&amp;utm_source=cabs-ajg&amp;utm_medium=web&amp;utm_campaign=cabs-ajg-2021" TargetMode="External"/><Relationship Id="rId1320" Type="http://schemas.openxmlformats.org/officeDocument/2006/relationships/hyperlink" Target="https://mjl.clarivate.com/search-results?issn=1468-4527&amp;utm_source=cabs-ajg&amp;utm_medium=web&amp;utm_campaign=cabs-ajg-2021" TargetMode="External"/><Relationship Id="rId2094" Type="http://schemas.openxmlformats.org/officeDocument/2006/relationships/hyperlink" Target="https://www.scopus.com/sourceid/16051" TargetMode="External"/><Relationship Id="rId273" Type="http://schemas.openxmlformats.org/officeDocument/2006/relationships/hyperlink" Target="https://mjl.clarivate.com/search-results?issn=0095-0696&amp;utm_source=cabs-ajg&amp;utm_medium=web&amp;utm_campaign=cabs-ajg-2021" TargetMode="External"/><Relationship Id="rId480" Type="http://schemas.openxmlformats.org/officeDocument/2006/relationships/hyperlink" Target="https://mjl.clarivate.com/search-results?issn=0889-1583&amp;utm_source=cabs-ajg&amp;utm_medium=web&amp;utm_campaign=cabs-ajg-2021" TargetMode="External"/><Relationship Id="rId2161" Type="http://schemas.openxmlformats.org/officeDocument/2006/relationships/hyperlink" Target="https://www.scopus.com/sourceid/21100466891" TargetMode="External"/><Relationship Id="rId133" Type="http://schemas.openxmlformats.org/officeDocument/2006/relationships/hyperlink" Target="https://www.scopus.com/sourceid/57782" TargetMode="External"/><Relationship Id="rId340" Type="http://schemas.openxmlformats.org/officeDocument/2006/relationships/hyperlink" Target="https://mjl.clarivate.com/search-results?issn=1932-6157&amp;utm_source=cabs-ajg&amp;utm_medium=web&amp;utm_campaign=cabs-ajg-2021" TargetMode="External"/><Relationship Id="rId2021" Type="http://schemas.openxmlformats.org/officeDocument/2006/relationships/hyperlink" Target="https://www.scopus.com/sourceid/24842" TargetMode="External"/><Relationship Id="rId200" Type="http://schemas.openxmlformats.org/officeDocument/2006/relationships/hyperlink" Target="https://www.scopus.com/sourceid/6400153126" TargetMode="External"/><Relationship Id="rId1787" Type="http://schemas.openxmlformats.org/officeDocument/2006/relationships/hyperlink" Target="https://mjl.clarivate.com/search-results?issn=1094-4281&amp;utm_source=cabs-ajg&amp;utm_medium=web&amp;utm_campaign=cabs-ajg-2021" TargetMode="External"/><Relationship Id="rId1994" Type="http://schemas.openxmlformats.org/officeDocument/2006/relationships/hyperlink" Target="https://mjl.clarivate.com/search-results?issn=0895-9285&amp;utm_source=cabs-ajg&amp;utm_medium=web&amp;utm_campaign=cabs-ajg-2021" TargetMode="External"/><Relationship Id="rId79" Type="http://schemas.openxmlformats.org/officeDocument/2006/relationships/hyperlink" Target="https://www.scopus.com/sourceid/100147314" TargetMode="External"/><Relationship Id="rId1647" Type="http://schemas.openxmlformats.org/officeDocument/2006/relationships/hyperlink" Target="https://www.scopus.com/sourceid/21100299408" TargetMode="External"/><Relationship Id="rId1854" Type="http://schemas.openxmlformats.org/officeDocument/2006/relationships/hyperlink" Target="https://www.scopus.com/sourceid/13443" TargetMode="External"/><Relationship Id="rId1507" Type="http://schemas.openxmlformats.org/officeDocument/2006/relationships/hyperlink" Target="https://mjl.clarivate.com/search-results?issn=1355-5855&amp;utm_source=cabs-ajg&amp;utm_medium=web&amp;utm_campaign=cabs-ajg-2021" TargetMode="External"/><Relationship Id="rId1714" Type="http://schemas.openxmlformats.org/officeDocument/2006/relationships/hyperlink" Target="https://mjl.clarivate.com/search-results?issn=0926-2644&amp;utm_source=cabs-ajg&amp;utm_medium=web&amp;utm_campaign=cabs-ajg-2021" TargetMode="External"/><Relationship Id="rId1921" Type="http://schemas.openxmlformats.org/officeDocument/2006/relationships/hyperlink" Target="https://www.scopus.com/sourceid/12825" TargetMode="External"/><Relationship Id="rId2488" Type="http://schemas.openxmlformats.org/officeDocument/2006/relationships/hyperlink" Target="https://www.scopus.com/sourceid/19700194016" TargetMode="External"/><Relationship Id="rId1297" Type="http://schemas.openxmlformats.org/officeDocument/2006/relationships/hyperlink" Target="https://www.scopus.com/sourceid/13581" TargetMode="External"/><Relationship Id="rId667" Type="http://schemas.openxmlformats.org/officeDocument/2006/relationships/hyperlink" Target="https://mjl.clarivate.com/search-results?issn=1617-982X&amp;utm_source=cabs-ajg&amp;utm_medium=web&amp;utm_campaign=cabs-ajg-2021" TargetMode="External"/><Relationship Id="rId874" Type="http://schemas.openxmlformats.org/officeDocument/2006/relationships/hyperlink" Target="https://www.scopus.com/sourceid/19700200702" TargetMode="External"/><Relationship Id="rId2348" Type="http://schemas.openxmlformats.org/officeDocument/2006/relationships/hyperlink" Target="https://www.scopus.com/sourceid/21100255484" TargetMode="External"/><Relationship Id="rId2555" Type="http://schemas.openxmlformats.org/officeDocument/2006/relationships/hyperlink" Target="https://www.scopus.com/sourceid/144826" TargetMode="External"/><Relationship Id="rId527" Type="http://schemas.openxmlformats.org/officeDocument/2006/relationships/hyperlink" Target="https://www.scopus.com/sourceid/24230" TargetMode="External"/><Relationship Id="rId734" Type="http://schemas.openxmlformats.org/officeDocument/2006/relationships/hyperlink" Target="https://mjl.clarivate.com/search-results?issn=0001-4273&amp;utm_source=cabs-ajg&amp;utm_medium=web&amp;utm_campaign=cabs-ajg-2021" TargetMode="External"/><Relationship Id="rId941" Type="http://schemas.openxmlformats.org/officeDocument/2006/relationships/hyperlink" Target="https://www.scopus.com/sourceid/15519" TargetMode="External"/><Relationship Id="rId1157" Type="http://schemas.openxmlformats.org/officeDocument/2006/relationships/hyperlink" Target="https://www.scopus.com/sourceid/21100304262" TargetMode="External"/><Relationship Id="rId1364" Type="http://schemas.openxmlformats.org/officeDocument/2006/relationships/hyperlink" Target="https://www.scopus.com/sourceid/19700188275" TargetMode="External"/><Relationship Id="rId1571" Type="http://schemas.openxmlformats.org/officeDocument/2006/relationships/hyperlink" Target="https://www.scopus.com/sourceid/23644" TargetMode="External"/><Relationship Id="rId2208" Type="http://schemas.openxmlformats.org/officeDocument/2006/relationships/hyperlink" Target="https://www.scopus.com/sourceid/29568" TargetMode="External"/><Relationship Id="rId2415" Type="http://schemas.openxmlformats.org/officeDocument/2006/relationships/hyperlink" Target="https://www.scopus.com/sourceid/26043" TargetMode="External"/><Relationship Id="rId70" Type="http://schemas.openxmlformats.org/officeDocument/2006/relationships/hyperlink" Target="https://mjl.clarivate.com/search-results?issn=1090-6738&amp;utm_source=cabs-ajg&amp;utm_medium=web&amp;utm_campaign=cabs-ajg-2021" TargetMode="External"/><Relationship Id="rId801" Type="http://schemas.openxmlformats.org/officeDocument/2006/relationships/hyperlink" Target="https://www.scopus.com/sourceid/144669" TargetMode="External"/><Relationship Id="rId1017" Type="http://schemas.openxmlformats.org/officeDocument/2006/relationships/hyperlink" Target="https://mjl.clarivate.com/search-results?issn=0954-5395&amp;utm_source=cabs-ajg&amp;utm_medium=web&amp;utm_campaign=cabs-ajg-2021" TargetMode="External"/><Relationship Id="rId1224" Type="http://schemas.openxmlformats.org/officeDocument/2006/relationships/hyperlink" Target="https://mjl.clarivate.com/search-results?issn=1389-5753&amp;utm_source=cabs-ajg&amp;utm_medium=web&amp;utm_campaign=cabs-ajg-2021" TargetMode="External"/><Relationship Id="rId1431" Type="http://schemas.openxmlformats.org/officeDocument/2006/relationships/hyperlink" Target="https://www.scopus.com/sourceid/144658" TargetMode="External"/><Relationship Id="rId177" Type="http://schemas.openxmlformats.org/officeDocument/2006/relationships/hyperlink" Target="https://mjl.clarivate.com/search-results?issn=0022-0515&amp;utm_source=cabs-ajg&amp;utm_medium=web&amp;utm_campaign=cabs-ajg-2021" TargetMode="External"/><Relationship Id="rId384" Type="http://schemas.openxmlformats.org/officeDocument/2006/relationships/hyperlink" Target="https://www.scopus.com/sourceid/26041" TargetMode="External"/><Relationship Id="rId591" Type="http://schemas.openxmlformats.org/officeDocument/2006/relationships/hyperlink" Target="https://www.scopus.com/sourceid/21100786327" TargetMode="External"/><Relationship Id="rId2065" Type="http://schemas.openxmlformats.org/officeDocument/2006/relationships/hyperlink" Target="https://mjl.clarivate.com/search-results?issn=0962-7480&amp;utm_source=cabs-ajg&amp;utm_medium=web&amp;utm_campaign=cabs-ajg-2021" TargetMode="External"/><Relationship Id="rId2272" Type="http://schemas.openxmlformats.org/officeDocument/2006/relationships/hyperlink" Target="https://mjl.clarivate.com/search-results?issn=1096-3480&amp;utm_source=cabs-ajg&amp;utm_medium=web&amp;utm_campaign=cabs-ajg-2021" TargetMode="External"/><Relationship Id="rId244" Type="http://schemas.openxmlformats.org/officeDocument/2006/relationships/hyperlink" Target="https://www.scopus.com/sourceid/28527" TargetMode="External"/><Relationship Id="rId1081" Type="http://schemas.openxmlformats.org/officeDocument/2006/relationships/hyperlink" Target="https://mjl.clarivate.com/search-results?issn=1035-3046&amp;utm_source=cabs-ajg&amp;utm_medium=web&amp;utm_campaign=cabs-ajg-2021" TargetMode="External"/><Relationship Id="rId451" Type="http://schemas.openxmlformats.org/officeDocument/2006/relationships/hyperlink" Target="https://mjl.clarivate.com/search-results?issn=1058-0476&amp;utm_source=cabs-ajg&amp;utm_medium=web&amp;utm_campaign=cabs-ajg-2021" TargetMode="External"/><Relationship Id="rId2132" Type="http://schemas.openxmlformats.org/officeDocument/2006/relationships/hyperlink" Target="https://mjl.clarivate.com/search-results?issn=1355-8196&amp;utm_source=cabs-ajg&amp;utm_medium=web&amp;utm_campaign=cabs-ajg-2021" TargetMode="External"/><Relationship Id="rId104" Type="http://schemas.openxmlformats.org/officeDocument/2006/relationships/hyperlink" Target="https://www.scopus.com/sourceid/19700175212" TargetMode="External"/><Relationship Id="rId311" Type="http://schemas.openxmlformats.org/officeDocument/2006/relationships/hyperlink" Target="https://mjl.clarivate.com/search-results?issn=0927-5371&amp;utm_source=cabs-ajg&amp;utm_medium=web&amp;utm_campaign=cabs-ajg-2021" TargetMode="External"/><Relationship Id="rId1898" Type="http://schemas.openxmlformats.org/officeDocument/2006/relationships/hyperlink" Target="https://mjl.clarivate.com/search-results?issn=0167-4870&amp;utm_source=cabs-ajg&amp;utm_medium=web&amp;utm_campaign=cabs-ajg-2021" TargetMode="External"/><Relationship Id="rId1758" Type="http://schemas.openxmlformats.org/officeDocument/2006/relationships/hyperlink" Target="https://mjl.clarivate.com/search-results?issn=1547-5816&amp;utm_source=cabs-ajg&amp;utm_medium=web&amp;utm_campaign=cabs-ajg-2021" TargetMode="External"/><Relationship Id="rId1965" Type="http://schemas.openxmlformats.org/officeDocument/2006/relationships/hyperlink" Target="https://www.scopus.com/sourceid/15388" TargetMode="External"/><Relationship Id="rId1618" Type="http://schemas.openxmlformats.org/officeDocument/2006/relationships/hyperlink" Target="https://www.scopus.com/sourceid/5700165165" TargetMode="External"/><Relationship Id="rId1825" Type="http://schemas.openxmlformats.org/officeDocument/2006/relationships/hyperlink" Target="https://www.scopus.com/sourceid/10400153306" TargetMode="External"/><Relationship Id="rId778" Type="http://schemas.openxmlformats.org/officeDocument/2006/relationships/hyperlink" Target="https://www.scopus.com/sourceid/20209" TargetMode="External"/><Relationship Id="rId985" Type="http://schemas.openxmlformats.org/officeDocument/2006/relationships/hyperlink" Target="https://www.scopus.com/sourceid/21100890652" TargetMode="External"/><Relationship Id="rId2459" Type="http://schemas.openxmlformats.org/officeDocument/2006/relationships/hyperlink" Target="https://www.scopus.com/sourceid/18699" TargetMode="External"/><Relationship Id="rId638" Type="http://schemas.openxmlformats.org/officeDocument/2006/relationships/hyperlink" Target="https://mjl.clarivate.com/search-results?issn=1049-0078&amp;utm_source=cabs-ajg&amp;utm_medium=web&amp;utm_campaign=cabs-ajg-2021" TargetMode="External"/><Relationship Id="rId845" Type="http://schemas.openxmlformats.org/officeDocument/2006/relationships/hyperlink" Target="https://www.scopus.com/sourceid/21233" TargetMode="External"/><Relationship Id="rId1268" Type="http://schemas.openxmlformats.org/officeDocument/2006/relationships/hyperlink" Target="https://www.scopus.com/sourceid/21100199731" TargetMode="External"/><Relationship Id="rId1475" Type="http://schemas.openxmlformats.org/officeDocument/2006/relationships/hyperlink" Target="https://mjl.clarivate.com/search-results?issn=1019-6781&amp;utm_source=cabs-ajg&amp;utm_medium=web&amp;utm_campaign=cabs-ajg-2021" TargetMode="External"/><Relationship Id="rId1682" Type="http://schemas.openxmlformats.org/officeDocument/2006/relationships/hyperlink" Target="https://mjl.clarivate.com/search-results?issn=0169-2070&amp;utm_source=cabs-ajg&amp;utm_medium=web&amp;utm_campaign=cabs-ajg-2021" TargetMode="External"/><Relationship Id="rId2319" Type="http://schemas.openxmlformats.org/officeDocument/2006/relationships/hyperlink" Target="https://www.scopus.com/sourceid/15725" TargetMode="External"/><Relationship Id="rId2526" Type="http://schemas.openxmlformats.org/officeDocument/2006/relationships/hyperlink" Target="https://mjl.clarivate.com/search-results?issn=1369-183X&amp;utm_source=cabs-ajg&amp;utm_medium=web&amp;utm_campaign=cabs-ajg-2021" TargetMode="External"/><Relationship Id="rId705" Type="http://schemas.openxmlformats.org/officeDocument/2006/relationships/hyperlink" Target="https://www.scopus.com/sourceid/28581" TargetMode="External"/><Relationship Id="rId1128" Type="http://schemas.openxmlformats.org/officeDocument/2006/relationships/hyperlink" Target="https://mjl.clarivate.com/search-results?issn=1751-6757&amp;utm_source=cabs-ajg&amp;utm_medium=web&amp;utm_campaign=cabs-ajg-2021" TargetMode="External"/><Relationship Id="rId1335" Type="http://schemas.openxmlformats.org/officeDocument/2006/relationships/hyperlink" Target="https://www.scopus.com/sourceid/21100218364" TargetMode="External"/><Relationship Id="rId1542" Type="http://schemas.openxmlformats.org/officeDocument/2006/relationships/hyperlink" Target="https://mjl.clarivate.com/search-results?issn=0263-4503&amp;utm_source=cabs-ajg&amp;utm_medium=web&amp;utm_campaign=cabs-ajg-2021" TargetMode="External"/><Relationship Id="rId912" Type="http://schemas.openxmlformats.org/officeDocument/2006/relationships/hyperlink" Target="https://www.scopus.com/sourceid/144987" TargetMode="External"/><Relationship Id="rId41" Type="http://schemas.openxmlformats.org/officeDocument/2006/relationships/hyperlink" Target="https://www.scopus.com/sourceid/3200147830" TargetMode="External"/><Relationship Id="rId1402" Type="http://schemas.openxmlformats.org/officeDocument/2006/relationships/hyperlink" Target="https://www.scopus.com/sourceid/144957" TargetMode="External"/><Relationship Id="rId288" Type="http://schemas.openxmlformats.org/officeDocument/2006/relationships/hyperlink" Target="https://www.scopus.com/sourceid/16269" TargetMode="External"/><Relationship Id="rId495" Type="http://schemas.openxmlformats.org/officeDocument/2006/relationships/hyperlink" Target="https://mjl.clarivate.com/search-results?issn=1062-9408&amp;utm_source=cabs-ajg&amp;utm_medium=web&amp;utm_campaign=cabs-ajg-2021" TargetMode="External"/><Relationship Id="rId2176" Type="http://schemas.openxmlformats.org/officeDocument/2006/relationships/hyperlink" Target="https://mjl.clarivate.com/search-results?issn=0034-3404&amp;utm_source=cabs-ajg&amp;utm_medium=web&amp;utm_campaign=cabs-ajg-2021" TargetMode="External"/><Relationship Id="rId2383" Type="http://schemas.openxmlformats.org/officeDocument/2006/relationships/hyperlink" Target="https://www.scopus.com/sourceid/21100248909" TargetMode="External"/><Relationship Id="rId148" Type="http://schemas.openxmlformats.org/officeDocument/2006/relationships/hyperlink" Target="https://www.scopus.com/sourceid/22697" TargetMode="External"/><Relationship Id="rId355" Type="http://schemas.openxmlformats.org/officeDocument/2006/relationships/hyperlink" Target="https://www.scopus.com/sourceid/8300153213" TargetMode="External"/><Relationship Id="rId562" Type="http://schemas.openxmlformats.org/officeDocument/2006/relationships/hyperlink" Target="https://www.scopus.com/sourceid/19966" TargetMode="External"/><Relationship Id="rId1192" Type="http://schemas.openxmlformats.org/officeDocument/2006/relationships/hyperlink" Target="https://www.scopus.com/sourceid/14735" TargetMode="External"/><Relationship Id="rId2036" Type="http://schemas.openxmlformats.org/officeDocument/2006/relationships/hyperlink" Target="https://mjl.clarivate.com/search-results?issn=0022-4375&amp;utm_source=cabs-ajg&amp;utm_medium=web&amp;utm_campaign=cabs-ajg-2021" TargetMode="External"/><Relationship Id="rId2243" Type="http://schemas.openxmlformats.org/officeDocument/2006/relationships/hyperlink" Target="https://mjl.clarivate.com/search-results?issn=0966-9582&amp;utm_source=cabs-ajg&amp;utm_medium=web&amp;utm_campaign=cabs-ajg-2021" TargetMode="External"/><Relationship Id="rId2450" Type="http://schemas.openxmlformats.org/officeDocument/2006/relationships/hyperlink" Target="https://mjl.clarivate.com/search-results?issn=0969-2290&amp;utm_source=cabs-ajg&amp;utm_medium=web&amp;utm_campaign=cabs-ajg-2021" TargetMode="External"/><Relationship Id="rId215" Type="http://schemas.openxmlformats.org/officeDocument/2006/relationships/hyperlink" Target="https://mjl.clarivate.com/search-results?issn=0008-4085&amp;utm_source=cabs-ajg&amp;utm_medium=web&amp;utm_campaign=cabs-ajg-2021" TargetMode="External"/><Relationship Id="rId422" Type="http://schemas.openxmlformats.org/officeDocument/2006/relationships/hyperlink" Target="https://mjl.clarivate.com/search-results?issn=0144-8188&amp;utm_source=cabs-ajg&amp;utm_medium=web&amp;utm_campaign=cabs-ajg-2021" TargetMode="External"/><Relationship Id="rId1052" Type="http://schemas.openxmlformats.org/officeDocument/2006/relationships/hyperlink" Target="https://www.scopus.com/sourceid/4700152289" TargetMode="External"/><Relationship Id="rId2103" Type="http://schemas.openxmlformats.org/officeDocument/2006/relationships/hyperlink" Target="https://www.scopus.com/sourceid/19878" TargetMode="External"/><Relationship Id="rId2310" Type="http://schemas.openxmlformats.org/officeDocument/2006/relationships/hyperlink" Target="https://www.scopus.com/sourceid/16563" TargetMode="External"/><Relationship Id="rId727" Type="http://schemas.openxmlformats.org/officeDocument/2006/relationships/hyperlink" Target="https://www.scopus.com/sourceid/145670" TargetMode="External"/><Relationship Id="rId934" Type="http://schemas.openxmlformats.org/officeDocument/2006/relationships/hyperlink" Target="https://www.scopus.com/sourceid/25165" TargetMode="External"/><Relationship Id="rId1357" Type="http://schemas.openxmlformats.org/officeDocument/2006/relationships/hyperlink" Target="https://www.scopus.com/sourceid/144961" TargetMode="External"/><Relationship Id="rId1564" Type="http://schemas.openxmlformats.org/officeDocument/2006/relationships/hyperlink" Target="https://mjl.clarivate.com/search-results?issn=0735-3766&amp;utm_source=cabs-ajg&amp;utm_medium=web&amp;utm_campaign=cabs-ajg-2021" TargetMode="External"/><Relationship Id="rId1771" Type="http://schemas.openxmlformats.org/officeDocument/2006/relationships/hyperlink" Target="https://mjl.clarivate.com/search-results?issn=0233-1934&amp;utm_source=cabs-ajg&amp;utm_medium=web&amp;utm_campaign=cabs-ajg-2021" TargetMode="External"/><Relationship Id="rId2408" Type="http://schemas.openxmlformats.org/officeDocument/2006/relationships/hyperlink" Target="https://mjl.clarivate.com/search-results?issn=0066-4812&amp;utm_source=cabs-ajg&amp;utm_medium=web&amp;utm_campaign=cabs-ajg-2021" TargetMode="External"/><Relationship Id="rId63" Type="http://schemas.openxmlformats.org/officeDocument/2006/relationships/hyperlink" Target="https://www.scopus.com/sourceid/21100248934" TargetMode="External"/><Relationship Id="rId1217" Type="http://schemas.openxmlformats.org/officeDocument/2006/relationships/hyperlink" Target="https://www.scopus.com/sourceid/23792" TargetMode="External"/><Relationship Id="rId1424" Type="http://schemas.openxmlformats.org/officeDocument/2006/relationships/hyperlink" Target="https://www.scopus.com/sourceid/19491" TargetMode="External"/><Relationship Id="rId1631" Type="http://schemas.openxmlformats.org/officeDocument/2006/relationships/hyperlink" Target="https://mjl.clarivate.com/search-results?issn=1741-038X&amp;utm_source=cabs-ajg&amp;utm_medium=web&amp;utm_campaign=cabs-ajg-2021" TargetMode="External"/><Relationship Id="rId1869" Type="http://schemas.openxmlformats.org/officeDocument/2006/relationships/hyperlink" Target="https://mjl.clarivate.com/search-results?issn=0022-0027&amp;utm_source=cabs-ajg&amp;utm_medium=web&amp;utm_campaign=cabs-ajg-2021" TargetMode="External"/><Relationship Id="rId1729" Type="http://schemas.openxmlformats.org/officeDocument/2006/relationships/hyperlink" Target="https://www.scopus.com/sourceid/12189" TargetMode="External"/><Relationship Id="rId1936" Type="http://schemas.openxmlformats.org/officeDocument/2006/relationships/hyperlink" Target="https://mjl.clarivate.com/search-results?issn=1072-0537&amp;utm_source=cabs-ajg&amp;utm_medium=web&amp;utm_campaign=cabs-ajg-2021" TargetMode="External"/><Relationship Id="rId2198" Type="http://schemas.openxmlformats.org/officeDocument/2006/relationships/hyperlink" Target="https://mjl.clarivate.com/search-results?issn=0264-2751&amp;utm_source=cabs-ajg&amp;utm_medium=web&amp;utm_campaign=cabs-ajg-2021" TargetMode="External"/><Relationship Id="rId377" Type="http://schemas.openxmlformats.org/officeDocument/2006/relationships/hyperlink" Target="https://mjl.clarivate.com/search-results?issn=0264-9993&amp;utm_source=cabs-ajg&amp;utm_medium=web&amp;utm_campaign=cabs-ajg-2021" TargetMode="External"/><Relationship Id="rId584" Type="http://schemas.openxmlformats.org/officeDocument/2006/relationships/hyperlink" Target="https://www.scopus.com/sourceid/5800191435" TargetMode="External"/><Relationship Id="rId2058" Type="http://schemas.openxmlformats.org/officeDocument/2006/relationships/hyperlink" Target="https://www.scopus.com/sourceid/15457" TargetMode="External"/><Relationship Id="rId2265" Type="http://schemas.openxmlformats.org/officeDocument/2006/relationships/hyperlink" Target="https://www.scopus.com/sourceid/145664" TargetMode="External"/><Relationship Id="rId5" Type="http://schemas.openxmlformats.org/officeDocument/2006/relationships/hyperlink" Target="https://www.scopus.com/sourceid/28094" TargetMode="External"/><Relationship Id="rId237" Type="http://schemas.openxmlformats.org/officeDocument/2006/relationships/hyperlink" Target="https://mjl.clarivate.com/search-results?issn=0140-9883&amp;utm_source=cabs-ajg&amp;utm_medium=web&amp;utm_campaign=cabs-ajg-2021" TargetMode="External"/><Relationship Id="rId791" Type="http://schemas.openxmlformats.org/officeDocument/2006/relationships/hyperlink" Target="https://www.scopus.com/sourceid/21255" TargetMode="External"/><Relationship Id="rId889" Type="http://schemas.openxmlformats.org/officeDocument/2006/relationships/hyperlink" Target="https://www.scopus.com/sourceid/19900192165" TargetMode="External"/><Relationship Id="rId1074" Type="http://schemas.openxmlformats.org/officeDocument/2006/relationships/hyperlink" Target="https://mjl.clarivate.com/search-results?issn=0038-0296&amp;utm_source=cabs-ajg&amp;utm_medium=web&amp;utm_campaign=cabs-ajg-2021" TargetMode="External"/><Relationship Id="rId2472" Type="http://schemas.openxmlformats.org/officeDocument/2006/relationships/hyperlink" Target="https://www.scopus.com/sourceid/70397" TargetMode="External"/><Relationship Id="rId444" Type="http://schemas.openxmlformats.org/officeDocument/2006/relationships/hyperlink" Target="https://www.scopus.com/sourceid/24353" TargetMode="External"/><Relationship Id="rId651" Type="http://schemas.openxmlformats.org/officeDocument/2006/relationships/hyperlink" Target="https://www.scopus.com/sourceid/21100275426" TargetMode="External"/><Relationship Id="rId749" Type="http://schemas.openxmlformats.org/officeDocument/2006/relationships/hyperlink" Target="https://www.scopus.com/sourceid/20143" TargetMode="External"/><Relationship Id="rId1281" Type="http://schemas.openxmlformats.org/officeDocument/2006/relationships/hyperlink" Target="https://mjl.clarivate.com/search-results?issn=1368-1613&amp;utm_source=cabs-ajg&amp;utm_medium=web&amp;utm_campaign=cabs-ajg-2021" TargetMode="External"/><Relationship Id="rId1379" Type="http://schemas.openxmlformats.org/officeDocument/2006/relationships/hyperlink" Target="https://mjl.clarivate.com/search-results?issn=1350-5076&amp;utm_source=cabs-ajg&amp;utm_medium=web&amp;utm_campaign=cabs-ajg-2021" TargetMode="External"/><Relationship Id="rId1586" Type="http://schemas.openxmlformats.org/officeDocument/2006/relationships/hyperlink" Target="https://www.scopus.com/sourceid/16273" TargetMode="External"/><Relationship Id="rId2125" Type="http://schemas.openxmlformats.org/officeDocument/2006/relationships/hyperlink" Target="https://www.scopus.com/sourceid/13383" TargetMode="External"/><Relationship Id="rId2332" Type="http://schemas.openxmlformats.org/officeDocument/2006/relationships/hyperlink" Target="https://www.scopus.com/sourceid/5700154545" TargetMode="External"/><Relationship Id="rId304" Type="http://schemas.openxmlformats.org/officeDocument/2006/relationships/hyperlink" Target="https://www.scopus.com/sourceid/13533" TargetMode="External"/><Relationship Id="rId511" Type="http://schemas.openxmlformats.org/officeDocument/2006/relationships/hyperlink" Target="https://mjl.clarivate.com/search-results?issn=0301-4207&amp;utm_source=cabs-ajg&amp;utm_medium=web&amp;utm_campaign=cabs-ajg-2021" TargetMode="External"/><Relationship Id="rId609" Type="http://schemas.openxmlformats.org/officeDocument/2006/relationships/hyperlink" Target="https://www.scopus.com/sourceid/21100388412" TargetMode="External"/><Relationship Id="rId956" Type="http://schemas.openxmlformats.org/officeDocument/2006/relationships/hyperlink" Target="https://www.scopus.com/sourceid/21100218512" TargetMode="External"/><Relationship Id="rId1141" Type="http://schemas.openxmlformats.org/officeDocument/2006/relationships/hyperlink" Target="https://www.scopus.com/sourceid/15471" TargetMode="External"/><Relationship Id="rId1239" Type="http://schemas.openxmlformats.org/officeDocument/2006/relationships/hyperlink" Target="https://mjl.clarivate.com/search-results?issn=1617-9846&amp;utm_source=cabs-ajg&amp;utm_medium=web&amp;utm_campaign=cabs-ajg-2021" TargetMode="External"/><Relationship Id="rId1793" Type="http://schemas.openxmlformats.org/officeDocument/2006/relationships/hyperlink" Target="https://mjl.clarivate.com/search-results?issn=1086-0266&amp;utm_source=cabs-ajg&amp;utm_medium=web&amp;utm_campaign=cabs-ajg-2021" TargetMode="External"/><Relationship Id="rId85" Type="http://schemas.openxmlformats.org/officeDocument/2006/relationships/hyperlink" Target="https://mjl.clarivate.com/search-results?issn=0268-6902&amp;utm_source=cabs-ajg&amp;utm_medium=web&amp;utm_campaign=cabs-ajg-2021" TargetMode="External"/><Relationship Id="rId816" Type="http://schemas.openxmlformats.org/officeDocument/2006/relationships/hyperlink" Target="https://www.scopus.com/sourceid/21100821119" TargetMode="External"/><Relationship Id="rId1001" Type="http://schemas.openxmlformats.org/officeDocument/2006/relationships/hyperlink" Target="https://www.scopus.com/sourceid/21100774787" TargetMode="External"/><Relationship Id="rId1446" Type="http://schemas.openxmlformats.org/officeDocument/2006/relationships/hyperlink" Target="https://mjl.clarivate.com/search-results?issn=0167-8116&amp;utm_source=cabs-ajg&amp;utm_medium=web&amp;utm_campaign=cabs-ajg-2021" TargetMode="External"/><Relationship Id="rId1653" Type="http://schemas.openxmlformats.org/officeDocument/2006/relationships/hyperlink" Target="https://mjl.clarivate.com/search-results?issn=0030-364X&amp;utm_source=cabs-ajg&amp;utm_medium=web&amp;utm_campaign=cabs-ajg-2021" TargetMode="External"/><Relationship Id="rId1860" Type="http://schemas.openxmlformats.org/officeDocument/2006/relationships/hyperlink" Target="https://www.scopus.com/sourceid/12776" TargetMode="External"/><Relationship Id="rId1306" Type="http://schemas.openxmlformats.org/officeDocument/2006/relationships/hyperlink" Target="https://www.scopus.com/sourceid/21100448566" TargetMode="External"/><Relationship Id="rId1513" Type="http://schemas.openxmlformats.org/officeDocument/2006/relationships/hyperlink" Target="https://mjl.clarivate.com/search-results?issn=0265-2323&amp;utm_source=cabs-ajg&amp;utm_medium=web&amp;utm_campaign=cabs-ajg-2021" TargetMode="External"/><Relationship Id="rId1720" Type="http://schemas.openxmlformats.org/officeDocument/2006/relationships/hyperlink" Target="https://mjl.clarivate.com/search-results?issn=1382-6905&amp;utm_source=cabs-ajg&amp;utm_medium=web&amp;utm_campaign=cabs-ajg-2021" TargetMode="External"/><Relationship Id="rId1958" Type="http://schemas.openxmlformats.org/officeDocument/2006/relationships/hyperlink" Target="https://mjl.clarivate.com/search-results?issn=0885-7466&amp;utm_source=cabs-ajg&amp;utm_medium=web&amp;utm_campaign=cabs-ajg-2021" TargetMode="External"/><Relationship Id="rId12" Type="http://schemas.openxmlformats.org/officeDocument/2006/relationships/hyperlink" Target="https://mjl.clarivate.com/search-results?issn=0823-9150&amp;utm_source=cabs-ajg&amp;utm_medium=web&amp;utm_campaign=cabs-ajg-2021" TargetMode="External"/><Relationship Id="rId1818" Type="http://schemas.openxmlformats.org/officeDocument/2006/relationships/hyperlink" Target="https://mjl.clarivate.com/search-results?issn=1094-429X&amp;utm_source=cabs-ajg&amp;utm_medium=web&amp;utm_campaign=cabs-ajg-2021" TargetMode="External"/><Relationship Id="rId161" Type="http://schemas.openxmlformats.org/officeDocument/2006/relationships/hyperlink" Target="https://mjl.clarivate.com/search-results?issn=1945-7782&amp;utm_source=cabs-ajg&amp;utm_medium=web&amp;utm_campaign=cabs-ajg-2021" TargetMode="External"/><Relationship Id="rId399" Type="http://schemas.openxmlformats.org/officeDocument/2006/relationships/hyperlink" Target="https://www.scopus.com/sourceid/13217" TargetMode="External"/><Relationship Id="rId2287" Type="http://schemas.openxmlformats.org/officeDocument/2006/relationships/hyperlink" Target="https://www.scopus.com/sourceid/28910" TargetMode="External"/><Relationship Id="rId2494" Type="http://schemas.openxmlformats.org/officeDocument/2006/relationships/hyperlink" Target="https://www.scopus.com/sourceid/23434" TargetMode="External"/><Relationship Id="rId259" Type="http://schemas.openxmlformats.org/officeDocument/2006/relationships/hyperlink" Target="https://mjl.clarivate.com/search-results?issn=0883-7252&amp;utm_source=cabs-ajg&amp;utm_medium=web&amp;utm_campaign=cabs-ajg-2021" TargetMode="External"/><Relationship Id="rId466" Type="http://schemas.openxmlformats.org/officeDocument/2006/relationships/hyperlink" Target="https://mjl.clarivate.com/search-results?issn=0161-8938&amp;utm_source=cabs-ajg&amp;utm_medium=web&amp;utm_campaign=cabs-ajg-2021" TargetMode="External"/><Relationship Id="rId673" Type="http://schemas.openxmlformats.org/officeDocument/2006/relationships/hyperlink" Target="https://mjl.clarivate.com/search-results?issn=0739-8859&amp;utm_source=cabs-ajg&amp;utm_medium=web&amp;utm_campaign=cabs-ajg-2021" TargetMode="External"/><Relationship Id="rId880" Type="http://schemas.openxmlformats.org/officeDocument/2006/relationships/hyperlink" Target="https://www.scopus.com/sourceid/14971" TargetMode="External"/><Relationship Id="rId1096" Type="http://schemas.openxmlformats.org/officeDocument/2006/relationships/hyperlink" Target="https://www.scopus.com/sourceid/29400" TargetMode="External"/><Relationship Id="rId2147" Type="http://schemas.openxmlformats.org/officeDocument/2006/relationships/hyperlink" Target="https://www.scopus.com/sourceid/25468" TargetMode="External"/><Relationship Id="rId2354" Type="http://schemas.openxmlformats.org/officeDocument/2006/relationships/hyperlink" Target="https://www.scopus.com/sourceid/11700154505" TargetMode="External"/><Relationship Id="rId119" Type="http://schemas.openxmlformats.org/officeDocument/2006/relationships/hyperlink" Target="https://mjl.clarivate.com/search-results?issn=0014-4983&amp;utm_source=cabs-ajg&amp;utm_medium=web&amp;utm_campaign=cabs-ajg-2021" TargetMode="External"/><Relationship Id="rId326" Type="http://schemas.openxmlformats.org/officeDocument/2006/relationships/hyperlink" Target="https://www.scopus.com/sourceid/24849" TargetMode="External"/><Relationship Id="rId533" Type="http://schemas.openxmlformats.org/officeDocument/2006/relationships/hyperlink" Target="https://www.scopus.com/sourceid/7100153133" TargetMode="External"/><Relationship Id="rId978" Type="http://schemas.openxmlformats.org/officeDocument/2006/relationships/hyperlink" Target="https://mjl.clarivate.com/search-results?issn=1380-6645&amp;utm_source=cabs-ajg&amp;utm_medium=web&amp;utm_campaign=cabs-ajg-2021" TargetMode="External"/><Relationship Id="rId1163" Type="http://schemas.openxmlformats.org/officeDocument/2006/relationships/hyperlink" Target="https://www.scopus.com/sourceid/29386" TargetMode="External"/><Relationship Id="rId1370" Type="http://schemas.openxmlformats.org/officeDocument/2006/relationships/hyperlink" Target="https://www.scopus.com/sourceid/21100932830" TargetMode="External"/><Relationship Id="rId2007" Type="http://schemas.openxmlformats.org/officeDocument/2006/relationships/hyperlink" Target="https://www.scopus.com/sourceid/12028" TargetMode="External"/><Relationship Id="rId2214" Type="http://schemas.openxmlformats.org/officeDocument/2006/relationships/hyperlink" Target="https://www.scopus.com/sourceid/21100202720" TargetMode="External"/><Relationship Id="rId740" Type="http://schemas.openxmlformats.org/officeDocument/2006/relationships/hyperlink" Target="https://mjl.clarivate.com/search-results?issn=0149-2063&amp;utm_source=cabs-ajg&amp;utm_medium=web&amp;utm_campaign=cabs-ajg-2021" TargetMode="External"/><Relationship Id="rId838" Type="http://schemas.openxmlformats.org/officeDocument/2006/relationships/hyperlink" Target="https://www.scopus.com/sourceid/21100890158" TargetMode="External"/><Relationship Id="rId1023" Type="http://schemas.openxmlformats.org/officeDocument/2006/relationships/hyperlink" Target="https://mjl.clarivate.com/search-results?issn=0019-8676&amp;utm_source=cabs-ajg&amp;utm_medium=web&amp;utm_campaign=cabs-ajg-2021" TargetMode="External"/><Relationship Id="rId1468" Type="http://schemas.openxmlformats.org/officeDocument/2006/relationships/hyperlink" Target="https://www.scopus.com/sourceid/14014" TargetMode="External"/><Relationship Id="rId1675" Type="http://schemas.openxmlformats.org/officeDocument/2006/relationships/hyperlink" Target="https://mjl.clarivate.com/search-results?issn=2168-2267&amp;utm_source=cabs-ajg&amp;utm_medium=web&amp;utm_campaign=cabs-ajg-2021" TargetMode="External"/><Relationship Id="rId1882" Type="http://schemas.openxmlformats.org/officeDocument/2006/relationships/hyperlink" Target="https://www.scopus.com/sourceid/14061" TargetMode="External"/><Relationship Id="rId2421" Type="http://schemas.openxmlformats.org/officeDocument/2006/relationships/hyperlink" Target="https://www.scopus.com/sourceid/21536" TargetMode="External"/><Relationship Id="rId2519" Type="http://schemas.openxmlformats.org/officeDocument/2006/relationships/hyperlink" Target="https://www.scopus.com/sourceid/26124" TargetMode="External"/><Relationship Id="rId600" Type="http://schemas.openxmlformats.org/officeDocument/2006/relationships/hyperlink" Target="https://www.scopus.com/sourceid/24965" TargetMode="External"/><Relationship Id="rId1230" Type="http://schemas.openxmlformats.org/officeDocument/2006/relationships/hyperlink" Target="https://mjl.clarivate.com/search-results?issn=0266-4720&amp;utm_source=cabs-ajg&amp;utm_medium=web&amp;utm_campaign=cabs-ajg-2021" TargetMode="External"/><Relationship Id="rId1328" Type="http://schemas.openxmlformats.org/officeDocument/2006/relationships/hyperlink" Target="https://mjl.clarivate.com/search-results?issn=0892-9912&amp;utm_source=cabs-ajg&amp;utm_medium=web&amp;utm_campaign=cabs-ajg-2021" TargetMode="External"/><Relationship Id="rId1535" Type="http://schemas.openxmlformats.org/officeDocument/2006/relationships/hyperlink" Target="https://mjl.clarivate.com/search-results?issn=1061-0421&amp;utm_source=cabs-ajg&amp;utm_medium=web&amp;utm_campaign=cabs-ajg-2021" TargetMode="External"/><Relationship Id="rId905" Type="http://schemas.openxmlformats.org/officeDocument/2006/relationships/hyperlink" Target="https://mjl.clarivate.com/search-results?issn=1479-8409&amp;utm_source=cabs-ajg&amp;utm_medium=web&amp;utm_campaign=cabs-ajg-2021" TargetMode="External"/><Relationship Id="rId1742" Type="http://schemas.openxmlformats.org/officeDocument/2006/relationships/hyperlink" Target="https://mjl.clarivate.com/search-results?issn=1435-246X&amp;utm_source=cabs-ajg&amp;utm_medium=web&amp;utm_campaign=cabs-ajg-2021" TargetMode="External"/><Relationship Id="rId34" Type="http://schemas.openxmlformats.org/officeDocument/2006/relationships/hyperlink" Target="https://mjl.clarivate.com/search-results?issn=0963-8180&amp;utm_source=cabs-ajg&amp;utm_medium=web&amp;utm_campaign=cabs-ajg-2021" TargetMode="External"/><Relationship Id="rId1602" Type="http://schemas.openxmlformats.org/officeDocument/2006/relationships/hyperlink" Target="https://www.scopus.com/sourceid/21100200829" TargetMode="External"/><Relationship Id="rId183" Type="http://schemas.openxmlformats.org/officeDocument/2006/relationships/hyperlink" Target="https://mjl.clarivate.com/search-results?issn=0022-1996&amp;utm_source=cabs-ajg&amp;utm_medium=web&amp;utm_campaign=cabs-ajg-2021" TargetMode="External"/><Relationship Id="rId390" Type="http://schemas.openxmlformats.org/officeDocument/2006/relationships/hyperlink" Target="https://www.scopus.com/sourceid/19692" TargetMode="External"/><Relationship Id="rId1907" Type="http://schemas.openxmlformats.org/officeDocument/2006/relationships/hyperlink" Target="https://www.scopus.com/sourceid/19885" TargetMode="External"/><Relationship Id="rId2071" Type="http://schemas.openxmlformats.org/officeDocument/2006/relationships/hyperlink" Target="https://www.scopus.com/sourceid/14121" TargetMode="External"/><Relationship Id="rId250" Type="http://schemas.openxmlformats.org/officeDocument/2006/relationships/hyperlink" Target="https://www.scopus.com/sourceid/19900192439" TargetMode="External"/><Relationship Id="rId488" Type="http://schemas.openxmlformats.org/officeDocument/2006/relationships/hyperlink" Target="https://www.scopus.com/sourceid/25057" TargetMode="External"/><Relationship Id="rId695" Type="http://schemas.openxmlformats.org/officeDocument/2006/relationships/hyperlink" Target="https://www.scopus.com/sourceid/21100217630" TargetMode="External"/><Relationship Id="rId2169" Type="http://schemas.openxmlformats.org/officeDocument/2006/relationships/hyperlink" Target="https://www.scopus.com/sourceid/19600162142" TargetMode="External"/><Relationship Id="rId2376" Type="http://schemas.openxmlformats.org/officeDocument/2006/relationships/hyperlink" Target="https://mjl.clarivate.com/search-results?issn=1862-8516&amp;utm_source=cabs-ajg&amp;utm_medium=web&amp;utm_campaign=cabs-ajg-2021" TargetMode="External"/><Relationship Id="rId110" Type="http://schemas.openxmlformats.org/officeDocument/2006/relationships/hyperlink" Target="https://www.scopus.com/sourceid/20208" TargetMode="External"/><Relationship Id="rId348" Type="http://schemas.openxmlformats.org/officeDocument/2006/relationships/hyperlink" Target="https://mjl.clarivate.com/search-results?issn=2040-5790&amp;utm_source=cabs-ajg&amp;utm_medium=web&amp;utm_campaign=cabs-ajg-2021" TargetMode="External"/><Relationship Id="rId555" Type="http://schemas.openxmlformats.org/officeDocument/2006/relationships/hyperlink" Target="https://www.scopus.com/sourceid/145660" TargetMode="External"/><Relationship Id="rId762" Type="http://schemas.openxmlformats.org/officeDocument/2006/relationships/hyperlink" Target="https://mjl.clarivate.com/search-results?issn=1460-8545&amp;utm_source=cabs-ajg&amp;utm_medium=web&amp;utm_campaign=cabs-ajg-2021" TargetMode="External"/><Relationship Id="rId1185" Type="http://schemas.openxmlformats.org/officeDocument/2006/relationships/hyperlink" Target="https://mjl.clarivate.com/search-results?issn=0268-3962&amp;utm_source=cabs-ajg&amp;utm_medium=web&amp;utm_campaign=cabs-ajg-2021" TargetMode="External"/><Relationship Id="rId1392" Type="http://schemas.openxmlformats.org/officeDocument/2006/relationships/hyperlink" Target="https://www.scopus.com/sourceid/21367" TargetMode="External"/><Relationship Id="rId2029" Type="http://schemas.openxmlformats.org/officeDocument/2006/relationships/hyperlink" Target="https://www.scopus.com/sourceid/15986" TargetMode="External"/><Relationship Id="rId2236" Type="http://schemas.openxmlformats.org/officeDocument/2006/relationships/hyperlink" Target="https://www.scopus.com/sourceid/35048" TargetMode="External"/><Relationship Id="rId2443" Type="http://schemas.openxmlformats.org/officeDocument/2006/relationships/hyperlink" Target="https://www.scopus.com/sourceid/12442" TargetMode="External"/><Relationship Id="rId208" Type="http://schemas.openxmlformats.org/officeDocument/2006/relationships/hyperlink" Target="https://www.scopus.com/sourceid/19700200701" TargetMode="External"/><Relationship Id="rId415" Type="http://schemas.openxmlformats.org/officeDocument/2006/relationships/hyperlink" Target="https://www.scopus.com/sourceid/23241" TargetMode="External"/><Relationship Id="rId622" Type="http://schemas.openxmlformats.org/officeDocument/2006/relationships/hyperlink" Target="https://www.scopus.com/sourceid/23720" TargetMode="External"/><Relationship Id="rId1045" Type="http://schemas.openxmlformats.org/officeDocument/2006/relationships/hyperlink" Target="https://www.scopus.com/sourceid/144986" TargetMode="External"/><Relationship Id="rId1252" Type="http://schemas.openxmlformats.org/officeDocument/2006/relationships/hyperlink" Target="https://www.scopus.com/sourceid/12794" TargetMode="External"/><Relationship Id="rId1697" Type="http://schemas.openxmlformats.org/officeDocument/2006/relationships/hyperlink" Target="https://www.scopus.com/sourceid/13853" TargetMode="External"/><Relationship Id="rId2303" Type="http://schemas.openxmlformats.org/officeDocument/2006/relationships/hyperlink" Target="https://www.scopus.com/sourceid/16543" TargetMode="External"/><Relationship Id="rId2510" Type="http://schemas.openxmlformats.org/officeDocument/2006/relationships/hyperlink" Target="https://mjl.clarivate.com/search-results?issn=0971-7218&amp;utm_source=cabs-ajg&amp;utm_medium=web&amp;utm_campaign=cabs-ajg-2021" TargetMode="External"/><Relationship Id="rId927" Type="http://schemas.openxmlformats.org/officeDocument/2006/relationships/hyperlink" Target="https://mjl.clarivate.com/search-results?issn=0960-1627&amp;utm_source=cabs-ajg&amp;utm_medium=web&amp;utm_campaign=cabs-ajg-2021" TargetMode="External"/><Relationship Id="rId1112" Type="http://schemas.openxmlformats.org/officeDocument/2006/relationships/hyperlink" Target="https://www.scopus.com/sourceid/18803" TargetMode="External"/><Relationship Id="rId1557" Type="http://schemas.openxmlformats.org/officeDocument/2006/relationships/hyperlink" Target="https://www.scopus.com/sourceid/17359" TargetMode="External"/><Relationship Id="rId1764" Type="http://schemas.openxmlformats.org/officeDocument/2006/relationships/hyperlink" Target="https://mjl.clarivate.com/search-results?issn=0368-492X&amp;utm_source=cabs-ajg&amp;utm_medium=web&amp;utm_campaign=cabs-ajg-2021" TargetMode="External"/><Relationship Id="rId1971" Type="http://schemas.openxmlformats.org/officeDocument/2006/relationships/hyperlink" Target="https://www.scopus.com/sourceid/29282" TargetMode="External"/><Relationship Id="rId56" Type="http://schemas.openxmlformats.org/officeDocument/2006/relationships/hyperlink" Target="https://www.scopus.com/sourceid/4100151511" TargetMode="External"/><Relationship Id="rId1417" Type="http://schemas.openxmlformats.org/officeDocument/2006/relationships/hyperlink" Target="https://www.scopus.com/sourceid/21100889433" TargetMode="External"/><Relationship Id="rId1624" Type="http://schemas.openxmlformats.org/officeDocument/2006/relationships/hyperlink" Target="https://www.scopus.com/sourceid/6100152807" TargetMode="External"/><Relationship Id="rId1831" Type="http://schemas.openxmlformats.org/officeDocument/2006/relationships/hyperlink" Target="https://www.scopus.com/sourceid/21100464772" TargetMode="External"/><Relationship Id="rId1929" Type="http://schemas.openxmlformats.org/officeDocument/2006/relationships/hyperlink" Target="https://www.scopus.com/sourceid/15496" TargetMode="External"/><Relationship Id="rId2093" Type="http://schemas.openxmlformats.org/officeDocument/2006/relationships/hyperlink" Target="https://mjl.clarivate.com/search-results?issn=1471-9037&amp;utm_source=cabs-ajg&amp;utm_medium=web&amp;utm_campaign=cabs-ajg-2021" TargetMode="External"/><Relationship Id="rId2398" Type="http://schemas.openxmlformats.org/officeDocument/2006/relationships/hyperlink" Target="https://mjl.clarivate.com/search-results?issn=0263-7758&amp;utm_source=cabs-ajg&amp;utm_medium=web&amp;utm_campaign=cabs-ajg-2021" TargetMode="External"/><Relationship Id="rId272" Type="http://schemas.openxmlformats.org/officeDocument/2006/relationships/hyperlink" Target="https://www.scopus.com/sourceid/23352" TargetMode="External"/><Relationship Id="rId577" Type="http://schemas.openxmlformats.org/officeDocument/2006/relationships/hyperlink" Target="https://www.scopus.com/sourceid/145412" TargetMode="External"/><Relationship Id="rId2160" Type="http://schemas.openxmlformats.org/officeDocument/2006/relationships/hyperlink" Target="https://www.scopus.com/sourceid/14757" TargetMode="External"/><Relationship Id="rId2258" Type="http://schemas.openxmlformats.org/officeDocument/2006/relationships/hyperlink" Target="https://mjl.clarivate.com/search-results?issn=1368-3500&amp;utm_source=cabs-ajg&amp;utm_medium=web&amp;utm_campaign=cabs-ajg-2021" TargetMode="External"/><Relationship Id="rId132" Type="http://schemas.openxmlformats.org/officeDocument/2006/relationships/hyperlink" Target="https://www.scopus.com/sourceid/15556" TargetMode="External"/><Relationship Id="rId784" Type="http://schemas.openxmlformats.org/officeDocument/2006/relationships/hyperlink" Target="https://www.scopus.com/sourceid/21100827923" TargetMode="External"/><Relationship Id="rId991" Type="http://schemas.openxmlformats.org/officeDocument/2006/relationships/hyperlink" Target="https://mjl.clarivate.com/search-results?issn=1753-8394&amp;utm_source=cabs-ajg&amp;utm_medium=web&amp;utm_campaign=cabs-ajg-2021" TargetMode="External"/><Relationship Id="rId1067" Type="http://schemas.openxmlformats.org/officeDocument/2006/relationships/hyperlink" Target="https://www.scopus.com/sourceid/21100872102" TargetMode="External"/><Relationship Id="rId2020" Type="http://schemas.openxmlformats.org/officeDocument/2006/relationships/hyperlink" Target="https://mjl.clarivate.com/search-results?issn=0169-8141&amp;utm_source=cabs-ajg&amp;utm_medium=web&amp;utm_campaign=cabs-ajg-2021" TargetMode="External"/><Relationship Id="rId2465" Type="http://schemas.openxmlformats.org/officeDocument/2006/relationships/hyperlink" Target="https://www.scopus.com/sourceid/18299" TargetMode="External"/><Relationship Id="rId437" Type="http://schemas.openxmlformats.org/officeDocument/2006/relationships/hyperlink" Target="https://www.scopus.com/sourceid/22751" TargetMode="External"/><Relationship Id="rId644" Type="http://schemas.openxmlformats.org/officeDocument/2006/relationships/hyperlink" Target="https://www.scopus.com/sourceid/24350" TargetMode="External"/><Relationship Id="rId851" Type="http://schemas.openxmlformats.org/officeDocument/2006/relationships/hyperlink" Target="https://www.scopus.com/sourceid/21100212700" TargetMode="External"/><Relationship Id="rId1274" Type="http://schemas.openxmlformats.org/officeDocument/2006/relationships/hyperlink" Target="https://mjl.clarivate.com/search-results?issn=1388-1957&amp;utm_source=cabs-ajg&amp;utm_medium=web&amp;utm_campaign=cabs-ajg-2021" TargetMode="External"/><Relationship Id="rId1481" Type="http://schemas.openxmlformats.org/officeDocument/2006/relationships/hyperlink" Target="https://mjl.clarivate.com/search-results?issn=1470-7853&amp;utm_source=cabs-ajg&amp;utm_medium=web&amp;utm_campaign=cabs-ajg-2021" TargetMode="External"/><Relationship Id="rId1579" Type="http://schemas.openxmlformats.org/officeDocument/2006/relationships/hyperlink" Target="https://www.scopus.com/sourceid/144922" TargetMode="External"/><Relationship Id="rId2118" Type="http://schemas.openxmlformats.org/officeDocument/2006/relationships/hyperlink" Target="https://mjl.clarivate.com/search-results?issn=1741-1432&amp;utm_source=cabs-ajg&amp;utm_medium=web&amp;utm_campaign=cabs-ajg-2021" TargetMode="External"/><Relationship Id="rId2325" Type="http://schemas.openxmlformats.org/officeDocument/2006/relationships/hyperlink" Target="https://mjl.clarivate.com/search-results?issn=0007-070X&amp;utm_source=cabs-ajg&amp;utm_medium=web&amp;utm_campaign=cabs-ajg-2021" TargetMode="External"/><Relationship Id="rId2532" Type="http://schemas.openxmlformats.org/officeDocument/2006/relationships/hyperlink" Target="https://www.scopus.com/sourceid/22773" TargetMode="External"/><Relationship Id="rId504" Type="http://schemas.openxmlformats.org/officeDocument/2006/relationships/hyperlink" Target="https://mjl.clarivate.com/search-results?issn=1170-7690&amp;utm_source=cabs-ajg&amp;utm_medium=web&amp;utm_campaign=cabs-ajg-2021" TargetMode="External"/><Relationship Id="rId711" Type="http://schemas.openxmlformats.org/officeDocument/2006/relationships/hyperlink" Target="https://www.scopus.com/sourceid/3900148213" TargetMode="External"/><Relationship Id="rId949" Type="http://schemas.openxmlformats.org/officeDocument/2006/relationships/hyperlink" Target="https://www.scopus.com/sourceid/145230" TargetMode="External"/><Relationship Id="rId1134" Type="http://schemas.openxmlformats.org/officeDocument/2006/relationships/hyperlink" Target="https://mjl.clarivate.com/search-results?issn=0022-278X&amp;utm_source=cabs-ajg&amp;utm_medium=web&amp;utm_campaign=cabs-ajg-2021" TargetMode="External"/><Relationship Id="rId1341" Type="http://schemas.openxmlformats.org/officeDocument/2006/relationships/hyperlink" Target="https://mjl.clarivate.com/search-results?issn=0923-4748&amp;utm_source=cabs-ajg&amp;utm_medium=web&amp;utm_campaign=cabs-ajg-2021" TargetMode="External"/><Relationship Id="rId1786" Type="http://schemas.openxmlformats.org/officeDocument/2006/relationships/hyperlink" Target="https://www.scopus.com/sourceid/22330" TargetMode="External"/><Relationship Id="rId1993" Type="http://schemas.openxmlformats.org/officeDocument/2006/relationships/hyperlink" Target="https://www.scopus.com/sourceid/14788" TargetMode="External"/><Relationship Id="rId78" Type="http://schemas.openxmlformats.org/officeDocument/2006/relationships/hyperlink" Target="https://www.scopus.com/sourceid/19900193251" TargetMode="External"/><Relationship Id="rId809" Type="http://schemas.openxmlformats.org/officeDocument/2006/relationships/hyperlink" Target="https://mjl.clarivate.com/search-results?issn=1863-6683&amp;utm_source=cabs-ajg&amp;utm_medium=web&amp;utm_campaign=cabs-ajg-2021" TargetMode="External"/><Relationship Id="rId1201" Type="http://schemas.openxmlformats.org/officeDocument/2006/relationships/hyperlink" Target="https://mjl.clarivate.com/search-results?issn=1387-3326&amp;utm_source=cabs-ajg&amp;utm_medium=web&amp;utm_campaign=cabs-ajg-2021" TargetMode="External"/><Relationship Id="rId1439" Type="http://schemas.openxmlformats.org/officeDocument/2006/relationships/hyperlink" Target="https://www.scopus.com/sourceid/22961" TargetMode="External"/><Relationship Id="rId1646" Type="http://schemas.openxmlformats.org/officeDocument/2006/relationships/hyperlink" Target="https://www.scopus.com/sourceid/21100830431" TargetMode="External"/><Relationship Id="rId1853" Type="http://schemas.openxmlformats.org/officeDocument/2006/relationships/hyperlink" Target="https://mjl.clarivate.com/search-results?issn=0146-1672&amp;utm_source=cabs-ajg&amp;utm_medium=web&amp;utm_campaign=cabs-ajg-2021" TargetMode="External"/><Relationship Id="rId1506" Type="http://schemas.openxmlformats.org/officeDocument/2006/relationships/hyperlink" Target="https://www.scopus.com/sourceid/21100395911" TargetMode="External"/><Relationship Id="rId1713" Type="http://schemas.openxmlformats.org/officeDocument/2006/relationships/hyperlink" Target="https://www.scopus.com/sourceid/19318" TargetMode="External"/><Relationship Id="rId1920" Type="http://schemas.openxmlformats.org/officeDocument/2006/relationships/hyperlink" Target="https://mjl.clarivate.com/search-results?issn=0008-400X&amp;utm_source=cabs-ajg&amp;utm_medium=web&amp;utm_campaign=cabs-ajg-2021" TargetMode="External"/><Relationship Id="rId294" Type="http://schemas.openxmlformats.org/officeDocument/2006/relationships/hyperlink" Target="https://www.scopus.com/sourceid/26878" TargetMode="External"/><Relationship Id="rId2182" Type="http://schemas.openxmlformats.org/officeDocument/2006/relationships/hyperlink" Target="https://mjl.clarivate.com/search-results?issn=0969-7764&amp;utm_source=cabs-ajg&amp;utm_medium=web&amp;utm_campaign=cabs-ajg-2021" TargetMode="External"/><Relationship Id="rId154" Type="http://schemas.openxmlformats.org/officeDocument/2006/relationships/hyperlink" Target="https://www.scopus.com/sourceid/24404" TargetMode="External"/><Relationship Id="rId361" Type="http://schemas.openxmlformats.org/officeDocument/2006/relationships/hyperlink" Target="https://www.scopus.com/sourceid/65131" TargetMode="External"/><Relationship Id="rId599" Type="http://schemas.openxmlformats.org/officeDocument/2006/relationships/hyperlink" Target="https://www.scopus.com/sourceid/19709" TargetMode="External"/><Relationship Id="rId2042" Type="http://schemas.openxmlformats.org/officeDocument/2006/relationships/hyperlink" Target="https://mjl.clarivate.com/search-results?issn=1046-4964&amp;utm_source=cabs-ajg&amp;utm_medium=web&amp;utm_campaign=cabs-ajg-2021" TargetMode="External"/><Relationship Id="rId2487" Type="http://schemas.openxmlformats.org/officeDocument/2006/relationships/hyperlink" Target="https://www.scopus.com/sourceid/130073" TargetMode="External"/><Relationship Id="rId459" Type="http://schemas.openxmlformats.org/officeDocument/2006/relationships/hyperlink" Target="https://www.scopus.com/sourceid/14850" TargetMode="External"/><Relationship Id="rId666" Type="http://schemas.openxmlformats.org/officeDocument/2006/relationships/hyperlink" Target="https://www.scopus.com/sourceid/144934" TargetMode="External"/><Relationship Id="rId873" Type="http://schemas.openxmlformats.org/officeDocument/2006/relationships/hyperlink" Target="https://mjl.clarivate.com/search-results?issn=1572-3097&amp;utm_source=cabs-ajg&amp;utm_medium=web&amp;utm_campaign=cabs-ajg-2021" TargetMode="External"/><Relationship Id="rId1089" Type="http://schemas.openxmlformats.org/officeDocument/2006/relationships/hyperlink" Target="https://www.scopus.com/sourceid/4100151524" TargetMode="External"/><Relationship Id="rId1296" Type="http://schemas.openxmlformats.org/officeDocument/2006/relationships/hyperlink" Target="https://www.scopus.com/sourceid/21100200660" TargetMode="External"/><Relationship Id="rId2347" Type="http://schemas.openxmlformats.org/officeDocument/2006/relationships/hyperlink" Target="https://www.scopus.com/sourceid/21100390411" TargetMode="External"/><Relationship Id="rId2554" Type="http://schemas.openxmlformats.org/officeDocument/2006/relationships/hyperlink" Target="https://www.scopus.com/sourceid/16106" TargetMode="External"/><Relationship Id="rId221" Type="http://schemas.openxmlformats.org/officeDocument/2006/relationships/hyperlink" Target="https://mjl.clarivate.com/search-results?issn=0747-4938&amp;utm_source=cabs-ajg&amp;utm_medium=web&amp;utm_campaign=cabs-ajg-2021" TargetMode="External"/><Relationship Id="rId319" Type="http://schemas.openxmlformats.org/officeDocument/2006/relationships/hyperlink" Target="https://mjl.clarivate.com/search-results?issn=0048-5829&amp;utm_source=cabs-ajg&amp;utm_medium=web&amp;utm_campaign=cabs-ajg-2021" TargetMode="External"/><Relationship Id="rId526" Type="http://schemas.openxmlformats.org/officeDocument/2006/relationships/hyperlink" Target="https://www.scopus.com/sourceid/24191" TargetMode="External"/><Relationship Id="rId1156" Type="http://schemas.openxmlformats.org/officeDocument/2006/relationships/hyperlink" Target="https://www.scopus.com/sourceid/16300154746" TargetMode="External"/><Relationship Id="rId1363" Type="http://schemas.openxmlformats.org/officeDocument/2006/relationships/hyperlink" Target="https://www.scopus.com/sourceid/21100307471" TargetMode="External"/><Relationship Id="rId2207" Type="http://schemas.openxmlformats.org/officeDocument/2006/relationships/hyperlink" Target="https://www.scopus.com/sourceid/21210" TargetMode="External"/><Relationship Id="rId733" Type="http://schemas.openxmlformats.org/officeDocument/2006/relationships/hyperlink" Target="https://www.scopus.com/sourceid/20191" TargetMode="External"/><Relationship Id="rId940" Type="http://schemas.openxmlformats.org/officeDocument/2006/relationships/hyperlink" Target="https://mjl.clarivate.com/search-results?issn=1540-496X&amp;utm_source=cabs-ajg&amp;utm_medium=web&amp;utm_campaign=cabs-ajg-2021" TargetMode="External"/><Relationship Id="rId1016" Type="http://schemas.openxmlformats.org/officeDocument/2006/relationships/hyperlink" Target="https://www.scopus.com/sourceid/3600148105" TargetMode="External"/><Relationship Id="rId1570" Type="http://schemas.openxmlformats.org/officeDocument/2006/relationships/hyperlink" Target="https://mjl.clarivate.com/search-results?issn=0953-7287&amp;utm_source=cabs-ajg&amp;utm_medium=web&amp;utm_campaign=cabs-ajg-2021" TargetMode="External"/><Relationship Id="rId1668" Type="http://schemas.openxmlformats.org/officeDocument/2006/relationships/hyperlink" Target="https://www.scopus.com/sourceid/21926" TargetMode="External"/><Relationship Id="rId1875" Type="http://schemas.openxmlformats.org/officeDocument/2006/relationships/hyperlink" Target="https://mjl.clarivate.com/search-results?issn=1930-2975&amp;utm_source=cabs-ajg&amp;utm_medium=web&amp;utm_campaign=cabs-ajg-2021" TargetMode="External"/><Relationship Id="rId2414" Type="http://schemas.openxmlformats.org/officeDocument/2006/relationships/hyperlink" Target="https://mjl.clarivate.com/search-results?issn=0012-155X&amp;utm_source=cabs-ajg&amp;utm_medium=web&amp;utm_campaign=cabs-ajg-2021" TargetMode="External"/><Relationship Id="rId800" Type="http://schemas.openxmlformats.org/officeDocument/2006/relationships/hyperlink" Target="https://www.scopus.com/sourceid/5800157981" TargetMode="External"/><Relationship Id="rId1223" Type="http://schemas.openxmlformats.org/officeDocument/2006/relationships/hyperlink" Target="https://www.scopus.com/sourceid/145669" TargetMode="External"/><Relationship Id="rId1430" Type="http://schemas.openxmlformats.org/officeDocument/2006/relationships/hyperlink" Target="https://www.scopus.com/sourceid/21100887523" TargetMode="External"/><Relationship Id="rId1528" Type="http://schemas.openxmlformats.org/officeDocument/2006/relationships/hyperlink" Target="https://www.scopus.com/sourceid/21100834347" TargetMode="External"/><Relationship Id="rId1735" Type="http://schemas.openxmlformats.org/officeDocument/2006/relationships/hyperlink" Target="https://www.scopus.com/sourceid/12909" TargetMode="External"/><Relationship Id="rId1942" Type="http://schemas.openxmlformats.org/officeDocument/2006/relationships/hyperlink" Target="https://mjl.clarivate.com/search-results?issn=1743-9760&amp;utm_source=cabs-ajg&amp;utm_medium=web&amp;utm_campaign=cabs-ajg-2021" TargetMode="External"/><Relationship Id="rId27" Type="http://schemas.openxmlformats.org/officeDocument/2006/relationships/hyperlink" Target="https://www.scopus.com/sourceid/19900193253" TargetMode="External"/><Relationship Id="rId1802" Type="http://schemas.openxmlformats.org/officeDocument/2006/relationships/hyperlink" Target="https://mjl.clarivate.com/search-results?issn=1368-4302&amp;utm_source=cabs-ajg&amp;utm_medium=web&amp;utm_campaign=cabs-ajg-2021" TargetMode="External"/><Relationship Id="rId176" Type="http://schemas.openxmlformats.org/officeDocument/2006/relationships/hyperlink" Target="https://www.scopus.com/sourceid/27165" TargetMode="External"/><Relationship Id="rId383" Type="http://schemas.openxmlformats.org/officeDocument/2006/relationships/hyperlink" Target="https://mjl.clarivate.com/search-results?issn=0953-5314&amp;utm_source=cabs-ajg&amp;utm_medium=web&amp;utm_campaign=cabs-ajg-2021" TargetMode="External"/><Relationship Id="rId590" Type="http://schemas.openxmlformats.org/officeDocument/2006/relationships/hyperlink" Target="https://www.scopus.com/sourceid/21100208020" TargetMode="External"/><Relationship Id="rId2064" Type="http://schemas.openxmlformats.org/officeDocument/2006/relationships/hyperlink" Target="https://www.scopus.com/sourceid/50020" TargetMode="External"/><Relationship Id="rId2271" Type="http://schemas.openxmlformats.org/officeDocument/2006/relationships/hyperlink" Target="https://www.scopus.com/sourceid/16800154721" TargetMode="External"/><Relationship Id="rId243" Type="http://schemas.openxmlformats.org/officeDocument/2006/relationships/hyperlink" Target="https://mjl.clarivate.com/search-results?issn=0165-1587&amp;utm_source=cabs-ajg&amp;utm_medium=web&amp;utm_campaign=cabs-ajg-2021" TargetMode="External"/><Relationship Id="rId450" Type="http://schemas.openxmlformats.org/officeDocument/2006/relationships/hyperlink" Target="https://www.scopus.com/sourceid/15500" TargetMode="External"/><Relationship Id="rId688" Type="http://schemas.openxmlformats.org/officeDocument/2006/relationships/hyperlink" Target="https://www.scopus.com/sourceid/12100155623" TargetMode="External"/><Relationship Id="rId895" Type="http://schemas.openxmlformats.org/officeDocument/2006/relationships/hyperlink" Target="https://mjl.clarivate.com/search-results?issn=1076-9307&amp;utm_source=cabs-ajg&amp;utm_medium=web&amp;utm_campaign=cabs-ajg-2021" TargetMode="External"/><Relationship Id="rId1080" Type="http://schemas.openxmlformats.org/officeDocument/2006/relationships/hyperlink" Target="https://www.scopus.com/sourceid/12300154710" TargetMode="External"/><Relationship Id="rId2131" Type="http://schemas.openxmlformats.org/officeDocument/2006/relationships/hyperlink" Target="https://www.scopus.com/sourceid/15932" TargetMode="External"/><Relationship Id="rId2369" Type="http://schemas.openxmlformats.org/officeDocument/2006/relationships/hyperlink" Target="https://www.scopus.com/sourceid/26249" TargetMode="External"/><Relationship Id="rId103" Type="http://schemas.openxmlformats.org/officeDocument/2006/relationships/hyperlink" Target="https://www.scopus.com/sourceid/21100266590" TargetMode="External"/><Relationship Id="rId310" Type="http://schemas.openxmlformats.org/officeDocument/2006/relationships/hyperlink" Target="https://www.scopus.com/sourceid/16922" TargetMode="External"/><Relationship Id="rId548" Type="http://schemas.openxmlformats.org/officeDocument/2006/relationships/hyperlink" Target="https://www.scopus.com/sourceid/71598" TargetMode="External"/><Relationship Id="rId755" Type="http://schemas.openxmlformats.org/officeDocument/2006/relationships/hyperlink" Target="https://www.scopus.com/sourceid/14925" TargetMode="External"/><Relationship Id="rId962" Type="http://schemas.openxmlformats.org/officeDocument/2006/relationships/hyperlink" Target="https://www.scopus.com/sourceid/11700154393" TargetMode="External"/><Relationship Id="rId1178" Type="http://schemas.openxmlformats.org/officeDocument/2006/relationships/hyperlink" Target="https://www.scopus.com/sourceid/12402" TargetMode="External"/><Relationship Id="rId1385" Type="http://schemas.openxmlformats.org/officeDocument/2006/relationships/hyperlink" Target="https://mjl.clarivate.com/search-results?issn=0306-9885&amp;utm_source=cabs-ajg&amp;utm_medium=web&amp;utm_campaign=cabs-ajg-2021" TargetMode="External"/><Relationship Id="rId1592" Type="http://schemas.openxmlformats.org/officeDocument/2006/relationships/hyperlink" Target="https://www.scopus.com/sourceid/20793" TargetMode="External"/><Relationship Id="rId2229" Type="http://schemas.openxmlformats.org/officeDocument/2006/relationships/hyperlink" Target="https://mjl.clarivate.com/search-results?issn=0261-5177&amp;utm_source=cabs-ajg&amp;utm_medium=web&amp;utm_campaign=cabs-ajg-2021" TargetMode="External"/><Relationship Id="rId2436" Type="http://schemas.openxmlformats.org/officeDocument/2006/relationships/hyperlink" Target="https://mjl.clarivate.com/search-results?issn=0047-2794&amp;utm_source=cabs-ajg&amp;utm_medium=web&amp;utm_campaign=cabs-ajg-2021" TargetMode="External"/><Relationship Id="rId91" Type="http://schemas.openxmlformats.org/officeDocument/2006/relationships/hyperlink" Target="https://www.scopus.com/sourceid/8300153115" TargetMode="External"/><Relationship Id="rId408" Type="http://schemas.openxmlformats.org/officeDocument/2006/relationships/hyperlink" Target="https://mjl.clarivate.com/search-results?issn=1465-6485&amp;utm_source=cabs-ajg&amp;utm_medium=web&amp;utm_campaign=cabs-ajg-2021" TargetMode="External"/><Relationship Id="rId615" Type="http://schemas.openxmlformats.org/officeDocument/2006/relationships/hyperlink" Target="https://www.scopus.com/sourceid/28419" TargetMode="External"/><Relationship Id="rId822" Type="http://schemas.openxmlformats.org/officeDocument/2006/relationships/hyperlink" Target="https://www.scopus.com/sourceid/21100945816" TargetMode="External"/><Relationship Id="rId1038" Type="http://schemas.openxmlformats.org/officeDocument/2006/relationships/hyperlink" Target="https://mjl.clarivate.com/search-results?issn=0958-5192&amp;utm_source=cabs-ajg&amp;utm_medium=web&amp;utm_campaign=cabs-ajg-2021" TargetMode="External"/><Relationship Id="rId1245" Type="http://schemas.openxmlformats.org/officeDocument/2006/relationships/hyperlink" Target="https://mjl.clarivate.com/search-results?issn=0953-5438&amp;utm_source=cabs-ajg&amp;utm_medium=web&amp;utm_campaign=cabs-ajg-2021" TargetMode="External"/><Relationship Id="rId1452" Type="http://schemas.openxmlformats.org/officeDocument/2006/relationships/hyperlink" Target="https://mjl.clarivate.com/search-results?issn=0019-8501&amp;utm_source=cabs-ajg&amp;utm_medium=web&amp;utm_campaign=cabs-ajg-2021" TargetMode="External"/><Relationship Id="rId1897" Type="http://schemas.openxmlformats.org/officeDocument/2006/relationships/hyperlink" Target="https://www.scopus.com/sourceid/22915" TargetMode="External"/><Relationship Id="rId2503" Type="http://schemas.openxmlformats.org/officeDocument/2006/relationships/hyperlink" Target="https://mjl.clarivate.com/search-results?issn=0958-2029&amp;utm_source=cabs-ajg&amp;utm_medium=web&amp;utm_campaign=cabs-ajg-2021" TargetMode="External"/><Relationship Id="rId1105" Type="http://schemas.openxmlformats.org/officeDocument/2006/relationships/hyperlink" Target="https://mjl.clarivate.com/search-results?issn=0021-9886&amp;utm_source=cabs-ajg&amp;utm_medium=web&amp;utm_campaign=cabs-ajg-2021" TargetMode="External"/><Relationship Id="rId1312" Type="http://schemas.openxmlformats.org/officeDocument/2006/relationships/hyperlink" Target="https://www.scopus.com/sourceid/19714" TargetMode="External"/><Relationship Id="rId1757" Type="http://schemas.openxmlformats.org/officeDocument/2006/relationships/hyperlink" Target="https://www.scopus.com/sourceid/12900154727" TargetMode="External"/><Relationship Id="rId1964" Type="http://schemas.openxmlformats.org/officeDocument/2006/relationships/hyperlink" Target="https://mjl.clarivate.com/search-results?issn=1421-0185&amp;utm_source=cabs-ajg&amp;utm_medium=web&amp;utm_campaign=cabs-ajg-2021" TargetMode="External"/><Relationship Id="rId49" Type="http://schemas.openxmlformats.org/officeDocument/2006/relationships/hyperlink" Target="https://mjl.clarivate.com/search-results?issn=0810-5391&amp;utm_source=cabs-ajg&amp;utm_medium=web&amp;utm_campaign=cabs-ajg-2021" TargetMode="External"/><Relationship Id="rId1617" Type="http://schemas.openxmlformats.org/officeDocument/2006/relationships/hyperlink" Target="https://www.scopus.com/sourceid/145293" TargetMode="External"/><Relationship Id="rId1824" Type="http://schemas.openxmlformats.org/officeDocument/2006/relationships/hyperlink" Target="https://www.scopus.com/sourceid/5600155528" TargetMode="External"/><Relationship Id="rId198" Type="http://schemas.openxmlformats.org/officeDocument/2006/relationships/hyperlink" Target="https://www.scopus.com/sourceid/24204" TargetMode="External"/><Relationship Id="rId2086" Type="http://schemas.openxmlformats.org/officeDocument/2006/relationships/hyperlink" Target="https://www.scopus.com/sourceid/19088" TargetMode="External"/><Relationship Id="rId2293" Type="http://schemas.openxmlformats.org/officeDocument/2006/relationships/hyperlink" Target="https://www.scopus.com/sourceid/26252" TargetMode="External"/><Relationship Id="rId265" Type="http://schemas.openxmlformats.org/officeDocument/2006/relationships/hyperlink" Target="https://mjl.clarivate.com/search-results?issn=0304-3878&amp;utm_source=cabs-ajg&amp;utm_medium=web&amp;utm_campaign=cabs-ajg-2021" TargetMode="External"/><Relationship Id="rId472" Type="http://schemas.openxmlformats.org/officeDocument/2006/relationships/hyperlink" Target="https://mjl.clarivate.com/search-results?issn=1097-3923&amp;utm_source=cabs-ajg&amp;utm_medium=web&amp;utm_campaign=cabs-ajg-2021" TargetMode="External"/><Relationship Id="rId2153" Type="http://schemas.openxmlformats.org/officeDocument/2006/relationships/hyperlink" Target="https://www.scopus.com/sourceid/14573" TargetMode="External"/><Relationship Id="rId2360" Type="http://schemas.openxmlformats.org/officeDocument/2006/relationships/hyperlink" Target="https://www.scopus.com/sourceid/19700188255" TargetMode="External"/><Relationship Id="rId125" Type="http://schemas.openxmlformats.org/officeDocument/2006/relationships/hyperlink" Target="https://www.scopus.com/sourceid/28408" TargetMode="External"/><Relationship Id="rId332" Type="http://schemas.openxmlformats.org/officeDocument/2006/relationships/hyperlink" Target="https://www.scopus.com/sourceid/27365" TargetMode="External"/><Relationship Id="rId777" Type="http://schemas.openxmlformats.org/officeDocument/2006/relationships/hyperlink" Target="https://www.scopus.com/sourceid/20193" TargetMode="External"/><Relationship Id="rId984" Type="http://schemas.openxmlformats.org/officeDocument/2006/relationships/hyperlink" Target="https://www.scopus.com/sourceid/21100889419" TargetMode="External"/><Relationship Id="rId2013" Type="http://schemas.openxmlformats.org/officeDocument/2006/relationships/hyperlink" Target="https://www.scopus.com/sourceid/13710" TargetMode="External"/><Relationship Id="rId2220" Type="http://schemas.openxmlformats.org/officeDocument/2006/relationships/hyperlink" Target="https://www.scopus.com/sourceid/11900154315" TargetMode="External"/><Relationship Id="rId2458" Type="http://schemas.openxmlformats.org/officeDocument/2006/relationships/hyperlink" Target="https://mjl.clarivate.com/search-results?issn=0038-0261&amp;utm_source=cabs-ajg&amp;utm_medium=web&amp;utm_campaign=cabs-ajg-2021" TargetMode="External"/><Relationship Id="rId637" Type="http://schemas.openxmlformats.org/officeDocument/2006/relationships/hyperlink" Target="https://www.scopus.com/sourceid/22736" TargetMode="External"/><Relationship Id="rId844" Type="http://schemas.openxmlformats.org/officeDocument/2006/relationships/hyperlink" Target="https://www.scopus.com/sourceid/17700156766" TargetMode="External"/><Relationship Id="rId1267" Type="http://schemas.openxmlformats.org/officeDocument/2006/relationships/hyperlink" Target="https://mjl.clarivate.com/search-results?issn=0947-3602&amp;utm_source=cabs-ajg&amp;utm_medium=web&amp;utm_campaign=cabs-ajg-2021" TargetMode="External"/><Relationship Id="rId1474" Type="http://schemas.openxmlformats.org/officeDocument/2006/relationships/hyperlink" Target="https://www.scopus.com/sourceid/19600157911" TargetMode="External"/><Relationship Id="rId1681" Type="http://schemas.openxmlformats.org/officeDocument/2006/relationships/hyperlink" Target="https://www.scopus.com/sourceid/22706" TargetMode="External"/><Relationship Id="rId2318" Type="http://schemas.openxmlformats.org/officeDocument/2006/relationships/hyperlink" Target="https://mjl.clarivate.com/search-results?issn=0049-4488&amp;utm_source=cabs-ajg&amp;utm_medium=web&amp;utm_campaign=cabs-ajg-2021" TargetMode="External"/><Relationship Id="rId2525" Type="http://schemas.openxmlformats.org/officeDocument/2006/relationships/hyperlink" Target="https://www.scopus.com/sourceid/27343" TargetMode="External"/><Relationship Id="rId704" Type="http://schemas.openxmlformats.org/officeDocument/2006/relationships/hyperlink" Target="https://mjl.clarivate.com/search-results?issn=0266-2426&amp;utm_source=cabs-ajg&amp;utm_medium=web&amp;utm_campaign=cabs-ajg-2021" TargetMode="External"/><Relationship Id="rId911" Type="http://schemas.openxmlformats.org/officeDocument/2006/relationships/hyperlink" Target="https://mjl.clarivate.com/search-results?issn=0920-8550&amp;utm_source=cabs-ajg&amp;utm_medium=web&amp;utm_campaign=cabs-ajg-2021" TargetMode="External"/><Relationship Id="rId1127" Type="http://schemas.openxmlformats.org/officeDocument/2006/relationships/hyperlink" Target="https://www.scopus.com/sourceid/17200154705" TargetMode="External"/><Relationship Id="rId1334" Type="http://schemas.openxmlformats.org/officeDocument/2006/relationships/hyperlink" Target="https://mjl.clarivate.com/search-results?issn=0166-4972&amp;utm_source=cabs-ajg&amp;utm_medium=web&amp;utm_campaign=cabs-ajg-2021" TargetMode="External"/><Relationship Id="rId1541" Type="http://schemas.openxmlformats.org/officeDocument/2006/relationships/hyperlink" Target="https://www.scopus.com/sourceid/144670" TargetMode="External"/><Relationship Id="rId1779" Type="http://schemas.openxmlformats.org/officeDocument/2006/relationships/hyperlink" Target="https://mjl.clarivate.com/search-results?issn=1047-7039&amp;utm_source=cabs-ajg&amp;utm_medium=web&amp;utm_campaign=cabs-ajg-2021" TargetMode="External"/><Relationship Id="rId1986" Type="http://schemas.openxmlformats.org/officeDocument/2006/relationships/hyperlink" Target="https://mjl.clarivate.com/search-results?issn=0269-994X&amp;utm_source=cabs-ajg&amp;utm_medium=web&amp;utm_campaign=cabs-ajg-2021" TargetMode="External"/><Relationship Id="rId40" Type="http://schemas.openxmlformats.org/officeDocument/2006/relationships/hyperlink" Target="https://www.scopus.com/sourceid/21100265668" TargetMode="External"/><Relationship Id="rId1401" Type="http://schemas.openxmlformats.org/officeDocument/2006/relationships/hyperlink" Target="https://www.scopus.com/sourceid/5700185131" TargetMode="External"/><Relationship Id="rId1639" Type="http://schemas.openxmlformats.org/officeDocument/2006/relationships/hyperlink" Target="https://www.scopus.com/sourceid/20406" TargetMode="External"/><Relationship Id="rId1846" Type="http://schemas.openxmlformats.org/officeDocument/2006/relationships/hyperlink" Target="https://www.scopus.com/sourceid/15478" TargetMode="External"/><Relationship Id="rId1706" Type="http://schemas.openxmlformats.org/officeDocument/2006/relationships/hyperlink" Target="https://mjl.clarivate.com/search-results?issn=0166-218X&amp;utm_source=cabs-ajg&amp;utm_medium=web&amp;utm_campaign=cabs-ajg-2021" TargetMode="External"/><Relationship Id="rId1913" Type="http://schemas.openxmlformats.org/officeDocument/2006/relationships/hyperlink" Target="https://www.scopus.com/sourceid/29474" TargetMode="External"/><Relationship Id="rId287" Type="http://schemas.openxmlformats.org/officeDocument/2006/relationships/hyperlink" Target="https://mjl.clarivate.com/search-results?issn=8756-6222&amp;utm_source=cabs-ajg&amp;utm_medium=web&amp;utm_campaign=cabs-ajg-2021" TargetMode="External"/><Relationship Id="rId494" Type="http://schemas.openxmlformats.org/officeDocument/2006/relationships/hyperlink" Target="https://www.scopus.com/sourceid/24089" TargetMode="External"/><Relationship Id="rId2175" Type="http://schemas.openxmlformats.org/officeDocument/2006/relationships/hyperlink" Target="https://www.scopus.com/sourceid/15143" TargetMode="External"/><Relationship Id="rId2382" Type="http://schemas.openxmlformats.org/officeDocument/2006/relationships/hyperlink" Target="https://www.scopus.com/sourceid/16523" TargetMode="External"/><Relationship Id="rId147" Type="http://schemas.openxmlformats.org/officeDocument/2006/relationships/hyperlink" Target="https://www.scopus.com/sourceid/29461" TargetMode="External"/><Relationship Id="rId354" Type="http://schemas.openxmlformats.org/officeDocument/2006/relationships/hyperlink" Target="https://mjl.clarivate.com/search-results?issn=1935-1682&amp;utm_source=cabs-ajg&amp;utm_medium=web&amp;utm_campaign=cabs-ajg-2021" TargetMode="External"/><Relationship Id="rId799" Type="http://schemas.openxmlformats.org/officeDocument/2006/relationships/hyperlink" Target="https://www.scopus.com/sourceid/21100242611" TargetMode="External"/><Relationship Id="rId1191" Type="http://schemas.openxmlformats.org/officeDocument/2006/relationships/hyperlink" Target="https://mjl.clarivate.com/search-results?issn=0167-9236&amp;utm_source=cabs-ajg&amp;utm_medium=web&amp;utm_campaign=cabs-ajg-2021" TargetMode="External"/><Relationship Id="rId2035" Type="http://schemas.openxmlformats.org/officeDocument/2006/relationships/hyperlink" Target="https://www.scopus.com/sourceid/29284" TargetMode="External"/><Relationship Id="rId561" Type="http://schemas.openxmlformats.org/officeDocument/2006/relationships/hyperlink" Target="https://mjl.clarivate.com/search-results?issn=1406-099X&amp;utm_source=cabs-ajg&amp;utm_medium=web&amp;utm_campaign=cabs-ajg-2021" TargetMode="External"/><Relationship Id="rId659" Type="http://schemas.openxmlformats.org/officeDocument/2006/relationships/hyperlink" Target="https://www.scopus.com/sourceid/21100454953" TargetMode="External"/><Relationship Id="rId866" Type="http://schemas.openxmlformats.org/officeDocument/2006/relationships/hyperlink" Target="https://www.scopus.com/sourceid/80370" TargetMode="External"/><Relationship Id="rId1289" Type="http://schemas.openxmlformats.org/officeDocument/2006/relationships/hyperlink" Target="https://www.scopus.com/sourceid/21100204516" TargetMode="External"/><Relationship Id="rId1496" Type="http://schemas.openxmlformats.org/officeDocument/2006/relationships/hyperlink" Target="https://www.scopus.com/sourceid/19700187623" TargetMode="External"/><Relationship Id="rId2242" Type="http://schemas.openxmlformats.org/officeDocument/2006/relationships/hyperlink" Target="https://www.scopus.com/sourceid/14811" TargetMode="External"/><Relationship Id="rId2547" Type="http://schemas.openxmlformats.org/officeDocument/2006/relationships/hyperlink" Target="https://mjl.clarivate.com/search-results?issn=0742-3322&amp;utm_source=cabs-ajg&amp;utm_medium=web&amp;utm_campaign=cabs-ajg-2021" TargetMode="External"/><Relationship Id="rId214" Type="http://schemas.openxmlformats.org/officeDocument/2006/relationships/hyperlink" Target="https://www.scopus.com/sourceid/21386" TargetMode="External"/><Relationship Id="rId421" Type="http://schemas.openxmlformats.org/officeDocument/2006/relationships/hyperlink" Target="https://www.scopus.com/sourceid/15662" TargetMode="External"/><Relationship Id="rId519" Type="http://schemas.openxmlformats.org/officeDocument/2006/relationships/hyperlink" Target="https://mjl.clarivate.com/search-results?issn=1750-6816&amp;utm_source=cabs-ajg&amp;utm_medium=web&amp;utm_campaign=cabs-ajg-2021" TargetMode="External"/><Relationship Id="rId1051" Type="http://schemas.openxmlformats.org/officeDocument/2006/relationships/hyperlink" Target="https://www.scopus.com/sourceid/21100788918" TargetMode="External"/><Relationship Id="rId1149" Type="http://schemas.openxmlformats.org/officeDocument/2006/relationships/hyperlink" Target="https://mjl.clarivate.com/search-results?issn=1746-5265&amp;utm_source=cabs-ajg&amp;utm_medium=web&amp;utm_campaign=cabs-ajg-2021" TargetMode="External"/><Relationship Id="rId1356" Type="http://schemas.openxmlformats.org/officeDocument/2006/relationships/hyperlink" Target="https://mjl.clarivate.com/search-results?issn=1976-1597&amp;utm_source=cabs-ajg&amp;utm_medium=web&amp;utm_campaign=cabs-ajg-2021" TargetMode="External"/><Relationship Id="rId2102" Type="http://schemas.openxmlformats.org/officeDocument/2006/relationships/hyperlink" Target="https://mjl.clarivate.com/search-results?issn=0020-8523&amp;utm_source=cabs-ajg&amp;utm_medium=web&amp;utm_campaign=cabs-ajg-2021" TargetMode="External"/><Relationship Id="rId726" Type="http://schemas.openxmlformats.org/officeDocument/2006/relationships/hyperlink" Target="https://www.scopus.com/sourceid/21100446531" TargetMode="External"/><Relationship Id="rId933" Type="http://schemas.openxmlformats.org/officeDocument/2006/relationships/hyperlink" Target="https://www.scopus.com/sourceid/80174" TargetMode="External"/><Relationship Id="rId1009" Type="http://schemas.openxmlformats.org/officeDocument/2006/relationships/hyperlink" Target="https://www.scopus.com/sourceid/21100870602" TargetMode="External"/><Relationship Id="rId1563" Type="http://schemas.openxmlformats.org/officeDocument/2006/relationships/hyperlink" Target="https://www.scopus.com/sourceid/19700201522" TargetMode="External"/><Relationship Id="rId1770" Type="http://schemas.openxmlformats.org/officeDocument/2006/relationships/hyperlink" Target="https://www.scopus.com/sourceid/27989" TargetMode="External"/><Relationship Id="rId1868" Type="http://schemas.openxmlformats.org/officeDocument/2006/relationships/hyperlink" Target="https://www.scopus.com/sourceid/27663" TargetMode="External"/><Relationship Id="rId2407" Type="http://schemas.openxmlformats.org/officeDocument/2006/relationships/hyperlink" Target="https://www.scopus.com/sourceid/27470" TargetMode="External"/><Relationship Id="rId62" Type="http://schemas.openxmlformats.org/officeDocument/2006/relationships/hyperlink" Target="https://mjl.clarivate.com/search-results?issn=1035-6908&amp;utm_source=cabs-ajg&amp;utm_medium=web&amp;utm_campaign=cabs-ajg-2021" TargetMode="External"/><Relationship Id="rId1216" Type="http://schemas.openxmlformats.org/officeDocument/2006/relationships/hyperlink" Target="https://www.scopus.com/sourceid/19300156904" TargetMode="External"/><Relationship Id="rId1423" Type="http://schemas.openxmlformats.org/officeDocument/2006/relationships/hyperlink" Target="https://www.scopus.com/sourceid/19700188253" TargetMode="External"/><Relationship Id="rId1630" Type="http://schemas.openxmlformats.org/officeDocument/2006/relationships/hyperlink" Target="https://www.scopus.com/sourceid/18644" TargetMode="External"/><Relationship Id="rId1728" Type="http://schemas.openxmlformats.org/officeDocument/2006/relationships/hyperlink" Target="https://mjl.clarivate.com/search-results?issn=0257-0130&amp;utm_source=cabs-ajg&amp;utm_medium=web&amp;utm_campaign=cabs-ajg-2021" TargetMode="External"/><Relationship Id="rId1935" Type="http://schemas.openxmlformats.org/officeDocument/2006/relationships/hyperlink" Target="https://www.scopus.com/sourceid/15436" TargetMode="External"/><Relationship Id="rId2197" Type="http://schemas.openxmlformats.org/officeDocument/2006/relationships/hyperlink" Target="https://www.scopus.com/sourceid/16956" TargetMode="External"/><Relationship Id="rId169" Type="http://schemas.openxmlformats.org/officeDocument/2006/relationships/hyperlink" Target="https://mjl.clarivate.com/search-results?issn=0013-0133&amp;utm_source=cabs-ajg&amp;utm_medium=web&amp;utm_campaign=cabs-ajg-2021" TargetMode="External"/><Relationship Id="rId376" Type="http://schemas.openxmlformats.org/officeDocument/2006/relationships/hyperlink" Target="https://www.scopus.com/sourceid/28467" TargetMode="External"/><Relationship Id="rId583" Type="http://schemas.openxmlformats.org/officeDocument/2006/relationships/hyperlink" Target="https://www.scopus.com/sourceid/21100886393" TargetMode="External"/><Relationship Id="rId790" Type="http://schemas.openxmlformats.org/officeDocument/2006/relationships/hyperlink" Target="https://mjl.clarivate.com/search-results?issn=0263-2373&amp;utm_source=cabs-ajg&amp;utm_medium=web&amp;utm_campaign=cabs-ajg-2021" TargetMode="External"/><Relationship Id="rId2057" Type="http://schemas.openxmlformats.org/officeDocument/2006/relationships/hyperlink" Target="https://mjl.clarivate.com/search-results?issn=0894-8453&amp;utm_source=cabs-ajg&amp;utm_medium=web&amp;utm_campaign=cabs-ajg-2021" TargetMode="External"/><Relationship Id="rId2264" Type="http://schemas.openxmlformats.org/officeDocument/2006/relationships/hyperlink" Target="https://www.scopus.com/sourceid/21100464775" TargetMode="External"/><Relationship Id="rId2471" Type="http://schemas.openxmlformats.org/officeDocument/2006/relationships/hyperlink" Target="https://mjl.clarivate.com/search-results?issn=0011-3921&amp;utm_source=cabs-ajg&amp;utm_medium=web&amp;utm_campaign=cabs-ajg-2021" TargetMode="External"/><Relationship Id="rId4" Type="http://schemas.openxmlformats.org/officeDocument/2006/relationships/image" Target="../media/image2.png"/><Relationship Id="rId236" Type="http://schemas.openxmlformats.org/officeDocument/2006/relationships/hyperlink" Target="https://www.scopus.com/sourceid/29374" TargetMode="External"/><Relationship Id="rId443" Type="http://schemas.openxmlformats.org/officeDocument/2006/relationships/hyperlink" Target="https://www.scopus.com/sourceid/24352" TargetMode="External"/><Relationship Id="rId650" Type="http://schemas.openxmlformats.org/officeDocument/2006/relationships/hyperlink" Target="https://mjl.clarivate.com/search-results?issn=1748-7870&amp;utm_source=cabs-ajg&amp;utm_medium=web&amp;utm_campaign=cabs-ajg-2021" TargetMode="External"/><Relationship Id="rId888" Type="http://schemas.openxmlformats.org/officeDocument/2006/relationships/hyperlink" Target="https://www.scopus.com/sourceid/15590" TargetMode="External"/><Relationship Id="rId1073" Type="http://schemas.openxmlformats.org/officeDocument/2006/relationships/hyperlink" Target="https://www.scopus.com/sourceid/18775" TargetMode="External"/><Relationship Id="rId1280" Type="http://schemas.openxmlformats.org/officeDocument/2006/relationships/hyperlink" Target="https://www.scopus.com/sourceid/12690" TargetMode="External"/><Relationship Id="rId2124" Type="http://schemas.openxmlformats.org/officeDocument/2006/relationships/hyperlink" Target="https://mjl.clarivate.com/search-results?issn=0361-6274&amp;utm_source=cabs-ajg&amp;utm_medium=web&amp;utm_campaign=cabs-ajg-2021" TargetMode="External"/><Relationship Id="rId2331" Type="http://schemas.openxmlformats.org/officeDocument/2006/relationships/hyperlink" Target="https://www.scopus.com/sourceid/21100299412" TargetMode="External"/><Relationship Id="rId303" Type="http://schemas.openxmlformats.org/officeDocument/2006/relationships/hyperlink" Target="https://mjl.clarivate.com/search-results?issn=0964-1998&amp;utm_source=cabs-ajg&amp;utm_medium=web&amp;utm_campaign=cabs-ajg-2021" TargetMode="External"/><Relationship Id="rId748" Type="http://schemas.openxmlformats.org/officeDocument/2006/relationships/hyperlink" Target="https://mjl.clarivate.com/search-results?issn=0022-2380&amp;utm_source=cabs-ajg&amp;utm_medium=web&amp;utm_campaign=cabs-ajg-2021" TargetMode="External"/><Relationship Id="rId955" Type="http://schemas.openxmlformats.org/officeDocument/2006/relationships/hyperlink" Target="https://www.scopus.com/sourceid/17700156759" TargetMode="External"/><Relationship Id="rId1140" Type="http://schemas.openxmlformats.org/officeDocument/2006/relationships/hyperlink" Target="https://mjl.clarivate.com/search-results?issn=0305-6244&amp;utm_source=cabs-ajg&amp;utm_medium=web&amp;utm_campaign=cabs-ajg-2021" TargetMode="External"/><Relationship Id="rId1378" Type="http://schemas.openxmlformats.org/officeDocument/2006/relationships/hyperlink" Target="https://www.scopus.com/sourceid/21283" TargetMode="External"/><Relationship Id="rId1585" Type="http://schemas.openxmlformats.org/officeDocument/2006/relationships/hyperlink" Target="https://mjl.clarivate.com/search-results?issn=0267-5730&amp;utm_source=cabs-ajg&amp;utm_medium=web&amp;utm_campaign=cabs-ajg-2021" TargetMode="External"/><Relationship Id="rId1792" Type="http://schemas.openxmlformats.org/officeDocument/2006/relationships/hyperlink" Target="https://www.scopus.com/sourceid/29861" TargetMode="External"/><Relationship Id="rId2429" Type="http://schemas.openxmlformats.org/officeDocument/2006/relationships/hyperlink" Target="https://www.scopus.com/sourceid/14849" TargetMode="External"/><Relationship Id="rId84" Type="http://schemas.openxmlformats.org/officeDocument/2006/relationships/hyperlink" Target="https://www.scopus.com/sourceid/144642" TargetMode="External"/><Relationship Id="rId510" Type="http://schemas.openxmlformats.org/officeDocument/2006/relationships/hyperlink" Target="https://www.scopus.com/sourceid/110031" TargetMode="External"/><Relationship Id="rId608" Type="http://schemas.openxmlformats.org/officeDocument/2006/relationships/hyperlink" Target="https://mjl.clarivate.com/search-results?issn=0015-2218&amp;utm_source=cabs-ajg&amp;utm_medium=web&amp;utm_campaign=cabs-ajg-2021" TargetMode="External"/><Relationship Id="rId815" Type="http://schemas.openxmlformats.org/officeDocument/2006/relationships/hyperlink" Target="https://mjl.clarivate.com/search-results?issn=0097-9740&amp;utm_source=cabs-ajg&amp;utm_medium=web&amp;utm_campaign=cabs-ajg-2021" TargetMode="External"/><Relationship Id="rId1238" Type="http://schemas.openxmlformats.org/officeDocument/2006/relationships/hyperlink" Target="https://www.scopus.com/sourceid/144936" TargetMode="External"/><Relationship Id="rId1445" Type="http://schemas.openxmlformats.org/officeDocument/2006/relationships/hyperlink" Target="https://www.scopus.com/sourceid/22833" TargetMode="External"/><Relationship Id="rId1652" Type="http://schemas.openxmlformats.org/officeDocument/2006/relationships/hyperlink" Target="https://www.scopus.com/sourceid/22238" TargetMode="External"/><Relationship Id="rId1000" Type="http://schemas.openxmlformats.org/officeDocument/2006/relationships/hyperlink" Target="https://www.scopus.com/sourceid/21100774786" TargetMode="External"/><Relationship Id="rId1305" Type="http://schemas.openxmlformats.org/officeDocument/2006/relationships/hyperlink" Target="https://www.scopus.com/sourceid/21100830705" TargetMode="External"/><Relationship Id="rId1957" Type="http://schemas.openxmlformats.org/officeDocument/2006/relationships/hyperlink" Target="https://www.scopus.com/sourceid/17534" TargetMode="External"/><Relationship Id="rId1512" Type="http://schemas.openxmlformats.org/officeDocument/2006/relationships/hyperlink" Target="https://www.scopus.com/sourceid/145229" TargetMode="External"/><Relationship Id="rId1817" Type="http://schemas.openxmlformats.org/officeDocument/2006/relationships/hyperlink" Target="https://www.scopus.com/sourceid/23656" TargetMode="External"/><Relationship Id="rId11" Type="http://schemas.openxmlformats.org/officeDocument/2006/relationships/hyperlink" Target="https://www.scopus.com/sourceid/29113" TargetMode="External"/><Relationship Id="rId398" Type="http://schemas.openxmlformats.org/officeDocument/2006/relationships/hyperlink" Target="https://mjl.clarivate.com/search-results?issn=1355-770X&amp;utm_source=cabs-ajg&amp;utm_medium=web&amp;utm_campaign=cabs-ajg-2021" TargetMode="External"/><Relationship Id="rId2079" Type="http://schemas.openxmlformats.org/officeDocument/2006/relationships/hyperlink" Target="https://www.scopus.com/sourceid/21100228948" TargetMode="External"/><Relationship Id="rId160" Type="http://schemas.openxmlformats.org/officeDocument/2006/relationships/hyperlink" Target="https://www.scopus.com/sourceid/19900191767" TargetMode="External"/><Relationship Id="rId2286" Type="http://schemas.openxmlformats.org/officeDocument/2006/relationships/hyperlink" Target="https://mjl.clarivate.com/search-results?issn=1054-8408&amp;utm_source=cabs-ajg&amp;utm_medium=web&amp;utm_campaign=cabs-ajg-2021" TargetMode="External"/><Relationship Id="rId2493" Type="http://schemas.openxmlformats.org/officeDocument/2006/relationships/hyperlink" Target="https://mjl.clarivate.com/search-results?issn=0263-323X&amp;utm_source=cabs-ajg&amp;utm_medium=web&amp;utm_campaign=cabs-ajg-2021" TargetMode="External"/><Relationship Id="rId258" Type="http://schemas.openxmlformats.org/officeDocument/2006/relationships/hyperlink" Target="https://www.scopus.com/sourceid/28964" TargetMode="External"/><Relationship Id="rId465" Type="http://schemas.openxmlformats.org/officeDocument/2006/relationships/hyperlink" Target="https://www.scopus.com/sourceid/20320" TargetMode="External"/><Relationship Id="rId672" Type="http://schemas.openxmlformats.org/officeDocument/2006/relationships/hyperlink" Target="https://www.scopus.com/sourceid/4100151536" TargetMode="External"/><Relationship Id="rId1095" Type="http://schemas.openxmlformats.org/officeDocument/2006/relationships/hyperlink" Target="https://mjl.clarivate.com/search-results?issn=0047-2506&amp;utm_source=cabs-ajg&amp;utm_medium=web&amp;utm_campaign=cabs-ajg-2021" TargetMode="External"/><Relationship Id="rId2146" Type="http://schemas.openxmlformats.org/officeDocument/2006/relationships/hyperlink" Target="https://mjl.clarivate.com/search-results?issn=1530-9576&amp;utm_source=cabs-ajg&amp;utm_medium=web&amp;utm_campaign=cabs-ajg-2021" TargetMode="External"/><Relationship Id="rId2353" Type="http://schemas.openxmlformats.org/officeDocument/2006/relationships/hyperlink" Target="https://mjl.clarivate.com/search-results?issn=1936-8623&amp;utm_source=cabs-ajg&amp;utm_medium=web&amp;utm_campaign=cabs-ajg-2021" TargetMode="External"/><Relationship Id="rId118" Type="http://schemas.openxmlformats.org/officeDocument/2006/relationships/hyperlink" Target="https://www.scopus.com/sourceid/28528" TargetMode="External"/><Relationship Id="rId325" Type="http://schemas.openxmlformats.org/officeDocument/2006/relationships/hyperlink" Target="https://mjl.clarivate.com/search-results?issn=0034-6586&amp;utm_source=cabs-ajg&amp;utm_medium=web&amp;utm_campaign=cabs-ajg-2021" TargetMode="External"/><Relationship Id="rId532" Type="http://schemas.openxmlformats.org/officeDocument/2006/relationships/hyperlink" Target="https://mjl.clarivate.com/search-results?issn=0038-4038&amp;utm_source=cabs-ajg&amp;utm_medium=web&amp;utm_campaign=cabs-ajg-2021" TargetMode="External"/><Relationship Id="rId977" Type="http://schemas.openxmlformats.org/officeDocument/2006/relationships/hyperlink" Target="https://www.scopus.com/sourceid/16159" TargetMode="External"/><Relationship Id="rId1162" Type="http://schemas.openxmlformats.org/officeDocument/2006/relationships/hyperlink" Target="https://www.scopus.com/sourceid/21100385808" TargetMode="External"/><Relationship Id="rId2006" Type="http://schemas.openxmlformats.org/officeDocument/2006/relationships/hyperlink" Target="https://mjl.clarivate.com/search-results?issn=0355-3140&amp;utm_source=cabs-ajg&amp;utm_medium=web&amp;utm_campaign=cabs-ajg-2021" TargetMode="External"/><Relationship Id="rId2213" Type="http://schemas.openxmlformats.org/officeDocument/2006/relationships/hyperlink" Target="https://www.scopus.com/sourceid/6400153116" TargetMode="External"/><Relationship Id="rId2420" Type="http://schemas.openxmlformats.org/officeDocument/2006/relationships/hyperlink" Target="https://mjl.clarivate.com/search-results?issn=0013-936X&amp;utm_source=cabs-ajg&amp;utm_medium=web&amp;utm_campaign=cabs-ajg-2021" TargetMode="External"/><Relationship Id="rId837" Type="http://schemas.openxmlformats.org/officeDocument/2006/relationships/hyperlink" Target="https://www.scopus.com/sourceid/16400154779" TargetMode="External"/><Relationship Id="rId1022" Type="http://schemas.openxmlformats.org/officeDocument/2006/relationships/hyperlink" Target="https://www.scopus.com/sourceid/20146" TargetMode="External"/><Relationship Id="rId1467" Type="http://schemas.openxmlformats.org/officeDocument/2006/relationships/hyperlink" Target="https://mjl.clarivate.com/search-results?issn=1470-5931&amp;utm_source=cabs-ajg&amp;utm_medium=web&amp;utm_campaign=cabs-ajg-2021" TargetMode="External"/><Relationship Id="rId1674" Type="http://schemas.openxmlformats.org/officeDocument/2006/relationships/hyperlink" Target="https://www.scopus.com/sourceid/21100274221" TargetMode="External"/><Relationship Id="rId1881" Type="http://schemas.openxmlformats.org/officeDocument/2006/relationships/hyperlink" Target="https://mjl.clarivate.com/search-results?issn=0361-6843&amp;utm_source=cabs-ajg&amp;utm_medium=web&amp;utm_campaign=cabs-ajg-2021" TargetMode="External"/><Relationship Id="rId2518" Type="http://schemas.openxmlformats.org/officeDocument/2006/relationships/hyperlink" Target="https://mjl.clarivate.com/search-results?issn=1610-2932&amp;utm_source=cabs-ajg&amp;utm_medium=web&amp;utm_campaign=cabs-ajg-2021" TargetMode="External"/><Relationship Id="rId904" Type="http://schemas.openxmlformats.org/officeDocument/2006/relationships/hyperlink" Target="https://www.scopus.com/sourceid/145695" TargetMode="External"/><Relationship Id="rId1327" Type="http://schemas.openxmlformats.org/officeDocument/2006/relationships/hyperlink" Target="https://www.scopus.com/sourceid/144651" TargetMode="External"/><Relationship Id="rId1534" Type="http://schemas.openxmlformats.org/officeDocument/2006/relationships/hyperlink" Target="https://www.scopus.com/sourceid/144666" TargetMode="External"/><Relationship Id="rId1741" Type="http://schemas.openxmlformats.org/officeDocument/2006/relationships/hyperlink" Target="https://www.scopus.com/sourceid/5000158106" TargetMode="External"/><Relationship Id="rId1979" Type="http://schemas.openxmlformats.org/officeDocument/2006/relationships/hyperlink" Target="https://www.scopus.com/sourceid/15422" TargetMode="External"/><Relationship Id="rId33" Type="http://schemas.openxmlformats.org/officeDocument/2006/relationships/hyperlink" Target="https://www.scopus.com/sourceid/7100153129" TargetMode="External"/><Relationship Id="rId1601" Type="http://schemas.openxmlformats.org/officeDocument/2006/relationships/hyperlink" Target="https://www.scopus.com/sourceid/18800156713" TargetMode="External"/><Relationship Id="rId1839" Type="http://schemas.openxmlformats.org/officeDocument/2006/relationships/hyperlink" Target="https://mjl.clarivate.com/search-results?issn=0140-525X&amp;utm_source=cabs-ajg&amp;utm_medium=web&amp;utm_campaign=cabs-ajg-2021" TargetMode="External"/><Relationship Id="rId182" Type="http://schemas.openxmlformats.org/officeDocument/2006/relationships/hyperlink" Target="https://www.scopus.com/sourceid/24393" TargetMode="External"/><Relationship Id="rId1906" Type="http://schemas.openxmlformats.org/officeDocument/2006/relationships/hyperlink" Target="https://mjl.clarivate.com/search-results?issn=0036-5564&amp;utm_source=cabs-ajg&amp;utm_medium=web&amp;utm_campaign=cabs-ajg-2021" TargetMode="External"/><Relationship Id="rId487" Type="http://schemas.openxmlformats.org/officeDocument/2006/relationships/hyperlink" Target="https://mjl.clarivate.com/search-results?issn=1463-6786&amp;utm_source=cabs-ajg&amp;utm_medium=web&amp;utm_campaign=cabs-ajg-2021" TargetMode="External"/><Relationship Id="rId694" Type="http://schemas.openxmlformats.org/officeDocument/2006/relationships/hyperlink" Target="https://mjl.clarivate.com/search-results?issn=0883-9026&amp;utm_source=cabs-ajg&amp;utm_medium=web&amp;utm_campaign=cabs-ajg-2021" TargetMode="External"/><Relationship Id="rId2070" Type="http://schemas.openxmlformats.org/officeDocument/2006/relationships/hyperlink" Target="https://www.scopus.com/sourceid/4100151505" TargetMode="External"/><Relationship Id="rId2168" Type="http://schemas.openxmlformats.org/officeDocument/2006/relationships/hyperlink" Target="https://www.scopus.com/sourceid/21100897051" TargetMode="External"/><Relationship Id="rId2375" Type="http://schemas.openxmlformats.org/officeDocument/2006/relationships/hyperlink" Target="https://www.scopus.com/sourceid/7000153208" TargetMode="External"/><Relationship Id="rId347" Type="http://schemas.openxmlformats.org/officeDocument/2006/relationships/hyperlink" Target="https://www.scopus.com/sourceid/19700176401" TargetMode="External"/><Relationship Id="rId999" Type="http://schemas.openxmlformats.org/officeDocument/2006/relationships/hyperlink" Target="https://www.scopus.com/sourceid/21100894526" TargetMode="External"/><Relationship Id="rId1184" Type="http://schemas.openxmlformats.org/officeDocument/2006/relationships/hyperlink" Target="https://www.scopus.com/sourceid/12815" TargetMode="External"/><Relationship Id="rId2028" Type="http://schemas.openxmlformats.org/officeDocument/2006/relationships/hyperlink" Target="https://mjl.clarivate.com/search-results?issn=1069-0727&amp;utm_source=cabs-ajg&amp;utm_medium=web&amp;utm_campaign=cabs-ajg-2021" TargetMode="External"/><Relationship Id="rId554" Type="http://schemas.openxmlformats.org/officeDocument/2006/relationships/hyperlink" Target="https://mjl.clarivate.com/search-results?issn=1535-3516&amp;utm_source=cabs-ajg&amp;utm_medium=web&amp;utm_campaign=cabs-ajg-2021" TargetMode="External"/><Relationship Id="rId761" Type="http://schemas.openxmlformats.org/officeDocument/2006/relationships/hyperlink" Target="https://www.scopus.com/sourceid/20037" TargetMode="External"/><Relationship Id="rId859" Type="http://schemas.openxmlformats.org/officeDocument/2006/relationships/hyperlink" Target="https://mjl.clarivate.com/search-results?issn=0022-1082&amp;utm_source=cabs-ajg&amp;utm_medium=web&amp;utm_campaign=cabs-ajg-2021" TargetMode="External"/><Relationship Id="rId1391" Type="http://schemas.openxmlformats.org/officeDocument/2006/relationships/hyperlink" Target="https://www.scopus.com/sourceid/21100894767" TargetMode="External"/><Relationship Id="rId1489" Type="http://schemas.openxmlformats.org/officeDocument/2006/relationships/hyperlink" Target="https://mjl.clarivate.com/search-results?issn=1051-712X&amp;utm_source=cabs-ajg&amp;utm_medium=web&amp;utm_campaign=cabs-ajg-2021" TargetMode="External"/><Relationship Id="rId1696" Type="http://schemas.openxmlformats.org/officeDocument/2006/relationships/hyperlink" Target="https://mjl.clarivate.com/search-results?issn=0171-6468&amp;utm_source=cabs-ajg&amp;utm_medium=web&amp;utm_campaign=cabs-ajg-2021" TargetMode="External"/><Relationship Id="rId2235" Type="http://schemas.openxmlformats.org/officeDocument/2006/relationships/hyperlink" Target="https://mjl.clarivate.com/search-results?issn=1618-4742&amp;utm_source=cabs-ajg&amp;utm_medium=web&amp;utm_campaign=cabs-ajg-2021" TargetMode="External"/><Relationship Id="rId2442" Type="http://schemas.openxmlformats.org/officeDocument/2006/relationships/hyperlink" Target="https://mjl.clarivate.com/search-results?issn=0032-3292&amp;utm_source=cabs-ajg&amp;utm_medium=web&amp;utm_campaign=cabs-ajg-2021" TargetMode="External"/><Relationship Id="rId207" Type="http://schemas.openxmlformats.org/officeDocument/2006/relationships/hyperlink" Target="https://mjl.clarivate.com/search-results?issn=0002-9092&amp;utm_source=cabs-ajg&amp;utm_medium=web&amp;utm_campaign=cabs-ajg-2021" TargetMode="External"/><Relationship Id="rId414" Type="http://schemas.openxmlformats.org/officeDocument/2006/relationships/hyperlink" Target="https://mjl.clarivate.com/search-results?issn=1742-7355&amp;utm_source=cabs-ajg&amp;utm_medium=web&amp;utm_campaign=cabs-ajg-2021" TargetMode="External"/><Relationship Id="rId621" Type="http://schemas.openxmlformats.org/officeDocument/2006/relationships/hyperlink" Target="https://www.scopus.com/sourceid/23717" TargetMode="External"/><Relationship Id="rId1044" Type="http://schemas.openxmlformats.org/officeDocument/2006/relationships/hyperlink" Target="https://mjl.clarivate.com/search-results?issn=1038-4111&amp;utm_source=cabs-ajg&amp;utm_medium=web&amp;utm_campaign=cabs-ajg-2021" TargetMode="External"/><Relationship Id="rId1251" Type="http://schemas.openxmlformats.org/officeDocument/2006/relationships/hyperlink" Target="https://mjl.clarivate.com/search-results?issn=0887-4417&amp;utm_source=cabs-ajg&amp;utm_medium=web&amp;utm_campaign=cabs-ajg-2021" TargetMode="External"/><Relationship Id="rId1349" Type="http://schemas.openxmlformats.org/officeDocument/2006/relationships/hyperlink" Target="https://www.scopus.com/sourceid/24222" TargetMode="External"/><Relationship Id="rId2302" Type="http://schemas.openxmlformats.org/officeDocument/2006/relationships/hyperlink" Target="https://www.scopus.com/sourceid/21100211736" TargetMode="External"/><Relationship Id="rId719" Type="http://schemas.openxmlformats.org/officeDocument/2006/relationships/hyperlink" Target="https://www.scopus.com/sourceid/4700152631" TargetMode="External"/><Relationship Id="rId926" Type="http://schemas.openxmlformats.org/officeDocument/2006/relationships/hyperlink" Target="https://www.scopus.com/sourceid/18173" TargetMode="External"/><Relationship Id="rId1111" Type="http://schemas.openxmlformats.org/officeDocument/2006/relationships/hyperlink" Target="https://mjl.clarivate.com/search-results?issn=0938-8249&amp;utm_source=cabs-ajg&amp;utm_medium=web&amp;utm_campaign=cabs-ajg-2021" TargetMode="External"/><Relationship Id="rId1556" Type="http://schemas.openxmlformats.org/officeDocument/2006/relationships/hyperlink" Target="https://mjl.clarivate.com/search-results?issn=0166-3615&amp;utm_source=cabs-ajg&amp;utm_medium=web&amp;utm_campaign=cabs-ajg-2021" TargetMode="External"/><Relationship Id="rId1763" Type="http://schemas.openxmlformats.org/officeDocument/2006/relationships/hyperlink" Target="https://www.scopus.com/sourceid/12981" TargetMode="External"/><Relationship Id="rId1970" Type="http://schemas.openxmlformats.org/officeDocument/2006/relationships/hyperlink" Target="https://mjl.clarivate.com/search-results?issn=0963-1798&amp;utm_source=cabs-ajg&amp;utm_medium=web&amp;utm_campaign=cabs-ajg-2021" TargetMode="External"/><Relationship Id="rId55" Type="http://schemas.openxmlformats.org/officeDocument/2006/relationships/hyperlink" Target="https://www.scopus.com/sourceid/4000152116" TargetMode="External"/><Relationship Id="rId1209" Type="http://schemas.openxmlformats.org/officeDocument/2006/relationships/hyperlink" Target="https://mjl.clarivate.com/search-results?issn=1083-6101&amp;utm_source=cabs-ajg&amp;utm_medium=web&amp;utm_campaign=cabs-ajg-2021" TargetMode="External"/><Relationship Id="rId1416" Type="http://schemas.openxmlformats.org/officeDocument/2006/relationships/hyperlink" Target="https://www.scopus.com/sourceid/21100835738" TargetMode="External"/><Relationship Id="rId1623" Type="http://schemas.openxmlformats.org/officeDocument/2006/relationships/hyperlink" Target="https://mjl.clarivate.com/search-results?issn=1756-6517&amp;utm_source=cabs-ajg&amp;utm_medium=web&amp;utm_campaign=cabs-ajg-2021" TargetMode="External"/><Relationship Id="rId1830" Type="http://schemas.openxmlformats.org/officeDocument/2006/relationships/hyperlink" Target="https://www.scopus.com/sourceid/144643" TargetMode="External"/><Relationship Id="rId1928" Type="http://schemas.openxmlformats.org/officeDocument/2006/relationships/hyperlink" Target="https://mjl.clarivate.com/search-results?issn=1664-1078&amp;utm_source=cabs-ajg&amp;utm_medium=web&amp;utm_campaign=cabs-ajg-2021" TargetMode="External"/><Relationship Id="rId2092" Type="http://schemas.openxmlformats.org/officeDocument/2006/relationships/hyperlink" Target="https://www.scopus.com/sourceid/4700152305" TargetMode="External"/><Relationship Id="rId271" Type="http://schemas.openxmlformats.org/officeDocument/2006/relationships/hyperlink" Target="https://mjl.clarivate.com/search-results?issn=1381-4338&amp;utm_source=cabs-ajg&amp;utm_medium=web&amp;utm_campaign=cabs-ajg-2021" TargetMode="External"/><Relationship Id="rId2397" Type="http://schemas.openxmlformats.org/officeDocument/2006/relationships/hyperlink" Target="https://www.scopus.com/sourceid/13274" TargetMode="External"/><Relationship Id="rId131" Type="http://schemas.openxmlformats.org/officeDocument/2006/relationships/hyperlink" Target="https://mjl.clarivate.com/search-results?issn=0967-2567&amp;utm_source=cabs-ajg&amp;utm_medium=web&amp;utm_campaign=cabs-ajg-2021" TargetMode="External"/><Relationship Id="rId369" Type="http://schemas.openxmlformats.org/officeDocument/2006/relationships/hyperlink" Target="https://www.scopus.com/sourceid/21995" TargetMode="External"/><Relationship Id="rId576" Type="http://schemas.openxmlformats.org/officeDocument/2006/relationships/hyperlink" Target="https://mjl.clarivate.com/search-results?issn=0013-063X&amp;utm_source=cabs-ajg&amp;utm_medium=web&amp;utm_campaign=cabs-ajg-2021" TargetMode="External"/><Relationship Id="rId783" Type="http://schemas.openxmlformats.org/officeDocument/2006/relationships/hyperlink" Target="https://mjl.clarivate.com/search-results?issn=1024-5294&amp;utm_source=cabs-ajg&amp;utm_medium=web&amp;utm_campaign=cabs-ajg-2021" TargetMode="External"/><Relationship Id="rId990" Type="http://schemas.openxmlformats.org/officeDocument/2006/relationships/hyperlink" Target="https://www.scopus.com/sourceid/21100431169" TargetMode="External"/><Relationship Id="rId2257" Type="http://schemas.openxmlformats.org/officeDocument/2006/relationships/hyperlink" Target="https://www.scopus.com/sourceid/28324" TargetMode="External"/><Relationship Id="rId2464" Type="http://schemas.openxmlformats.org/officeDocument/2006/relationships/hyperlink" Target="https://mjl.clarivate.com/search-results?issn=0305-750X&amp;utm_source=cabs-ajg&amp;utm_medium=web&amp;utm_campaign=cabs-ajg-2021" TargetMode="External"/><Relationship Id="rId229" Type="http://schemas.openxmlformats.org/officeDocument/2006/relationships/hyperlink" Target="https://mjl.clarivate.com/search-results?issn=0266-4658&amp;utm_source=cabs-ajg&amp;utm_medium=web&amp;utm_campaign=cabs-ajg-2021" TargetMode="External"/><Relationship Id="rId436" Type="http://schemas.openxmlformats.org/officeDocument/2006/relationships/hyperlink" Target="https://mjl.clarivate.com/search-results?issn=0885-2545&amp;utm_source=cabs-ajg&amp;utm_medium=web&amp;utm_campaign=cabs-ajg-2021" TargetMode="External"/><Relationship Id="rId643" Type="http://schemas.openxmlformats.org/officeDocument/2006/relationships/hyperlink" Target="https://www.scopus.com/sourceid/21100934093" TargetMode="External"/><Relationship Id="rId1066" Type="http://schemas.openxmlformats.org/officeDocument/2006/relationships/hyperlink" Target="https://mjl.clarivate.com/search-results?issn=0195-3613&amp;utm_source=cabs-ajg&amp;utm_medium=web&amp;utm_campaign=cabs-ajg-2021" TargetMode="External"/><Relationship Id="rId1273" Type="http://schemas.openxmlformats.org/officeDocument/2006/relationships/hyperlink" Target="https://www.scopus.com/sourceid/2600147402" TargetMode="External"/><Relationship Id="rId1480" Type="http://schemas.openxmlformats.org/officeDocument/2006/relationships/hyperlink" Target="https://www.scopus.com/sourceid/22819" TargetMode="External"/><Relationship Id="rId2117" Type="http://schemas.openxmlformats.org/officeDocument/2006/relationships/hyperlink" Target="https://www.scopus.com/sourceid/6300153120" TargetMode="External"/><Relationship Id="rId2324" Type="http://schemas.openxmlformats.org/officeDocument/2006/relationships/hyperlink" Target="https://www.scopus.com/sourceid/144664" TargetMode="External"/><Relationship Id="rId850" Type="http://schemas.openxmlformats.org/officeDocument/2006/relationships/hyperlink" Target="https://www.scopus.com/sourceid/19700170105" TargetMode="External"/><Relationship Id="rId948" Type="http://schemas.openxmlformats.org/officeDocument/2006/relationships/hyperlink" Target="https://www.scopus.com/sourceid/21100198553" TargetMode="External"/><Relationship Id="rId1133" Type="http://schemas.openxmlformats.org/officeDocument/2006/relationships/hyperlink" Target="https://www.scopus.com/sourceid/20318" TargetMode="External"/><Relationship Id="rId1578" Type="http://schemas.openxmlformats.org/officeDocument/2006/relationships/hyperlink" Target="https://mjl.clarivate.com/search-results?issn=0951-192X&amp;utm_source=cabs-ajg&amp;utm_medium=web&amp;utm_campaign=cabs-ajg-2021" TargetMode="External"/><Relationship Id="rId1785" Type="http://schemas.openxmlformats.org/officeDocument/2006/relationships/hyperlink" Target="https://mjl.clarivate.com/search-results?issn=0170-8406&amp;utm_source=cabs-ajg&amp;utm_medium=web&amp;utm_campaign=cabs-ajg-2021" TargetMode="External"/><Relationship Id="rId1992" Type="http://schemas.openxmlformats.org/officeDocument/2006/relationships/hyperlink" Target="https://mjl.clarivate.com/search-results?issn=0018-7208&amp;utm_source=cabs-ajg&amp;utm_medium=web&amp;utm_campaign=cabs-ajg-2021" TargetMode="External"/><Relationship Id="rId2531" Type="http://schemas.openxmlformats.org/officeDocument/2006/relationships/hyperlink" Target="https://www.scopus.com/sourceid/130162" TargetMode="External"/><Relationship Id="rId77" Type="http://schemas.openxmlformats.org/officeDocument/2006/relationships/hyperlink" Target="https://mjl.clarivate.com/search-results?issn=1815-5669&amp;utm_source=cabs-ajg&amp;utm_medium=web&amp;utm_campaign=cabs-ajg-2021" TargetMode="External"/><Relationship Id="rId503" Type="http://schemas.openxmlformats.org/officeDocument/2006/relationships/hyperlink" Target="https://www.scopus.com/sourceid/21165" TargetMode="External"/><Relationship Id="rId710" Type="http://schemas.openxmlformats.org/officeDocument/2006/relationships/hyperlink" Target="https://www.scopus.com/sourceid/21100286465" TargetMode="External"/><Relationship Id="rId808" Type="http://schemas.openxmlformats.org/officeDocument/2006/relationships/hyperlink" Target="https://www.scopus.com/sourceid/17400154830" TargetMode="External"/><Relationship Id="rId1340" Type="http://schemas.openxmlformats.org/officeDocument/2006/relationships/hyperlink" Target="https://www.scopus.com/sourceid/20575" TargetMode="External"/><Relationship Id="rId1438" Type="http://schemas.openxmlformats.org/officeDocument/2006/relationships/hyperlink" Target="https://mjl.clarivate.com/search-results?issn=0022-2429&amp;utm_source=cabs-ajg&amp;utm_medium=web&amp;utm_campaign=cabs-ajg-2021" TargetMode="External"/><Relationship Id="rId1645" Type="http://schemas.openxmlformats.org/officeDocument/2006/relationships/hyperlink" Target="https://www.scopus.com/sourceid/22473" TargetMode="External"/><Relationship Id="rId1200" Type="http://schemas.openxmlformats.org/officeDocument/2006/relationships/hyperlink" Target="https://www.scopus.com/sourceid/15572" TargetMode="External"/><Relationship Id="rId1852" Type="http://schemas.openxmlformats.org/officeDocument/2006/relationships/hyperlink" Target="https://www.scopus.com/sourceid/12811" TargetMode="External"/><Relationship Id="rId1505" Type="http://schemas.openxmlformats.org/officeDocument/2006/relationships/hyperlink" Target="https://www.scopus.com/sourceid/144655" TargetMode="External"/><Relationship Id="rId1712" Type="http://schemas.openxmlformats.org/officeDocument/2006/relationships/hyperlink" Target="https://mjl.clarivate.com/search-results?issn=1751-5254&amp;utm_source=cabs-ajg&amp;utm_medium=web&amp;utm_campaign=cabs-ajg-2021" TargetMode="External"/><Relationship Id="rId293" Type="http://schemas.openxmlformats.org/officeDocument/2006/relationships/hyperlink" Target="https://mjl.clarivate.com/search-results?issn=0047-259X&amp;utm_source=cabs-ajg&amp;utm_medium=web&amp;utm_campaign=cabs-ajg-2021" TargetMode="External"/><Relationship Id="rId2181" Type="http://schemas.openxmlformats.org/officeDocument/2006/relationships/hyperlink" Target="https://www.scopus.com/sourceid/26599" TargetMode="External"/><Relationship Id="rId153" Type="http://schemas.openxmlformats.org/officeDocument/2006/relationships/hyperlink" Target="https://mjl.clarivate.com/search-results?issn=0012-9682&amp;utm_source=cabs-ajg&amp;utm_medium=web&amp;utm_campaign=cabs-ajg-2021" TargetMode="External"/><Relationship Id="rId360" Type="http://schemas.openxmlformats.org/officeDocument/2006/relationships/hyperlink" Target="https://mjl.clarivate.com/search-results?issn=0307-3378&amp;utm_source=cabs-ajg&amp;utm_medium=web&amp;utm_campaign=cabs-ajg-2021" TargetMode="External"/><Relationship Id="rId598" Type="http://schemas.openxmlformats.org/officeDocument/2006/relationships/hyperlink" Target="https://www.scopus.com/sourceid/4000152130" TargetMode="External"/><Relationship Id="rId2041" Type="http://schemas.openxmlformats.org/officeDocument/2006/relationships/hyperlink" Target="https://www.scopus.com/sourceid/14818" TargetMode="External"/><Relationship Id="rId2279" Type="http://schemas.openxmlformats.org/officeDocument/2006/relationships/hyperlink" Target="https://www.scopus.com/sourceid/11800154592" TargetMode="External"/><Relationship Id="rId2486" Type="http://schemas.openxmlformats.org/officeDocument/2006/relationships/hyperlink" Target="https://mjl.clarivate.com/search-results?issn=0268-5809&amp;utm_source=cabs-ajg&amp;utm_medium=web&amp;utm_campaign=cabs-ajg-2021" TargetMode="External"/><Relationship Id="rId220" Type="http://schemas.openxmlformats.org/officeDocument/2006/relationships/hyperlink" Target="https://www.scopus.com/sourceid/24381" TargetMode="External"/><Relationship Id="rId458" Type="http://schemas.openxmlformats.org/officeDocument/2006/relationships/hyperlink" Target="https://mjl.clarivate.com/search-results?issn=0932-4569&amp;utm_source=cabs-ajg&amp;utm_medium=web&amp;utm_campaign=cabs-ajg-2021" TargetMode="External"/><Relationship Id="rId665" Type="http://schemas.openxmlformats.org/officeDocument/2006/relationships/hyperlink" Target="https://www.scopus.com/sourceid/22273" TargetMode="External"/><Relationship Id="rId872" Type="http://schemas.openxmlformats.org/officeDocument/2006/relationships/hyperlink" Target="https://www.scopus.com/sourceid/16160" TargetMode="External"/><Relationship Id="rId1088" Type="http://schemas.openxmlformats.org/officeDocument/2006/relationships/hyperlink" Target="https://www.scopus.com/sourceid/21101038746" TargetMode="External"/><Relationship Id="rId1295" Type="http://schemas.openxmlformats.org/officeDocument/2006/relationships/hyperlink" Target="https://www.scopus.com/sourceid/12000154350" TargetMode="External"/><Relationship Id="rId2139" Type="http://schemas.openxmlformats.org/officeDocument/2006/relationships/hyperlink" Target="https://www.scopus.com/sourceid/15381" TargetMode="External"/><Relationship Id="rId2346" Type="http://schemas.openxmlformats.org/officeDocument/2006/relationships/hyperlink" Target="https://www.scopus.com/sourceid/4700152831" TargetMode="External"/><Relationship Id="rId2553" Type="http://schemas.openxmlformats.org/officeDocument/2006/relationships/hyperlink" Target="https://mjl.clarivate.com/search-results?issn=0953-7325&amp;utm_source=cabs-ajg&amp;utm_medium=web&amp;utm_campaign=cabs-ajg-2021" TargetMode="External"/><Relationship Id="rId318" Type="http://schemas.openxmlformats.org/officeDocument/2006/relationships/hyperlink" Target="https://www.scopus.com/sourceid/23611" TargetMode="External"/><Relationship Id="rId525" Type="http://schemas.openxmlformats.org/officeDocument/2006/relationships/hyperlink" Target="https://www.scopus.com/sourceid/19900192309" TargetMode="External"/><Relationship Id="rId732" Type="http://schemas.openxmlformats.org/officeDocument/2006/relationships/hyperlink" Target="https://mjl.clarivate.com/search-results?issn=1941-6520&amp;utm_source=cabs-ajg&amp;utm_medium=web&amp;utm_campaign=cabs-ajg-2021" TargetMode="External"/><Relationship Id="rId1155" Type="http://schemas.openxmlformats.org/officeDocument/2006/relationships/hyperlink" Target="https://www.scopus.com/sourceid/21100920052" TargetMode="External"/><Relationship Id="rId1362" Type="http://schemas.openxmlformats.org/officeDocument/2006/relationships/hyperlink" Target="https://www.scopus.com/sourceid/5400152652" TargetMode="External"/><Relationship Id="rId2206" Type="http://schemas.openxmlformats.org/officeDocument/2006/relationships/hyperlink" Target="https://www.scopus.com/sourceid/21100242603" TargetMode="External"/><Relationship Id="rId2413" Type="http://schemas.openxmlformats.org/officeDocument/2006/relationships/hyperlink" Target="https://www.scopus.com/sourceid/14091" TargetMode="External"/><Relationship Id="rId99" Type="http://schemas.openxmlformats.org/officeDocument/2006/relationships/hyperlink" Target="https://www.scopus.com/sourceid/15688" TargetMode="External"/><Relationship Id="rId1015" Type="http://schemas.openxmlformats.org/officeDocument/2006/relationships/hyperlink" Target="https://mjl.clarivate.com/search-results?issn=0346-1238&amp;utm_source=cabs-ajg&amp;utm_medium=web&amp;utm_campaign=cabs-ajg-2021" TargetMode="External"/><Relationship Id="rId1222" Type="http://schemas.openxmlformats.org/officeDocument/2006/relationships/hyperlink" Target="https://mjl.clarivate.com/search-results?issn=0747-5632&amp;utm_source=cabs-ajg&amp;utm_medium=web&amp;utm_campaign=cabs-ajg-2021" TargetMode="External"/><Relationship Id="rId1667" Type="http://schemas.openxmlformats.org/officeDocument/2006/relationships/hyperlink" Target="https://mjl.clarivate.com/search-results?issn=0305-0548&amp;utm_source=cabs-ajg&amp;utm_medium=web&amp;utm_campaign=cabs-ajg-2021" TargetMode="External"/><Relationship Id="rId1874" Type="http://schemas.openxmlformats.org/officeDocument/2006/relationships/hyperlink" Target="https://www.scopus.com/sourceid/19400157006" TargetMode="External"/><Relationship Id="rId1527" Type="http://schemas.openxmlformats.org/officeDocument/2006/relationships/hyperlink" Target="https://www.scopus.com/sourceid/21100886545" TargetMode="External"/><Relationship Id="rId1734" Type="http://schemas.openxmlformats.org/officeDocument/2006/relationships/hyperlink" Target="https://mjl.clarivate.com/search-results?issn=0883-7066&amp;utm_source=cabs-ajg&amp;utm_medium=web&amp;utm_campaign=cabs-ajg-2021" TargetMode="External"/><Relationship Id="rId1941" Type="http://schemas.openxmlformats.org/officeDocument/2006/relationships/hyperlink" Target="https://www.scopus.com/sourceid/5800207373" TargetMode="External"/><Relationship Id="rId26" Type="http://schemas.openxmlformats.org/officeDocument/2006/relationships/hyperlink" Target="https://mjl.clarivate.com/search-results?issn=0278-0380&amp;utm_source=cabs-ajg&amp;utm_medium=web&amp;utm_campaign=cabs-ajg-2021" TargetMode="External"/><Relationship Id="rId175" Type="http://schemas.openxmlformats.org/officeDocument/2006/relationships/hyperlink" Target="https://mjl.clarivate.com/search-results?issn=0304-4076&amp;utm_source=cabs-ajg&amp;utm_medium=web&amp;utm_campaign=cabs-ajg-2021" TargetMode="External"/><Relationship Id="rId1801" Type="http://schemas.openxmlformats.org/officeDocument/2006/relationships/hyperlink" Target="https://www.scopus.com/sourceid/14946" TargetMode="External"/><Relationship Id="rId382" Type="http://schemas.openxmlformats.org/officeDocument/2006/relationships/hyperlink" Target="https://www.scopus.com/sourceid/28487" TargetMode="External"/><Relationship Id="rId687" Type="http://schemas.openxmlformats.org/officeDocument/2006/relationships/hyperlink" Target="https://www.scopus.com/sourceid/21100913561" TargetMode="External"/><Relationship Id="rId2063" Type="http://schemas.openxmlformats.org/officeDocument/2006/relationships/hyperlink" Target="https://mjl.clarivate.com/search-results?issn=0899-5605&amp;utm_source=cabs-ajg&amp;utm_medium=web&amp;utm_campaign=cabs-ajg-2021" TargetMode="External"/><Relationship Id="rId2270" Type="http://schemas.openxmlformats.org/officeDocument/2006/relationships/hyperlink" Target="https://mjl.clarivate.com/search-results?issn=0959-6526&amp;utm_source=cabs-ajg&amp;utm_medium=web&amp;utm_campaign=cabs-ajg-2021" TargetMode="External"/><Relationship Id="rId2368" Type="http://schemas.openxmlformats.org/officeDocument/2006/relationships/hyperlink" Target="https://mjl.clarivate.com/search-results?issn=0738-1360&amp;utm_source=cabs-ajg&amp;utm_medium=web&amp;utm_campaign=cabs-ajg-2021" TargetMode="External"/><Relationship Id="rId242" Type="http://schemas.openxmlformats.org/officeDocument/2006/relationships/hyperlink" Target="https://www.scopus.com/sourceid/35510" TargetMode="External"/><Relationship Id="rId894" Type="http://schemas.openxmlformats.org/officeDocument/2006/relationships/hyperlink" Target="https://www.scopus.com/sourceid/17332" TargetMode="External"/><Relationship Id="rId1177" Type="http://schemas.openxmlformats.org/officeDocument/2006/relationships/hyperlink" Target="https://mjl.clarivate.com/search-results?issn=1536-9323&amp;utm_source=cabs-ajg&amp;utm_medium=web&amp;utm_campaign=cabs-ajg-2021" TargetMode="External"/><Relationship Id="rId2130" Type="http://schemas.openxmlformats.org/officeDocument/2006/relationships/hyperlink" Target="https://www.scopus.com/sourceid/4700151710" TargetMode="External"/><Relationship Id="rId102" Type="http://schemas.openxmlformats.org/officeDocument/2006/relationships/hyperlink" Target="https://www.scopus.com/sourceid/21100296641" TargetMode="External"/><Relationship Id="rId547" Type="http://schemas.openxmlformats.org/officeDocument/2006/relationships/hyperlink" Target="https://mjl.clarivate.com/search-results?issn=0303-1853&amp;utm_source=cabs-ajg&amp;utm_medium=web&amp;utm_campaign=cabs-ajg-2021" TargetMode="External"/><Relationship Id="rId754" Type="http://schemas.openxmlformats.org/officeDocument/2006/relationships/hyperlink" Target="https://mjl.clarivate.com/search-results?issn=1740-4754&amp;utm_source=cabs-ajg&amp;utm_medium=web&amp;utm_campaign=cabs-ajg-2021" TargetMode="External"/><Relationship Id="rId961" Type="http://schemas.openxmlformats.org/officeDocument/2006/relationships/hyperlink" Target="https://www.scopus.com/sourceid/17700155035" TargetMode="External"/><Relationship Id="rId1384" Type="http://schemas.openxmlformats.org/officeDocument/2006/relationships/hyperlink" Target="https://www.scopus.com/sourceid/13164" TargetMode="External"/><Relationship Id="rId1591" Type="http://schemas.openxmlformats.org/officeDocument/2006/relationships/hyperlink" Target="https://mjl.clarivate.com/search-results?issn=1478-3363&amp;utm_source=cabs-ajg&amp;utm_medium=web&amp;utm_campaign=cabs-ajg-2021" TargetMode="External"/><Relationship Id="rId1689" Type="http://schemas.openxmlformats.org/officeDocument/2006/relationships/hyperlink" Target="https://www.scopus.com/sourceid/22140" TargetMode="External"/><Relationship Id="rId2228" Type="http://schemas.openxmlformats.org/officeDocument/2006/relationships/hyperlink" Target="https://www.scopus.com/sourceid/16547" TargetMode="External"/><Relationship Id="rId2435" Type="http://schemas.openxmlformats.org/officeDocument/2006/relationships/hyperlink" Target="https://www.scopus.com/sourceid/12282" TargetMode="External"/><Relationship Id="rId90" Type="http://schemas.openxmlformats.org/officeDocument/2006/relationships/hyperlink" Target="https://mjl.clarivate.com/search-results?issn=2040-8021&amp;utm_source=cabs-ajg&amp;utm_medium=web&amp;utm_campaign=cabs-ajg-2021" TargetMode="External"/><Relationship Id="rId407" Type="http://schemas.openxmlformats.org/officeDocument/2006/relationships/hyperlink" Target="https://www.scopus.com/sourceid/25564" TargetMode="External"/><Relationship Id="rId614" Type="http://schemas.openxmlformats.org/officeDocument/2006/relationships/hyperlink" Target="https://www.scopus.com/sourceid/4000152131" TargetMode="External"/><Relationship Id="rId821" Type="http://schemas.openxmlformats.org/officeDocument/2006/relationships/hyperlink" Target="https://www.scopus.com/sourceid/21100865028" TargetMode="External"/><Relationship Id="rId1037" Type="http://schemas.openxmlformats.org/officeDocument/2006/relationships/hyperlink" Target="https://www.scopus.com/sourceid/24840" TargetMode="External"/><Relationship Id="rId1244" Type="http://schemas.openxmlformats.org/officeDocument/2006/relationships/hyperlink" Target="https://www.scopus.com/sourceid/25547" TargetMode="External"/><Relationship Id="rId1451" Type="http://schemas.openxmlformats.org/officeDocument/2006/relationships/hyperlink" Target="https://www.scopus.com/sourceid/22792" TargetMode="External"/><Relationship Id="rId1896" Type="http://schemas.openxmlformats.org/officeDocument/2006/relationships/hyperlink" Target="https://mjl.clarivate.com/search-results?issn=0090-4392&amp;utm_source=cabs-ajg&amp;utm_medium=web&amp;utm_campaign=cabs-ajg-2021" TargetMode="External"/><Relationship Id="rId2502" Type="http://schemas.openxmlformats.org/officeDocument/2006/relationships/hyperlink" Target="https://www.scopus.com/sourceid/22894" TargetMode="External"/><Relationship Id="rId919" Type="http://schemas.openxmlformats.org/officeDocument/2006/relationships/hyperlink" Target="https://mjl.clarivate.com/search-results?issn=0261-5606&amp;utm_source=cabs-ajg&amp;utm_medium=web&amp;utm_campaign=cabs-ajg-2021" TargetMode="External"/><Relationship Id="rId1104" Type="http://schemas.openxmlformats.org/officeDocument/2006/relationships/hyperlink" Target="https://www.scopus.com/sourceid/19875" TargetMode="External"/><Relationship Id="rId1311" Type="http://schemas.openxmlformats.org/officeDocument/2006/relationships/hyperlink" Target="https://mjl.clarivate.com/search-results?issn=1546-2234&amp;utm_source=cabs-ajg&amp;utm_medium=web&amp;utm_campaign=cabs-ajg-2021" TargetMode="External"/><Relationship Id="rId1549" Type="http://schemas.openxmlformats.org/officeDocument/2006/relationships/hyperlink" Target="https://www.scopus.com/sourceid/20039" TargetMode="External"/><Relationship Id="rId1756" Type="http://schemas.openxmlformats.org/officeDocument/2006/relationships/hyperlink" Target="https://mjl.clarivate.com/search-results?issn=0969-6016&amp;utm_source=cabs-ajg&amp;utm_medium=web&amp;utm_campaign=cabs-ajg-2021" TargetMode="External"/><Relationship Id="rId1963" Type="http://schemas.openxmlformats.org/officeDocument/2006/relationships/hyperlink" Target="https://www.scopus.com/sourceid/14780" TargetMode="External"/><Relationship Id="rId48" Type="http://schemas.openxmlformats.org/officeDocument/2006/relationships/hyperlink" Target="https://www.scopus.com/sourceid/200147123" TargetMode="External"/><Relationship Id="rId1409" Type="http://schemas.openxmlformats.org/officeDocument/2006/relationships/hyperlink" Target="https://www.scopus.com/sourceid/19700190348" TargetMode="External"/><Relationship Id="rId1616" Type="http://schemas.openxmlformats.org/officeDocument/2006/relationships/hyperlink" Target="https://www.scopus.com/sourceid/21100242236" TargetMode="External"/><Relationship Id="rId1823" Type="http://schemas.openxmlformats.org/officeDocument/2006/relationships/hyperlink" Target="https://www.scopus.com/sourceid/19400157135" TargetMode="External"/><Relationship Id="rId197" Type="http://schemas.openxmlformats.org/officeDocument/2006/relationships/hyperlink" Target="https://mjl.clarivate.com/search-results?issn=0741-6261&amp;utm_source=cabs-ajg&amp;utm_medium=web&amp;utm_campaign=cabs-ajg-2021" TargetMode="External"/><Relationship Id="rId2085" Type="http://schemas.openxmlformats.org/officeDocument/2006/relationships/hyperlink" Target="https://mjl.clarivate.com/search-results?issn=0033-3352&amp;utm_source=cabs-ajg&amp;utm_medium=web&amp;utm_campaign=cabs-ajg-2021" TargetMode="External"/><Relationship Id="rId2292" Type="http://schemas.openxmlformats.org/officeDocument/2006/relationships/hyperlink" Target="https://mjl.clarivate.com/search-results?issn=0308-597X&amp;utm_source=cabs-ajg&amp;utm_medium=web&amp;utm_campaign=cabs-ajg-2021" TargetMode="External"/><Relationship Id="rId264" Type="http://schemas.openxmlformats.org/officeDocument/2006/relationships/hyperlink" Target="https://www.scopus.com/sourceid/14834" TargetMode="External"/><Relationship Id="rId471" Type="http://schemas.openxmlformats.org/officeDocument/2006/relationships/hyperlink" Target="https://www.scopus.com/sourceid/5600152814" TargetMode="External"/><Relationship Id="rId2152" Type="http://schemas.openxmlformats.org/officeDocument/2006/relationships/hyperlink" Target="https://mjl.clarivate.com/search-results?issn=0734-371X&amp;utm_source=cabs-ajg&amp;utm_medium=web&amp;utm_campaign=cabs-ajg-2021" TargetMode="External"/><Relationship Id="rId124" Type="http://schemas.openxmlformats.org/officeDocument/2006/relationships/hyperlink" Target="https://www.scopus.com/sourceid/19900192338" TargetMode="External"/><Relationship Id="rId569" Type="http://schemas.openxmlformats.org/officeDocument/2006/relationships/hyperlink" Target="https://www.scopus.com/sourceid/19900192720" TargetMode="External"/><Relationship Id="rId776" Type="http://schemas.openxmlformats.org/officeDocument/2006/relationships/hyperlink" Target="https://www.scopus.com/sourceid/145349" TargetMode="External"/><Relationship Id="rId983" Type="http://schemas.openxmlformats.org/officeDocument/2006/relationships/hyperlink" Target="https://www.scopus.com/sourceid/69005" TargetMode="External"/><Relationship Id="rId1199" Type="http://schemas.openxmlformats.org/officeDocument/2006/relationships/hyperlink" Target="https://mjl.clarivate.com/search-results?issn=0197-2243&amp;utm_source=cabs-ajg&amp;utm_medium=web&amp;utm_campaign=cabs-ajg-2021" TargetMode="External"/><Relationship Id="rId2457" Type="http://schemas.openxmlformats.org/officeDocument/2006/relationships/hyperlink" Target="https://www.scopus.com/sourceid/18106" TargetMode="External"/><Relationship Id="rId331" Type="http://schemas.openxmlformats.org/officeDocument/2006/relationships/hyperlink" Target="https://mjl.clarivate.com/search-results?issn=0176-1714&amp;utm_source=cabs-ajg&amp;utm_medium=web&amp;utm_campaign=cabs-ajg-2021" TargetMode="External"/><Relationship Id="rId429" Type="http://schemas.openxmlformats.org/officeDocument/2006/relationships/hyperlink" Target="https://www.scopus.com/sourceid/23838" TargetMode="External"/><Relationship Id="rId636" Type="http://schemas.openxmlformats.org/officeDocument/2006/relationships/hyperlink" Target="https://mjl.clarivate.com/search-results?issn=1514-0326&amp;utm_source=cabs-ajg&amp;utm_medium=web&amp;utm_campaign=cabs-ajg-2021" TargetMode="External"/><Relationship Id="rId1059" Type="http://schemas.openxmlformats.org/officeDocument/2006/relationships/hyperlink" Target="https://www.scopus.com/sourceid/13000154734" TargetMode="External"/><Relationship Id="rId1266" Type="http://schemas.openxmlformats.org/officeDocument/2006/relationships/hyperlink" Target="https://www.scopus.com/sourceid/18660" TargetMode="External"/><Relationship Id="rId1473" Type="http://schemas.openxmlformats.org/officeDocument/2006/relationships/hyperlink" Target="https://mjl.clarivate.com/search-results?issn=1025-3866&amp;utm_source=cabs-ajg&amp;utm_medium=web&amp;utm_campaign=cabs-ajg-2021" TargetMode="External"/><Relationship Id="rId2012" Type="http://schemas.openxmlformats.org/officeDocument/2006/relationships/hyperlink" Target="https://mjl.clarivate.com/search-results?issn=1435-5558&amp;utm_source=cabs-ajg&amp;utm_medium=web&amp;utm_campaign=cabs-ajg-2021" TargetMode="External"/><Relationship Id="rId2317" Type="http://schemas.openxmlformats.org/officeDocument/2006/relationships/hyperlink" Target="https://www.scopus.com/sourceid/20864" TargetMode="External"/><Relationship Id="rId843" Type="http://schemas.openxmlformats.org/officeDocument/2006/relationships/hyperlink" Target="https://www.scopus.com/sourceid/21100201981" TargetMode="External"/><Relationship Id="rId1126" Type="http://schemas.openxmlformats.org/officeDocument/2006/relationships/hyperlink" Target="https://mjl.clarivate.com/search-results?issn=0966-8136&amp;utm_source=cabs-ajg&amp;utm_medium=web&amp;utm_campaign=cabs-ajg-2021" TargetMode="External"/><Relationship Id="rId1680" Type="http://schemas.openxmlformats.org/officeDocument/2006/relationships/hyperlink" Target="https://mjl.clarivate.com/search-results?issn=1091-9856&amp;utm_source=cabs-ajg&amp;utm_medium=web&amp;utm_campaign=cabs-ajg-2021" TargetMode="External"/><Relationship Id="rId1778" Type="http://schemas.openxmlformats.org/officeDocument/2006/relationships/hyperlink" Target="https://www.scopus.com/sourceid/22324" TargetMode="External"/><Relationship Id="rId1985" Type="http://schemas.openxmlformats.org/officeDocument/2006/relationships/hyperlink" Target="https://www.scopus.com/sourceid/12029" TargetMode="External"/><Relationship Id="rId2524" Type="http://schemas.openxmlformats.org/officeDocument/2006/relationships/hyperlink" Target="https://mjl.clarivate.com/search-results?issn=0197-9183&amp;utm_source=cabs-ajg&amp;utm_medium=web&amp;utm_campaign=cabs-ajg-2021" TargetMode="External"/><Relationship Id="rId703" Type="http://schemas.openxmlformats.org/officeDocument/2006/relationships/hyperlink" Target="https://www.scopus.com/sourceid/28552" TargetMode="External"/><Relationship Id="rId910" Type="http://schemas.openxmlformats.org/officeDocument/2006/relationships/hyperlink" Target="https://www.scopus.com/sourceid/17529" TargetMode="External"/><Relationship Id="rId1333" Type="http://schemas.openxmlformats.org/officeDocument/2006/relationships/hyperlink" Target="https://www.scopus.com/sourceid/14726" TargetMode="External"/><Relationship Id="rId1540" Type="http://schemas.openxmlformats.org/officeDocument/2006/relationships/hyperlink" Target="https://mjl.clarivate.com/search-results?issn=2042-6763&amp;utm_source=cabs-ajg&amp;utm_medium=web&amp;utm_campaign=cabs-ajg-2021" TargetMode="External"/><Relationship Id="rId1638" Type="http://schemas.openxmlformats.org/officeDocument/2006/relationships/hyperlink" Target="https://mjl.clarivate.com/search-results?issn=1936-9735&amp;utm_source=cabs-ajg&amp;utm_medium=web&amp;utm_campaign=cabs-ajg-2021" TargetMode="External"/><Relationship Id="rId1400" Type="http://schemas.openxmlformats.org/officeDocument/2006/relationships/hyperlink" Target="https://mjl.clarivate.com/search-results?issn=0022-1546&amp;utm_source=cabs-ajg&amp;utm_medium=web&amp;utm_campaign=cabs-ajg-2021" TargetMode="External"/><Relationship Id="rId1845" Type="http://schemas.openxmlformats.org/officeDocument/2006/relationships/hyperlink" Target="https://mjl.clarivate.com/search-results?issn=1076-898X&amp;utm_source=cabs-ajg&amp;utm_medium=web&amp;utm_campaign=cabs-ajg-2021" TargetMode="External"/><Relationship Id="rId1705" Type="http://schemas.openxmlformats.org/officeDocument/2006/relationships/hyperlink" Target="https://www.scopus.com/sourceid/25890" TargetMode="External"/><Relationship Id="rId1912" Type="http://schemas.openxmlformats.org/officeDocument/2006/relationships/hyperlink" Target="https://mjl.clarivate.com/search-results?issn=0002-7642&amp;utm_source=cabs-ajg&amp;utm_medium=web&amp;utm_campaign=cabs-ajg-2021" TargetMode="External"/><Relationship Id="rId286" Type="http://schemas.openxmlformats.org/officeDocument/2006/relationships/hyperlink" Target="https://www.scopus.com/sourceid/16242" TargetMode="External"/><Relationship Id="rId493" Type="http://schemas.openxmlformats.org/officeDocument/2006/relationships/hyperlink" Target="https://mjl.clarivate.com/search-results?issn=1566-113X&amp;utm_source=cabs-ajg&amp;utm_medium=web&amp;utm_campaign=cabs-ajg-2021" TargetMode="External"/><Relationship Id="rId2174" Type="http://schemas.openxmlformats.org/officeDocument/2006/relationships/hyperlink" Target="https://mjl.clarivate.com/search-results?issn=1468-2702&amp;utm_source=cabs-ajg&amp;utm_medium=web&amp;utm_campaign=cabs-ajg-2021" TargetMode="External"/><Relationship Id="rId2381" Type="http://schemas.openxmlformats.org/officeDocument/2006/relationships/hyperlink" Target="https://mjl.clarivate.com/search-results?issn=0308-5961&amp;utm_source=cabs-ajg&amp;utm_medium=web&amp;utm_campaign=cabs-ajg-2021" TargetMode="External"/><Relationship Id="rId146" Type="http://schemas.openxmlformats.org/officeDocument/2006/relationships/hyperlink" Target="https://mjl.clarivate.com/search-results?issn=0212-6109&amp;utm_source=cabs-ajg&amp;utm_medium=web&amp;utm_campaign=cabs-ajg-2021" TargetMode="External"/><Relationship Id="rId353" Type="http://schemas.openxmlformats.org/officeDocument/2006/relationships/hyperlink" Target="https://www.scopus.com/sourceid/8300153214" TargetMode="External"/><Relationship Id="rId560" Type="http://schemas.openxmlformats.org/officeDocument/2006/relationships/hyperlink" Target="https://www.scopus.com/sourceid/14000156246" TargetMode="External"/><Relationship Id="rId798" Type="http://schemas.openxmlformats.org/officeDocument/2006/relationships/hyperlink" Target="https://mjl.clarivate.com/search-results?issn=1044-4068&amp;utm_source=cabs-ajg&amp;utm_medium=web&amp;utm_campaign=cabs-ajg-2021" TargetMode="External"/><Relationship Id="rId1190" Type="http://schemas.openxmlformats.org/officeDocument/2006/relationships/hyperlink" Target="https://www.scopus.com/sourceid/21933" TargetMode="External"/><Relationship Id="rId2034" Type="http://schemas.openxmlformats.org/officeDocument/2006/relationships/hyperlink" Target="https://mjl.clarivate.com/search-results?issn=1866-5888&amp;utm_source=cabs-ajg&amp;utm_medium=web&amp;utm_campaign=cabs-ajg-2021" TargetMode="External"/><Relationship Id="rId2241" Type="http://schemas.openxmlformats.org/officeDocument/2006/relationships/hyperlink" Target="https://mjl.clarivate.com/search-results?issn=0278-4319&amp;utm_source=cabs-ajg&amp;utm_medium=web&amp;utm_campaign=cabs-ajg-2021" TargetMode="External"/><Relationship Id="rId2479" Type="http://schemas.openxmlformats.org/officeDocument/2006/relationships/hyperlink" Target="https://mjl.clarivate.com/search-results?issn=0018-7259&amp;utm_source=cabs-ajg&amp;utm_medium=web&amp;utm_campaign=cabs-ajg-2021" TargetMode="External"/><Relationship Id="rId213" Type="http://schemas.openxmlformats.org/officeDocument/2006/relationships/hyperlink" Target="https://mjl.clarivate.com/search-results?issn=0309-166X&amp;utm_source=cabs-ajg&amp;utm_medium=web&amp;utm_campaign=cabs-ajg-2021" TargetMode="External"/><Relationship Id="rId420" Type="http://schemas.openxmlformats.org/officeDocument/2006/relationships/hyperlink" Target="https://www.scopus.com/sourceid/6500153243" TargetMode="External"/><Relationship Id="rId658" Type="http://schemas.openxmlformats.org/officeDocument/2006/relationships/hyperlink" Target="https://mjl.clarivate.com/search-results?issn=0026-1386&amp;utm_source=cabs-ajg&amp;utm_medium=web&amp;utm_campaign=cabs-ajg-2021" TargetMode="External"/><Relationship Id="rId865" Type="http://schemas.openxmlformats.org/officeDocument/2006/relationships/hyperlink" Target="https://mjl.clarivate.com/search-results?issn=0929-1199&amp;utm_source=cabs-ajg&amp;utm_medium=web&amp;utm_campaign=cabs-ajg-2021" TargetMode="External"/><Relationship Id="rId1050" Type="http://schemas.openxmlformats.org/officeDocument/2006/relationships/hyperlink" Target="https://mjl.clarivate.com/search-results?issn=0142-5455&amp;utm_source=cabs-ajg&amp;utm_medium=web&amp;utm_campaign=cabs-ajg-2021" TargetMode="External"/><Relationship Id="rId1288" Type="http://schemas.openxmlformats.org/officeDocument/2006/relationships/hyperlink" Target="https://www.scopus.com/sourceid/4700152810" TargetMode="External"/><Relationship Id="rId1495" Type="http://schemas.openxmlformats.org/officeDocument/2006/relationships/hyperlink" Target="https://mjl.clarivate.com/search-results?issn=0276-1467&amp;utm_source=cabs-ajg&amp;utm_medium=web&amp;utm_campaign=cabs-ajg-2021" TargetMode="External"/><Relationship Id="rId2101" Type="http://schemas.openxmlformats.org/officeDocument/2006/relationships/hyperlink" Target="https://www.scopus.com/sourceid/15807" TargetMode="External"/><Relationship Id="rId2339" Type="http://schemas.openxmlformats.org/officeDocument/2006/relationships/hyperlink" Target="https://www.scopus.com/sourceid/19200157038" TargetMode="External"/><Relationship Id="rId2546" Type="http://schemas.openxmlformats.org/officeDocument/2006/relationships/hyperlink" Target="https://www.scopus.com/sourceid/4100151526" TargetMode="External"/><Relationship Id="rId518" Type="http://schemas.openxmlformats.org/officeDocument/2006/relationships/hyperlink" Target="https://www.scopus.com/sourceid/11600153422" TargetMode="External"/><Relationship Id="rId725" Type="http://schemas.openxmlformats.org/officeDocument/2006/relationships/hyperlink" Target="https://www.scopus.com/sourceid/21100446524" TargetMode="External"/><Relationship Id="rId932" Type="http://schemas.openxmlformats.org/officeDocument/2006/relationships/hyperlink" Target="https://www.scopus.com/sourceid/12964" TargetMode="External"/><Relationship Id="rId1148" Type="http://schemas.openxmlformats.org/officeDocument/2006/relationships/hyperlink" Target="https://www.scopus.com/sourceid/12100154706" TargetMode="External"/><Relationship Id="rId1355" Type="http://schemas.openxmlformats.org/officeDocument/2006/relationships/hyperlink" Target="https://www.scopus.com/sourceid/19900192158" TargetMode="External"/><Relationship Id="rId1562" Type="http://schemas.openxmlformats.org/officeDocument/2006/relationships/hyperlink" Target="https://mjl.clarivate.com/search-results?issn=0020-7543&amp;utm_source=cabs-ajg&amp;utm_medium=web&amp;utm_campaign=cabs-ajg-2021" TargetMode="External"/><Relationship Id="rId2406" Type="http://schemas.openxmlformats.org/officeDocument/2006/relationships/hyperlink" Target="https://mjl.clarivate.com/search-results?issn=0141-9889&amp;utm_source=cabs-ajg&amp;utm_medium=web&amp;utm_campaign=cabs-ajg-2021" TargetMode="External"/><Relationship Id="rId1008" Type="http://schemas.openxmlformats.org/officeDocument/2006/relationships/hyperlink" Target="https://mjl.clarivate.com/search-results?issn=1753-9579&amp;utm_source=cabs-ajg&amp;utm_medium=web&amp;utm_campaign=cabs-ajg-2021" TargetMode="External"/><Relationship Id="rId1215" Type="http://schemas.openxmlformats.org/officeDocument/2006/relationships/hyperlink" Target="https://mjl.clarivate.com/search-results?issn=0001-0782&amp;utm_source=cabs-ajg&amp;utm_medium=web&amp;utm_campaign=cabs-ajg-2021" TargetMode="External"/><Relationship Id="rId1422" Type="http://schemas.openxmlformats.org/officeDocument/2006/relationships/hyperlink" Target="https://www.scopus.com/sourceid/130100" TargetMode="External"/><Relationship Id="rId1867" Type="http://schemas.openxmlformats.org/officeDocument/2006/relationships/hyperlink" Target="https://mjl.clarivate.com/search-results?issn=0894-3257&amp;utm_source=cabs-ajg&amp;utm_medium=web&amp;utm_campaign=cabs-ajg-2021" TargetMode="External"/><Relationship Id="rId61" Type="http://schemas.openxmlformats.org/officeDocument/2006/relationships/hyperlink" Target="https://www.scopus.com/sourceid/18700156708" TargetMode="External"/><Relationship Id="rId1727" Type="http://schemas.openxmlformats.org/officeDocument/2006/relationships/hyperlink" Target="https://www.scopus.com/sourceid/19124" TargetMode="External"/><Relationship Id="rId1934" Type="http://schemas.openxmlformats.org/officeDocument/2006/relationships/hyperlink" Target="https://mjl.clarivate.com/search-results?issn=0021-5368&amp;utm_source=cabs-ajg&amp;utm_medium=web&amp;utm_campaign=cabs-ajg-2021" TargetMode="External"/><Relationship Id="rId19" Type="http://schemas.openxmlformats.org/officeDocument/2006/relationships/hyperlink" Target="https://www.scopus.com/sourceid/145078" TargetMode="External"/><Relationship Id="rId2196" Type="http://schemas.openxmlformats.org/officeDocument/2006/relationships/hyperlink" Target="https://mjl.clarivate.com/search-results?issn=0570-1864&amp;utm_source=cabs-ajg&amp;utm_medium=web&amp;utm_campaign=cabs-ajg-2021" TargetMode="External"/><Relationship Id="rId168" Type="http://schemas.openxmlformats.org/officeDocument/2006/relationships/hyperlink" Target="https://www.scopus.com/sourceid/23011" TargetMode="External"/><Relationship Id="rId375" Type="http://schemas.openxmlformats.org/officeDocument/2006/relationships/hyperlink" Target="https://mjl.clarivate.com/search-results?issn=1933-527X&amp;utm_source=cabs-ajg&amp;utm_medium=web&amp;utm_campaign=cabs-ajg-2021" TargetMode="External"/><Relationship Id="rId582" Type="http://schemas.openxmlformats.org/officeDocument/2006/relationships/hyperlink" Target="https://mjl.clarivate.com/search-results?issn=0012-8775&amp;utm_source=cabs-ajg&amp;utm_medium=web&amp;utm_campaign=cabs-ajg-2021" TargetMode="External"/><Relationship Id="rId2056" Type="http://schemas.openxmlformats.org/officeDocument/2006/relationships/hyperlink" Target="https://www.scopus.com/sourceid/14420" TargetMode="External"/><Relationship Id="rId2263" Type="http://schemas.openxmlformats.org/officeDocument/2006/relationships/hyperlink" Target="https://www.scopus.com/sourceid/5200152620" TargetMode="External"/><Relationship Id="rId2470" Type="http://schemas.openxmlformats.org/officeDocument/2006/relationships/hyperlink" Target="https://www.scopus.com/sourceid/100147030" TargetMode="External"/><Relationship Id="rId3" Type="http://schemas.openxmlformats.org/officeDocument/2006/relationships/hyperlink" Target="https://mjl.clarivate.com/search-results?issn=0001-4826&amp;utm_source=cabs-ajg&amp;utm_medium=web&amp;utm_campaign=cabs-ajg-2021" TargetMode="External"/><Relationship Id="rId235" Type="http://schemas.openxmlformats.org/officeDocument/2006/relationships/hyperlink" Target="https://mjl.clarivate.com/search-results?issn=0165-1765&amp;utm_source=cabs-ajg&amp;utm_medium=web&amp;utm_campaign=cabs-ajg-2021" TargetMode="External"/><Relationship Id="rId442" Type="http://schemas.openxmlformats.org/officeDocument/2006/relationships/hyperlink" Target="https://mjl.clarivate.com/search-results?issn=1350-178X&amp;utm_source=cabs-ajg&amp;utm_medium=web&amp;utm_campaign=cabs-ajg-2021" TargetMode="External"/><Relationship Id="rId887" Type="http://schemas.openxmlformats.org/officeDocument/2006/relationships/hyperlink" Target="https://mjl.clarivate.com/search-results?issn=0046-3892&amp;utm_source=cabs-ajg&amp;utm_medium=web&amp;utm_campaign=cabs-ajg-2021" TargetMode="External"/><Relationship Id="rId1072" Type="http://schemas.openxmlformats.org/officeDocument/2006/relationships/hyperlink" Target="https://mjl.clarivate.com/search-results?issn=0034-379X&amp;utm_source=cabs-ajg&amp;utm_medium=web&amp;utm_campaign=cabs-ajg-2021" TargetMode="External"/><Relationship Id="rId2123" Type="http://schemas.openxmlformats.org/officeDocument/2006/relationships/hyperlink" Target="https://www.scopus.com/sourceid/13382" TargetMode="External"/><Relationship Id="rId2330" Type="http://schemas.openxmlformats.org/officeDocument/2006/relationships/hyperlink" Target="https://www.scopus.com/sourceid/21100218140" TargetMode="External"/><Relationship Id="rId302" Type="http://schemas.openxmlformats.org/officeDocument/2006/relationships/hyperlink" Target="https://www.scopus.com/sourceid/13530" TargetMode="External"/><Relationship Id="rId747" Type="http://schemas.openxmlformats.org/officeDocument/2006/relationships/hyperlink" Target="https://www.scopus.com/sourceid/20650" TargetMode="External"/><Relationship Id="rId954" Type="http://schemas.openxmlformats.org/officeDocument/2006/relationships/hyperlink" Target="https://www.scopus.com/sourceid/17700156756" TargetMode="External"/><Relationship Id="rId1377" Type="http://schemas.openxmlformats.org/officeDocument/2006/relationships/hyperlink" Target="https://mjl.clarivate.com/search-results?issn=0141-1926&amp;utm_source=cabs-ajg&amp;utm_medium=web&amp;utm_campaign=cabs-ajg-2021" TargetMode="External"/><Relationship Id="rId1584" Type="http://schemas.openxmlformats.org/officeDocument/2006/relationships/hyperlink" Target="https://www.scopus.com/sourceid/12763" TargetMode="External"/><Relationship Id="rId1791" Type="http://schemas.openxmlformats.org/officeDocument/2006/relationships/hyperlink" Target="https://mjl.clarivate.com/search-results?issn=1350-5084&amp;utm_source=cabs-ajg&amp;utm_medium=web&amp;utm_campaign=cabs-ajg-2021" TargetMode="External"/><Relationship Id="rId2428" Type="http://schemas.openxmlformats.org/officeDocument/2006/relationships/hyperlink" Target="https://mjl.clarivate.com/search-results?issn=0960-6491&amp;utm_source=cabs-ajg&amp;utm_medium=web&amp;utm_campaign=cabs-ajg-2021" TargetMode="External"/><Relationship Id="rId83" Type="http://schemas.openxmlformats.org/officeDocument/2006/relationships/hyperlink" Target="https://www.scopus.com/sourceid/11600153707" TargetMode="External"/><Relationship Id="rId607" Type="http://schemas.openxmlformats.org/officeDocument/2006/relationships/hyperlink" Target="https://www.scopus.com/sourceid/5800228210" TargetMode="External"/><Relationship Id="rId814" Type="http://schemas.openxmlformats.org/officeDocument/2006/relationships/hyperlink" Target="https://www.scopus.com/sourceid/24273" TargetMode="External"/><Relationship Id="rId1237" Type="http://schemas.openxmlformats.org/officeDocument/2006/relationships/hyperlink" Target="https://mjl.clarivate.com/search-results?issn=0306-4573&amp;utm_source=cabs-ajg&amp;utm_medium=web&amp;utm_campaign=cabs-ajg-2021" TargetMode="External"/><Relationship Id="rId1444" Type="http://schemas.openxmlformats.org/officeDocument/2006/relationships/hyperlink" Target="https://mjl.clarivate.com/search-results?issn=0732-2399&amp;utm_source=cabs-ajg&amp;utm_medium=web&amp;utm_campaign=cabs-ajg-2021" TargetMode="External"/><Relationship Id="rId1651" Type="http://schemas.openxmlformats.org/officeDocument/2006/relationships/hyperlink" Target="https://mjl.clarivate.com/search-results?issn=0025-1909&amp;utm_source=cabs-ajg&amp;utm_medium=web&amp;utm_campaign=cabs-ajg-2021" TargetMode="External"/><Relationship Id="rId1889" Type="http://schemas.openxmlformats.org/officeDocument/2006/relationships/hyperlink" Target="https://mjl.clarivate.com/search-results?issn=0888-4080&amp;utm_source=cabs-ajg&amp;utm_medium=web&amp;utm_campaign=cabs-ajg-2021" TargetMode="External"/><Relationship Id="rId1304" Type="http://schemas.openxmlformats.org/officeDocument/2006/relationships/hyperlink" Target="https://www.scopus.com/sourceid/21100211745" TargetMode="External"/><Relationship Id="rId1511" Type="http://schemas.openxmlformats.org/officeDocument/2006/relationships/hyperlink" Target="https://www.scopus.com/sourceid/21300" TargetMode="External"/><Relationship Id="rId1749" Type="http://schemas.openxmlformats.org/officeDocument/2006/relationships/hyperlink" Target="https://mjl.clarivate.com/search-results?issn=0315-5986&amp;utm_source=cabs-ajg&amp;utm_medium=web&amp;utm_campaign=cabs-ajg-2021" TargetMode="External"/><Relationship Id="rId1956" Type="http://schemas.openxmlformats.org/officeDocument/2006/relationships/hyperlink" Target="https://mjl.clarivate.com/search-results?issn=0952-8229&amp;utm_source=cabs-ajg&amp;utm_medium=web&amp;utm_campaign=cabs-ajg-2021" TargetMode="External"/><Relationship Id="rId1609" Type="http://schemas.openxmlformats.org/officeDocument/2006/relationships/hyperlink" Target="https://www.scopus.com/sourceid/21100377744" TargetMode="External"/><Relationship Id="rId1816" Type="http://schemas.openxmlformats.org/officeDocument/2006/relationships/hyperlink" Target="https://www.scopus.com/sourceid/26619" TargetMode="External"/><Relationship Id="rId10" Type="http://schemas.openxmlformats.org/officeDocument/2006/relationships/hyperlink" Target="https://mjl.clarivate.com/search-results?issn=0021-8456&amp;utm_source=cabs-ajg&amp;utm_medium=web&amp;utm_campaign=cabs-ajg-2021" TargetMode="External"/><Relationship Id="rId397" Type="http://schemas.openxmlformats.org/officeDocument/2006/relationships/hyperlink" Target="https://www.scopus.com/sourceid/20873" TargetMode="External"/><Relationship Id="rId2078" Type="http://schemas.openxmlformats.org/officeDocument/2006/relationships/hyperlink" Target="https://mjl.clarivate.com/search-results?issn=1050-8414&amp;utm_source=cabs-ajg&amp;utm_medium=web&amp;utm_campaign=cabs-ajg-2021" TargetMode="External"/><Relationship Id="rId2285" Type="http://schemas.openxmlformats.org/officeDocument/2006/relationships/hyperlink" Target="https://www.scopus.com/sourceid/14812" TargetMode="External"/><Relationship Id="rId2492" Type="http://schemas.openxmlformats.org/officeDocument/2006/relationships/hyperlink" Target="https://www.scopus.com/sourceid/16241" TargetMode="External"/><Relationship Id="rId257" Type="http://schemas.openxmlformats.org/officeDocument/2006/relationships/hyperlink" Target="https://mjl.clarivate.com/search-results?issn=0021-857X&amp;utm_source=cabs-ajg&amp;utm_medium=web&amp;utm_campaign=cabs-ajg-2021" TargetMode="External"/><Relationship Id="rId464" Type="http://schemas.openxmlformats.org/officeDocument/2006/relationships/hyperlink" Target="https://mjl.clarivate.com/search-results?issn=1048-5252&amp;utm_source=cabs-ajg&amp;utm_medium=web&amp;utm_campaign=cabs-ajg-2021" TargetMode="External"/><Relationship Id="rId1094" Type="http://schemas.openxmlformats.org/officeDocument/2006/relationships/hyperlink" Target="https://www.scopus.com/sourceid/24392" TargetMode="External"/><Relationship Id="rId2145" Type="http://schemas.openxmlformats.org/officeDocument/2006/relationships/hyperlink" Target="https://www.scopus.com/sourceid/5800169457" TargetMode="External"/><Relationship Id="rId117" Type="http://schemas.openxmlformats.org/officeDocument/2006/relationships/hyperlink" Target="https://mjl.clarivate.com/search-results?issn=1361-4916&amp;utm_source=cabs-ajg&amp;utm_medium=web&amp;utm_campaign=cabs-ajg-2021" TargetMode="External"/><Relationship Id="rId671" Type="http://schemas.openxmlformats.org/officeDocument/2006/relationships/hyperlink" Target="https://www.scopus.com/sourceid/23736" TargetMode="External"/><Relationship Id="rId769" Type="http://schemas.openxmlformats.org/officeDocument/2006/relationships/hyperlink" Target="https://www.scopus.com/sourceid/21216" TargetMode="External"/><Relationship Id="rId976" Type="http://schemas.openxmlformats.org/officeDocument/2006/relationships/hyperlink" Target="https://www.scopus.com/sourceid/19900191721" TargetMode="External"/><Relationship Id="rId1399" Type="http://schemas.openxmlformats.org/officeDocument/2006/relationships/hyperlink" Target="https://www.scopus.com/sourceid/19490" TargetMode="External"/><Relationship Id="rId2352" Type="http://schemas.openxmlformats.org/officeDocument/2006/relationships/hyperlink" Target="https://www.scopus.com/sourceid/19700183600" TargetMode="External"/><Relationship Id="rId324" Type="http://schemas.openxmlformats.org/officeDocument/2006/relationships/hyperlink" Target="https://www.scopus.com/sourceid/20142" TargetMode="External"/><Relationship Id="rId531" Type="http://schemas.openxmlformats.org/officeDocument/2006/relationships/hyperlink" Target="https://www.scopus.com/sourceid/25494" TargetMode="External"/><Relationship Id="rId629" Type="http://schemas.openxmlformats.org/officeDocument/2006/relationships/hyperlink" Target="https://mjl.clarivate.com/search-results?issn=1352-4739&amp;utm_source=cabs-ajg&amp;utm_medium=web&amp;utm_campaign=cabs-ajg-2021" TargetMode="External"/><Relationship Id="rId1161" Type="http://schemas.openxmlformats.org/officeDocument/2006/relationships/hyperlink" Target="https://www.scopus.com/sourceid/23817" TargetMode="External"/><Relationship Id="rId1259" Type="http://schemas.openxmlformats.org/officeDocument/2006/relationships/hyperlink" Target="https://mjl.clarivate.com/search-results?issn=1097-198X&amp;utm_source=cabs-ajg&amp;utm_medium=web&amp;utm_campaign=cabs-ajg-2021" TargetMode="External"/><Relationship Id="rId1466" Type="http://schemas.openxmlformats.org/officeDocument/2006/relationships/hyperlink" Target="https://www.scopus.com/sourceid/16800154723" TargetMode="External"/><Relationship Id="rId2005" Type="http://schemas.openxmlformats.org/officeDocument/2006/relationships/hyperlink" Target="https://www.scopus.com/sourceid/12344" TargetMode="External"/><Relationship Id="rId2212" Type="http://schemas.openxmlformats.org/officeDocument/2006/relationships/hyperlink" Target="https://mjl.clarivate.com/search-results?issn=1535-3958&amp;utm_source=cabs-ajg&amp;utm_medium=web&amp;utm_campaign=cabs-ajg-2021" TargetMode="External"/><Relationship Id="rId836" Type="http://schemas.openxmlformats.org/officeDocument/2006/relationships/hyperlink" Target="https://mjl.clarivate.com/search-results?issn=1753-8378&amp;utm_source=cabs-ajg&amp;utm_medium=web&amp;utm_campaign=cabs-ajg-2021" TargetMode="External"/><Relationship Id="rId1021" Type="http://schemas.openxmlformats.org/officeDocument/2006/relationships/hyperlink" Target="https://mjl.clarivate.com/search-results?issn=0090-4848&amp;utm_source=cabs-ajg&amp;utm_medium=web&amp;utm_campaign=cabs-ajg-2021" TargetMode="External"/><Relationship Id="rId1119" Type="http://schemas.openxmlformats.org/officeDocument/2006/relationships/hyperlink" Target="https://www.scopus.com/sourceid/21100803392" TargetMode="External"/><Relationship Id="rId1673" Type="http://schemas.openxmlformats.org/officeDocument/2006/relationships/hyperlink" Target="https://mjl.clarivate.com/search-results?issn=1568-4539&amp;utm_source=cabs-ajg&amp;utm_medium=web&amp;utm_campaign=cabs-ajg-2021" TargetMode="External"/><Relationship Id="rId1880" Type="http://schemas.openxmlformats.org/officeDocument/2006/relationships/hyperlink" Target="https://www.scopus.com/sourceid/14035" TargetMode="External"/><Relationship Id="rId1978" Type="http://schemas.openxmlformats.org/officeDocument/2006/relationships/hyperlink" Target="https://mjl.clarivate.com/search-results?issn=0749-5978&amp;utm_source=cabs-ajg&amp;utm_medium=web&amp;utm_campaign=cabs-ajg-2021" TargetMode="External"/><Relationship Id="rId2517" Type="http://schemas.openxmlformats.org/officeDocument/2006/relationships/hyperlink" Target="https://www.scopus.com/sourceid/145207" TargetMode="External"/><Relationship Id="rId903" Type="http://schemas.openxmlformats.org/officeDocument/2006/relationships/hyperlink" Target="https://mjl.clarivate.com/search-results?issn=0927-5398&amp;utm_source=cabs-ajg&amp;utm_medium=web&amp;utm_campaign=cabs-ajg-2021" TargetMode="External"/><Relationship Id="rId1326" Type="http://schemas.openxmlformats.org/officeDocument/2006/relationships/hyperlink" Target="https://mjl.clarivate.com/search-results?issn=1366-2716&amp;utm_source=cabs-ajg&amp;utm_medium=web&amp;utm_campaign=cabs-ajg-2021" TargetMode="External"/><Relationship Id="rId1533" Type="http://schemas.openxmlformats.org/officeDocument/2006/relationships/hyperlink" Target="https://www.scopus.com/sourceid/4700152754" TargetMode="External"/><Relationship Id="rId1740" Type="http://schemas.openxmlformats.org/officeDocument/2006/relationships/hyperlink" Target="https://mjl.clarivate.com/search-results?issn=0217-5959&amp;utm_source=cabs-ajg&amp;utm_medium=web&amp;utm_campaign=cabs-ajg-2021" TargetMode="External"/><Relationship Id="rId32" Type="http://schemas.openxmlformats.org/officeDocument/2006/relationships/hyperlink" Target="https://mjl.clarivate.com/search-results?issn=1045-2354&amp;utm_source=cabs-ajg&amp;utm_medium=web&amp;utm_campaign=cabs-ajg-2021" TargetMode="External"/><Relationship Id="rId1600" Type="http://schemas.openxmlformats.org/officeDocument/2006/relationships/hyperlink" Target="https://www.scopus.com/sourceid/4200151514" TargetMode="External"/><Relationship Id="rId1838" Type="http://schemas.openxmlformats.org/officeDocument/2006/relationships/hyperlink" Target="https://www.scopus.com/sourceid/12108" TargetMode="External"/><Relationship Id="rId181" Type="http://schemas.openxmlformats.org/officeDocument/2006/relationships/hyperlink" Target="https://mjl.clarivate.com/search-results?issn=0022-0531&amp;utm_source=cabs-ajg&amp;utm_medium=web&amp;utm_campaign=cabs-ajg-2021" TargetMode="External"/><Relationship Id="rId1905" Type="http://schemas.openxmlformats.org/officeDocument/2006/relationships/hyperlink" Target="https://www.scopus.com/sourceid/14775" TargetMode="External"/><Relationship Id="rId279" Type="http://schemas.openxmlformats.org/officeDocument/2006/relationships/hyperlink" Target="https://mjl.clarivate.com/search-results?issn=0022-166X&amp;utm_source=cabs-ajg&amp;utm_medium=web&amp;utm_campaign=cabs-ajg-2021" TargetMode="External"/><Relationship Id="rId486" Type="http://schemas.openxmlformats.org/officeDocument/2006/relationships/hyperlink" Target="https://www.scopus.com/sourceid/29020" TargetMode="External"/><Relationship Id="rId693" Type="http://schemas.openxmlformats.org/officeDocument/2006/relationships/hyperlink" Target="https://www.scopus.com/sourceid/23860" TargetMode="External"/><Relationship Id="rId2167" Type="http://schemas.openxmlformats.org/officeDocument/2006/relationships/hyperlink" Target="https://www.scopus.com/sourceid/12100157240" TargetMode="External"/><Relationship Id="rId2374" Type="http://schemas.openxmlformats.org/officeDocument/2006/relationships/hyperlink" Target="https://www.scopus.com/sourceid/144667" TargetMode="External"/><Relationship Id="rId139" Type="http://schemas.openxmlformats.org/officeDocument/2006/relationships/hyperlink" Target="https://mjl.clarivate.com/search-results?issn=1744-9359&amp;utm_source=cabs-ajg&amp;utm_medium=web&amp;utm_campaign=cabs-ajg-2021" TargetMode="External"/><Relationship Id="rId346" Type="http://schemas.openxmlformats.org/officeDocument/2006/relationships/hyperlink" Target="https://mjl.clarivate.com/search-results?issn=1941-1340&amp;utm_source=cabs-ajg&amp;utm_medium=web&amp;utm_campaign=cabs-ajg-2021" TargetMode="External"/><Relationship Id="rId553" Type="http://schemas.openxmlformats.org/officeDocument/2006/relationships/hyperlink" Target="https://www.scopus.com/sourceid/19200156956" TargetMode="External"/><Relationship Id="rId760" Type="http://schemas.openxmlformats.org/officeDocument/2006/relationships/hyperlink" Target="https://mjl.clarivate.com/search-results?issn=0017-8012&amp;utm_source=cabs-ajg&amp;utm_medium=web&amp;utm_campaign=cabs-ajg-2021" TargetMode="External"/><Relationship Id="rId998" Type="http://schemas.openxmlformats.org/officeDocument/2006/relationships/hyperlink" Target="https://mjl.clarivate.com/search-results?issn=1744-6619&amp;utm_source=cabs-ajg&amp;utm_medium=web&amp;utm_campaign=cabs-ajg-2021" TargetMode="External"/><Relationship Id="rId1183" Type="http://schemas.openxmlformats.org/officeDocument/2006/relationships/hyperlink" Target="https://mjl.clarivate.com/search-results?issn=1350-1917&amp;utm_source=cabs-ajg&amp;utm_medium=web&amp;utm_campaign=cabs-ajg-2021" TargetMode="External"/><Relationship Id="rId1390" Type="http://schemas.openxmlformats.org/officeDocument/2006/relationships/hyperlink" Target="https://www.scopus.com/sourceid/5700153422" TargetMode="External"/><Relationship Id="rId2027" Type="http://schemas.openxmlformats.org/officeDocument/2006/relationships/hyperlink" Target="https://www.scopus.com/sourceid/15398" TargetMode="External"/><Relationship Id="rId2234" Type="http://schemas.openxmlformats.org/officeDocument/2006/relationships/hyperlink" Target="https://www.scopus.com/sourceid/19700169885" TargetMode="External"/><Relationship Id="rId2441" Type="http://schemas.openxmlformats.org/officeDocument/2006/relationships/hyperlink" Target="https://www.scopus.com/sourceid/23439" TargetMode="External"/><Relationship Id="rId206" Type="http://schemas.openxmlformats.org/officeDocument/2006/relationships/hyperlink" Target="https://www.scopus.com/sourceid/69623" TargetMode="External"/><Relationship Id="rId413" Type="http://schemas.openxmlformats.org/officeDocument/2006/relationships/hyperlink" Target="https://www.scopus.com/sourceid/19700180906" TargetMode="External"/><Relationship Id="rId858" Type="http://schemas.openxmlformats.org/officeDocument/2006/relationships/hyperlink" Target="https://www.scopus.com/sourceid/17500" TargetMode="External"/><Relationship Id="rId1043" Type="http://schemas.openxmlformats.org/officeDocument/2006/relationships/hyperlink" Target="https://www.scopus.com/sourceid/11400153332" TargetMode="External"/><Relationship Id="rId1488" Type="http://schemas.openxmlformats.org/officeDocument/2006/relationships/hyperlink" Target="https://www.scopus.com/sourceid/4700152803" TargetMode="External"/><Relationship Id="rId1695" Type="http://schemas.openxmlformats.org/officeDocument/2006/relationships/hyperlink" Target="https://www.scopus.com/sourceid/56494" TargetMode="External"/><Relationship Id="rId2539" Type="http://schemas.openxmlformats.org/officeDocument/2006/relationships/hyperlink" Target="https://mjl.clarivate.com/search-results?issn=0143-2095&amp;utm_source=cabs-ajg&amp;utm_medium=web&amp;utm_campaign=cabs-ajg-2021" TargetMode="External"/><Relationship Id="rId620" Type="http://schemas.openxmlformats.org/officeDocument/2006/relationships/hyperlink" Target="https://www.scopus.com/sourceid/21100886534" TargetMode="External"/><Relationship Id="rId718" Type="http://schemas.openxmlformats.org/officeDocument/2006/relationships/hyperlink" Target="https://mjl.clarivate.com/search-results?issn=1369-1066&amp;utm_source=cabs-ajg&amp;utm_medium=web&amp;utm_campaign=cabs-ajg-2021" TargetMode="External"/><Relationship Id="rId925" Type="http://schemas.openxmlformats.org/officeDocument/2006/relationships/hyperlink" Target="https://mjl.clarivate.com/search-results?issn=0022-4367&amp;utm_source=cabs-ajg&amp;utm_medium=web&amp;utm_campaign=cabs-ajg-2021" TargetMode="External"/><Relationship Id="rId1250" Type="http://schemas.openxmlformats.org/officeDocument/2006/relationships/hyperlink" Target="https://www.scopus.com/sourceid/12373" TargetMode="External"/><Relationship Id="rId1348" Type="http://schemas.openxmlformats.org/officeDocument/2006/relationships/hyperlink" Target="https://mjl.clarivate.com/search-results?issn=0162-2439&amp;utm_source=cabs-ajg&amp;utm_medium=web&amp;utm_campaign=cabs-ajg-2021" TargetMode="External"/><Relationship Id="rId1555" Type="http://schemas.openxmlformats.org/officeDocument/2006/relationships/hyperlink" Target="https://www.scopus.com/sourceid/19080" TargetMode="External"/><Relationship Id="rId1762" Type="http://schemas.openxmlformats.org/officeDocument/2006/relationships/hyperlink" Target="https://mjl.clarivate.com/search-results?issn=1747-7778&amp;utm_source=cabs-ajg&amp;utm_medium=web&amp;utm_campaign=cabs-ajg-2021" TargetMode="External"/><Relationship Id="rId2301" Type="http://schemas.openxmlformats.org/officeDocument/2006/relationships/hyperlink" Target="https://mjl.clarivate.com/search-results?issn=1441-3523&amp;utm_source=cabs-ajg&amp;utm_medium=web&amp;utm_campaign=cabs-ajg-2021" TargetMode="External"/><Relationship Id="rId1110" Type="http://schemas.openxmlformats.org/officeDocument/2006/relationships/hyperlink" Target="https://www.scopus.com/sourceid/11000153782" TargetMode="External"/><Relationship Id="rId1208" Type="http://schemas.openxmlformats.org/officeDocument/2006/relationships/hyperlink" Target="https://www.scopus.com/sourceid/18232" TargetMode="External"/><Relationship Id="rId1415" Type="http://schemas.openxmlformats.org/officeDocument/2006/relationships/hyperlink" Target="https://www.scopus.com/sourceid/21100228077" TargetMode="External"/><Relationship Id="rId54" Type="http://schemas.openxmlformats.org/officeDocument/2006/relationships/hyperlink" Target="https://www.scopus.com/sourceid/4000152110" TargetMode="External"/><Relationship Id="rId1622" Type="http://schemas.openxmlformats.org/officeDocument/2006/relationships/hyperlink" Target="https://www.scopus.com/sourceid/19700187506" TargetMode="External"/><Relationship Id="rId1927" Type="http://schemas.openxmlformats.org/officeDocument/2006/relationships/hyperlink" Target="https://www.scopus.com/sourceid/21100216571" TargetMode="External"/><Relationship Id="rId2091" Type="http://schemas.openxmlformats.org/officeDocument/2006/relationships/hyperlink" Target="https://mjl.clarivate.com/search-results?issn=0033-3298&amp;utm_source=cabs-ajg&amp;utm_medium=web&amp;utm_campaign=cabs-ajg-2021" TargetMode="External"/><Relationship Id="rId2189" Type="http://schemas.openxmlformats.org/officeDocument/2006/relationships/hyperlink" Target="https://www.scopus.com/sourceid/25205" TargetMode="External"/><Relationship Id="rId270" Type="http://schemas.openxmlformats.org/officeDocument/2006/relationships/hyperlink" Target="https://www.scopus.com/sourceid/28978" TargetMode="External"/><Relationship Id="rId2396" Type="http://schemas.openxmlformats.org/officeDocument/2006/relationships/hyperlink" Target="https://mjl.clarivate.com/search-results?issn=0360-0572&amp;utm_source=cabs-ajg&amp;utm_medium=web&amp;utm_campaign=cabs-ajg-2021" TargetMode="External"/><Relationship Id="rId130" Type="http://schemas.openxmlformats.org/officeDocument/2006/relationships/hyperlink" Target="https://www.scopus.com/sourceid/28509" TargetMode="External"/><Relationship Id="rId368" Type="http://schemas.openxmlformats.org/officeDocument/2006/relationships/hyperlink" Target="https://mjl.clarivate.com/search-results?issn=0943-4062&amp;utm_source=cabs-ajg&amp;utm_medium=web&amp;utm_campaign=cabs-ajg-2021" TargetMode="External"/><Relationship Id="rId575" Type="http://schemas.openxmlformats.org/officeDocument/2006/relationships/hyperlink" Target="https://www.scopus.com/sourceid/20077" TargetMode="External"/><Relationship Id="rId782" Type="http://schemas.openxmlformats.org/officeDocument/2006/relationships/hyperlink" Target="https://www.scopus.com/sourceid/21100255381" TargetMode="External"/><Relationship Id="rId2049" Type="http://schemas.openxmlformats.org/officeDocument/2006/relationships/hyperlink" Target="https://mjl.clarivate.com/search-results?issn=1754-9426&amp;utm_source=cabs-ajg&amp;utm_medium=web&amp;utm_campaign=cabs-ajg-2021" TargetMode="External"/><Relationship Id="rId2256" Type="http://schemas.openxmlformats.org/officeDocument/2006/relationships/hyperlink" Target="https://mjl.clarivate.com/search-results?issn=1938-9655&amp;utm_source=cabs-ajg&amp;utm_medium=web&amp;utm_campaign=cabs-ajg-2021" TargetMode="External"/><Relationship Id="rId2463" Type="http://schemas.openxmlformats.org/officeDocument/2006/relationships/hyperlink" Target="https://www.scopus.com/sourceid/30060" TargetMode="External"/><Relationship Id="rId228" Type="http://schemas.openxmlformats.org/officeDocument/2006/relationships/hyperlink" Target="https://www.scopus.com/sourceid/20022" TargetMode="External"/><Relationship Id="rId435" Type="http://schemas.openxmlformats.org/officeDocument/2006/relationships/hyperlink" Target="https://www.scopus.com/sourceid/28970" TargetMode="External"/><Relationship Id="rId642" Type="http://schemas.openxmlformats.org/officeDocument/2006/relationships/hyperlink" Target="https://www.scopus.com/sourceid/14833" TargetMode="External"/><Relationship Id="rId1065" Type="http://schemas.openxmlformats.org/officeDocument/2006/relationships/hyperlink" Target="https://www.scopus.com/sourceid/20247" TargetMode="External"/><Relationship Id="rId1272" Type="http://schemas.openxmlformats.org/officeDocument/2006/relationships/hyperlink" Target="https://www.scopus.com/sourceid/21100204505" TargetMode="External"/><Relationship Id="rId2116" Type="http://schemas.openxmlformats.org/officeDocument/2006/relationships/hyperlink" Target="https://mjl.clarivate.com/search-results?issn=0313-6647&amp;utm_source=cabs-ajg&amp;utm_medium=web&amp;utm_campaign=cabs-ajg-2021" TargetMode="External"/><Relationship Id="rId2323" Type="http://schemas.openxmlformats.org/officeDocument/2006/relationships/hyperlink" Target="https://mjl.clarivate.com/search-results?issn=1094-1665&amp;utm_source=cabs-ajg&amp;utm_medium=web&amp;utm_campaign=cabs-ajg-2021" TargetMode="External"/><Relationship Id="rId2530" Type="http://schemas.openxmlformats.org/officeDocument/2006/relationships/hyperlink" Target="https://www.scopus.com/sourceid/21100842323" TargetMode="External"/><Relationship Id="rId502" Type="http://schemas.openxmlformats.org/officeDocument/2006/relationships/hyperlink" Target="https://mjl.clarivate.com/search-results?issn=1361-374X&amp;utm_source=cabs-ajg&amp;utm_medium=web&amp;utm_campaign=cabs-ajg-2021" TargetMode="External"/><Relationship Id="rId947" Type="http://schemas.openxmlformats.org/officeDocument/2006/relationships/hyperlink" Target="https://www.scopus.com/sourceid/16230" TargetMode="External"/><Relationship Id="rId1132" Type="http://schemas.openxmlformats.org/officeDocument/2006/relationships/hyperlink" Target="https://mjl.clarivate.com/search-results?issn=0022-216X&amp;utm_source=cabs-ajg&amp;utm_medium=web&amp;utm_campaign=cabs-ajg-2021" TargetMode="External"/><Relationship Id="rId1577" Type="http://schemas.openxmlformats.org/officeDocument/2006/relationships/hyperlink" Target="https://www.scopus.com/sourceid/18198" TargetMode="External"/><Relationship Id="rId1784" Type="http://schemas.openxmlformats.org/officeDocument/2006/relationships/hyperlink" Target="https://www.scopus.com/sourceid/28312" TargetMode="External"/><Relationship Id="rId1991" Type="http://schemas.openxmlformats.org/officeDocument/2006/relationships/hyperlink" Target="https://www.scopus.com/sourceid/29755" TargetMode="External"/><Relationship Id="rId76" Type="http://schemas.openxmlformats.org/officeDocument/2006/relationships/hyperlink" Target="https://www.scopus.com/sourceid/19500157013" TargetMode="External"/><Relationship Id="rId807" Type="http://schemas.openxmlformats.org/officeDocument/2006/relationships/hyperlink" Target="https://www.scopus.com/sourceid/21100389310" TargetMode="External"/><Relationship Id="rId1437" Type="http://schemas.openxmlformats.org/officeDocument/2006/relationships/hyperlink" Target="https://www.scopus.com/sourceid/22951" TargetMode="External"/><Relationship Id="rId1644" Type="http://schemas.openxmlformats.org/officeDocument/2006/relationships/hyperlink" Target="https://mjl.clarivate.com/search-results?issn=0748-8017&amp;utm_source=cabs-ajg&amp;utm_medium=web&amp;utm_campaign=cabs-ajg-2021" TargetMode="External"/><Relationship Id="rId1851" Type="http://schemas.openxmlformats.org/officeDocument/2006/relationships/hyperlink" Target="https://mjl.clarivate.com/search-results?issn=0022-3514&amp;utm_source=cabs-ajg&amp;utm_medium=web&amp;utm_campaign=cabs-ajg-2021" TargetMode="External"/><Relationship Id="rId1504" Type="http://schemas.openxmlformats.org/officeDocument/2006/relationships/hyperlink" Target="https://www.scopus.com/sourceid/17900156718" TargetMode="External"/><Relationship Id="rId1711" Type="http://schemas.openxmlformats.org/officeDocument/2006/relationships/hyperlink" Target="https://www.scopus.com/sourceid/11200153401" TargetMode="External"/><Relationship Id="rId1949" Type="http://schemas.openxmlformats.org/officeDocument/2006/relationships/hyperlink" Target="https://www.scopus.com/sourceid/13378" TargetMode="External"/><Relationship Id="rId292" Type="http://schemas.openxmlformats.org/officeDocument/2006/relationships/hyperlink" Target="https://www.scopus.com/sourceid/23947" TargetMode="External"/><Relationship Id="rId1809" Type="http://schemas.openxmlformats.org/officeDocument/2006/relationships/hyperlink" Target="https://www.scopus.com/sourceid/21100922610" TargetMode="External"/><Relationship Id="rId597" Type="http://schemas.openxmlformats.org/officeDocument/2006/relationships/hyperlink" Target="https://www.scopus.com/sourceid/21100902009" TargetMode="External"/><Relationship Id="rId2180" Type="http://schemas.openxmlformats.org/officeDocument/2006/relationships/hyperlink" Target="https://mjl.clarivate.com/search-results?issn=0308-518X&amp;utm_source=cabs-ajg&amp;utm_medium=web&amp;utm_campaign=cabs-ajg-2021" TargetMode="External"/><Relationship Id="rId2278" Type="http://schemas.openxmlformats.org/officeDocument/2006/relationships/hyperlink" Target="https://mjl.clarivate.com/search-results?issn=0888-4773&amp;utm_source=cabs-ajg&amp;utm_medium=web&amp;utm_campaign=cabs-ajg-2021" TargetMode="External"/><Relationship Id="rId2485" Type="http://schemas.openxmlformats.org/officeDocument/2006/relationships/hyperlink" Target="https://www.scopus.com/sourceid/15532" TargetMode="External"/><Relationship Id="rId152" Type="http://schemas.openxmlformats.org/officeDocument/2006/relationships/hyperlink" Target="https://www.scopus.com/sourceid/19482" TargetMode="External"/><Relationship Id="rId457" Type="http://schemas.openxmlformats.org/officeDocument/2006/relationships/hyperlink" Target="https://www.scopus.com/sourceid/20314" TargetMode="External"/><Relationship Id="rId1087" Type="http://schemas.openxmlformats.org/officeDocument/2006/relationships/hyperlink" Target="https://www.scopus.com/sourceid/16902" TargetMode="External"/><Relationship Id="rId1294" Type="http://schemas.openxmlformats.org/officeDocument/2006/relationships/hyperlink" Target="https://www.scopus.com/sourceid/14411" TargetMode="External"/><Relationship Id="rId2040" Type="http://schemas.openxmlformats.org/officeDocument/2006/relationships/hyperlink" Target="https://mjl.clarivate.com/search-results?issn=0090-5550&amp;utm_source=cabs-ajg&amp;utm_medium=web&amp;utm_campaign=cabs-ajg-2021" TargetMode="External"/><Relationship Id="rId2138" Type="http://schemas.openxmlformats.org/officeDocument/2006/relationships/hyperlink" Target="https://mjl.clarivate.com/search-results?issn=0144-2872&amp;utm_source=cabs-ajg&amp;utm_medium=web&amp;utm_campaign=cabs-ajg-2021" TargetMode="External"/><Relationship Id="rId664" Type="http://schemas.openxmlformats.org/officeDocument/2006/relationships/hyperlink" Target="https://www.scopus.com/sourceid/19900191763" TargetMode="External"/><Relationship Id="rId871" Type="http://schemas.openxmlformats.org/officeDocument/2006/relationships/hyperlink" Target="https://mjl.clarivate.com/search-results?issn=0022-2879&amp;utm_source=cabs-ajg&amp;utm_medium=web&amp;utm_campaign=cabs-ajg-2021" TargetMode="External"/><Relationship Id="rId969" Type="http://schemas.openxmlformats.org/officeDocument/2006/relationships/hyperlink" Target="https://www.scopus.com/sourceid/21100464761" TargetMode="External"/><Relationship Id="rId1599" Type="http://schemas.openxmlformats.org/officeDocument/2006/relationships/hyperlink" Target="https://www.scopus.com/sourceid/21100825851" TargetMode="External"/><Relationship Id="rId2345" Type="http://schemas.openxmlformats.org/officeDocument/2006/relationships/hyperlink" Target="https://www.scopus.com/sourceid/14809" TargetMode="External"/><Relationship Id="rId2552" Type="http://schemas.openxmlformats.org/officeDocument/2006/relationships/hyperlink" Target="https://www.scopus.com/sourceid/14715" TargetMode="External"/><Relationship Id="rId317" Type="http://schemas.openxmlformats.org/officeDocument/2006/relationships/hyperlink" Target="https://mjl.clarivate.com/search-results?issn=0030-7653&amp;utm_source=cabs-ajg&amp;utm_medium=web&amp;utm_campaign=cabs-ajg-2021" TargetMode="External"/><Relationship Id="rId524" Type="http://schemas.openxmlformats.org/officeDocument/2006/relationships/hyperlink" Target="https://www.scopus.com/sourceid/4500151526" TargetMode="External"/><Relationship Id="rId731" Type="http://schemas.openxmlformats.org/officeDocument/2006/relationships/hyperlink" Target="https://www.scopus.com/sourceid/19900191906" TargetMode="External"/><Relationship Id="rId1154" Type="http://schemas.openxmlformats.org/officeDocument/2006/relationships/hyperlink" Target="https://www.scopus.com/sourceid/3900148208" TargetMode="External"/><Relationship Id="rId1361" Type="http://schemas.openxmlformats.org/officeDocument/2006/relationships/hyperlink" Target="https://www.scopus.com/sourceid/6800153107" TargetMode="External"/><Relationship Id="rId1459" Type="http://schemas.openxmlformats.org/officeDocument/2006/relationships/hyperlink" Target="https://www.scopus.com/sourceid/22928" TargetMode="External"/><Relationship Id="rId2205" Type="http://schemas.openxmlformats.org/officeDocument/2006/relationships/hyperlink" Target="https://mjl.clarivate.com/search-results?issn=0309-1317&amp;utm_source=cabs-ajg&amp;utm_medium=web&amp;utm_campaign=cabs-ajg-2021" TargetMode="External"/><Relationship Id="rId2412" Type="http://schemas.openxmlformats.org/officeDocument/2006/relationships/hyperlink" Target="https://mjl.clarivate.com/search-results?issn=0964-4733&amp;utm_source=cabs-ajg&amp;utm_medium=web&amp;utm_campaign=cabs-ajg-2021" TargetMode="External"/><Relationship Id="rId98" Type="http://schemas.openxmlformats.org/officeDocument/2006/relationships/hyperlink" Target="https://www.scopus.com/sourceid/19700190343" TargetMode="External"/><Relationship Id="rId829" Type="http://schemas.openxmlformats.org/officeDocument/2006/relationships/hyperlink" Target="https://www.scopus.com/sourceid/17700155302" TargetMode="External"/><Relationship Id="rId1014" Type="http://schemas.openxmlformats.org/officeDocument/2006/relationships/hyperlink" Target="https://www.scopus.com/sourceid/20043" TargetMode="External"/><Relationship Id="rId1221" Type="http://schemas.openxmlformats.org/officeDocument/2006/relationships/hyperlink" Target="https://www.scopus.com/sourceid/19419" TargetMode="External"/><Relationship Id="rId1666" Type="http://schemas.openxmlformats.org/officeDocument/2006/relationships/hyperlink" Target="https://www.scopus.com/sourceid/24355" TargetMode="External"/><Relationship Id="rId1873" Type="http://schemas.openxmlformats.org/officeDocument/2006/relationships/hyperlink" Target="https://mjl.clarivate.com/search-results?issn=0278-7393&amp;utm_source=cabs-ajg&amp;utm_medium=web&amp;utm_campaign=cabs-ajg-2021" TargetMode="External"/><Relationship Id="rId1319" Type="http://schemas.openxmlformats.org/officeDocument/2006/relationships/hyperlink" Target="https://www.scopus.com/sourceid/15386" TargetMode="External"/><Relationship Id="rId1526" Type="http://schemas.openxmlformats.org/officeDocument/2006/relationships/hyperlink" Target="https://www.scopus.com/sourceid/22925" TargetMode="External"/><Relationship Id="rId1733" Type="http://schemas.openxmlformats.org/officeDocument/2006/relationships/hyperlink" Target="https://www.scopus.com/sourceid/23651" TargetMode="External"/><Relationship Id="rId1940" Type="http://schemas.openxmlformats.org/officeDocument/2006/relationships/hyperlink" Target="https://mjl.clarivate.com/search-results?issn=1834-4909&amp;utm_source=cabs-ajg&amp;utm_medium=web&amp;utm_campaign=cabs-ajg-2021" TargetMode="External"/><Relationship Id="rId25" Type="http://schemas.openxmlformats.org/officeDocument/2006/relationships/hyperlink" Target="https://www.scopus.com/sourceid/28561" TargetMode="External"/><Relationship Id="rId1800" Type="http://schemas.openxmlformats.org/officeDocument/2006/relationships/hyperlink" Target="https://mjl.clarivate.com/search-results?issn=1475-9551&amp;utm_source=cabs-ajg&amp;utm_medium=web&amp;utm_campaign=cabs-ajg-2021" TargetMode="External"/><Relationship Id="rId174" Type="http://schemas.openxmlformats.org/officeDocument/2006/relationships/hyperlink" Target="https://www.scopus.com/sourceid/28973" TargetMode="External"/><Relationship Id="rId381" Type="http://schemas.openxmlformats.org/officeDocument/2006/relationships/hyperlink" Target="https://mjl.clarivate.com/search-results?issn=0939-3625&amp;utm_source=cabs-ajg&amp;utm_medium=web&amp;utm_campaign=cabs-ajg-2021" TargetMode="External"/><Relationship Id="rId2062" Type="http://schemas.openxmlformats.org/officeDocument/2006/relationships/hyperlink" Target="https://www.scopus.com/sourceid/12693" TargetMode="External"/><Relationship Id="rId241" Type="http://schemas.openxmlformats.org/officeDocument/2006/relationships/hyperlink" Target="https://mjl.clarivate.com/search-results?issn=0014-2921&amp;utm_source=cabs-ajg&amp;utm_medium=web&amp;utm_campaign=cabs-ajg-2021" TargetMode="External"/><Relationship Id="rId479" Type="http://schemas.openxmlformats.org/officeDocument/2006/relationships/hyperlink" Target="https://www.scopus.com/sourceid/29401" TargetMode="External"/><Relationship Id="rId686" Type="http://schemas.openxmlformats.org/officeDocument/2006/relationships/hyperlink" Target="https://www.scopus.com/sourceid/11200153526" TargetMode="External"/><Relationship Id="rId893" Type="http://schemas.openxmlformats.org/officeDocument/2006/relationships/hyperlink" Target="https://mjl.clarivate.com/search-results?issn=1815-4654&amp;utm_source=cabs-ajg&amp;utm_medium=web&amp;utm_campaign=cabs-ajg-2021" TargetMode="External"/><Relationship Id="rId2367" Type="http://schemas.openxmlformats.org/officeDocument/2006/relationships/hyperlink" Target="https://www.scopus.com/sourceid/27852" TargetMode="External"/><Relationship Id="rId339" Type="http://schemas.openxmlformats.org/officeDocument/2006/relationships/hyperlink" Target="https://www.scopus.com/sourceid/21100211345" TargetMode="External"/><Relationship Id="rId546" Type="http://schemas.openxmlformats.org/officeDocument/2006/relationships/hyperlink" Target="https://www.scopus.com/sourceid/53958" TargetMode="External"/><Relationship Id="rId753" Type="http://schemas.openxmlformats.org/officeDocument/2006/relationships/hyperlink" Target="https://www.scopus.com/sourceid/17700156774" TargetMode="External"/><Relationship Id="rId1176" Type="http://schemas.openxmlformats.org/officeDocument/2006/relationships/hyperlink" Target="https://www.scopus.com/sourceid/13300154706" TargetMode="External"/><Relationship Id="rId1383" Type="http://schemas.openxmlformats.org/officeDocument/2006/relationships/hyperlink" Target="https://www.scopus.com/sourceid/16800154722" TargetMode="External"/><Relationship Id="rId2227" Type="http://schemas.openxmlformats.org/officeDocument/2006/relationships/hyperlink" Target="https://mjl.clarivate.com/search-results?issn=0047-2875&amp;utm_source=cabs-ajg&amp;utm_medium=web&amp;utm_campaign=cabs-ajg-2021" TargetMode="External"/><Relationship Id="rId2434" Type="http://schemas.openxmlformats.org/officeDocument/2006/relationships/hyperlink" Target="https://mjl.clarivate.com/search-results?issn=0958-9287&amp;utm_source=cabs-ajg&amp;utm_medium=web&amp;utm_campaign=cabs-ajg-2021" TargetMode="External"/><Relationship Id="rId101" Type="http://schemas.openxmlformats.org/officeDocument/2006/relationships/hyperlink" Target="https://www.scopus.com/sourceid/21100851416" TargetMode="External"/><Relationship Id="rId406" Type="http://schemas.openxmlformats.org/officeDocument/2006/relationships/hyperlink" Target="https://mjl.clarivate.com/search-results?issn=1554-964X&amp;utm_source=cabs-ajg&amp;utm_medium=web&amp;utm_campaign=cabs-ajg-2021" TargetMode="External"/><Relationship Id="rId960" Type="http://schemas.openxmlformats.org/officeDocument/2006/relationships/hyperlink" Target="https://www.scopus.com/sourceid/24378" TargetMode="External"/><Relationship Id="rId1036" Type="http://schemas.openxmlformats.org/officeDocument/2006/relationships/hyperlink" Target="https://www.scopus.com/sourceid/21100937890" TargetMode="External"/><Relationship Id="rId1243" Type="http://schemas.openxmlformats.org/officeDocument/2006/relationships/hyperlink" Target="https://mjl.clarivate.com/search-results?issn=0268-1102&amp;utm_source=cabs-ajg&amp;utm_medium=web&amp;utm_campaign=cabs-ajg-2021" TargetMode="External"/><Relationship Id="rId1590" Type="http://schemas.openxmlformats.org/officeDocument/2006/relationships/hyperlink" Target="https://www.scopus.com/sourceid/23729" TargetMode="External"/><Relationship Id="rId1688" Type="http://schemas.openxmlformats.org/officeDocument/2006/relationships/hyperlink" Target="https://mjl.clarivate.com/search-results?issn=0160-5682&amp;utm_source=cabs-ajg&amp;utm_medium=web&amp;utm_campaign=cabs-ajg-2021" TargetMode="External"/><Relationship Id="rId1895" Type="http://schemas.openxmlformats.org/officeDocument/2006/relationships/hyperlink" Target="https://www.scopus.com/sourceid/15430" TargetMode="External"/><Relationship Id="rId613" Type="http://schemas.openxmlformats.org/officeDocument/2006/relationships/hyperlink" Target="https://mjl.clarivate.com/search-results?issn=1226-508X&amp;utm_source=cabs-ajg&amp;utm_medium=web&amp;utm_campaign=cabs-ajg-2021" TargetMode="External"/><Relationship Id="rId820" Type="http://schemas.openxmlformats.org/officeDocument/2006/relationships/hyperlink" Target="https://www.scopus.com/sourceid/21100830164" TargetMode="External"/><Relationship Id="rId918" Type="http://schemas.openxmlformats.org/officeDocument/2006/relationships/hyperlink" Target="https://www.scopus.com/sourceid/17533" TargetMode="External"/><Relationship Id="rId1450" Type="http://schemas.openxmlformats.org/officeDocument/2006/relationships/hyperlink" Target="https://mjl.clarivate.com/search-results?issn=0309-0566&amp;utm_source=cabs-ajg&amp;utm_medium=web&amp;utm_campaign=cabs-ajg-2021" TargetMode="External"/><Relationship Id="rId1548" Type="http://schemas.openxmlformats.org/officeDocument/2006/relationships/hyperlink" Target="https://mjl.clarivate.com/search-results?issn=0272-6963&amp;utm_source=cabs-ajg&amp;utm_medium=web&amp;utm_campaign=cabs-ajg-2021" TargetMode="External"/><Relationship Id="rId1755" Type="http://schemas.openxmlformats.org/officeDocument/2006/relationships/hyperlink" Target="https://www.scopus.com/sourceid/9700153238" TargetMode="External"/><Relationship Id="rId2501" Type="http://schemas.openxmlformats.org/officeDocument/2006/relationships/hyperlink" Target="https://mjl.clarivate.com/search-results?issn=0032-3217&amp;utm_source=cabs-ajg&amp;utm_medium=web&amp;utm_campaign=cabs-ajg-2021" TargetMode="External"/><Relationship Id="rId1103" Type="http://schemas.openxmlformats.org/officeDocument/2006/relationships/hyperlink" Target="https://mjl.clarivate.com/search-results?issn=0969-5931&amp;utm_source=cabs-ajg&amp;utm_medium=web&amp;utm_campaign=cabs-ajg-2021" TargetMode="External"/><Relationship Id="rId1310" Type="http://schemas.openxmlformats.org/officeDocument/2006/relationships/hyperlink" Target="https://www.scopus.com/sourceid/15492" TargetMode="External"/><Relationship Id="rId1408" Type="http://schemas.openxmlformats.org/officeDocument/2006/relationships/hyperlink" Target="https://www.scopus.com/sourceid/21100291858" TargetMode="External"/><Relationship Id="rId1962" Type="http://schemas.openxmlformats.org/officeDocument/2006/relationships/hyperlink" Target="https://mjl.clarivate.com/search-results?issn=1138-7416&amp;utm_source=cabs-ajg&amp;utm_medium=web&amp;utm_campaign=cabs-ajg-2021" TargetMode="External"/><Relationship Id="rId47" Type="http://schemas.openxmlformats.org/officeDocument/2006/relationships/hyperlink" Target="https://mjl.clarivate.com/search-results?issn=1044-5005&amp;utm_source=cabs-ajg&amp;utm_medium=web&amp;utm_campaign=cabs-ajg-2021" TargetMode="External"/><Relationship Id="rId1615" Type="http://schemas.openxmlformats.org/officeDocument/2006/relationships/hyperlink" Target="https://www.scopus.com/sourceid/4700151504" TargetMode="External"/><Relationship Id="rId1822" Type="http://schemas.openxmlformats.org/officeDocument/2006/relationships/hyperlink" Target="https://mjl.clarivate.com/search-results?issn=1476-7503&amp;utm_source=cabs-ajg&amp;utm_medium=web&amp;utm_campaign=cabs-ajg-2021" TargetMode="External"/><Relationship Id="rId196" Type="http://schemas.openxmlformats.org/officeDocument/2006/relationships/hyperlink" Target="https://www.scopus.com/sourceid/23672" TargetMode="External"/><Relationship Id="rId2084" Type="http://schemas.openxmlformats.org/officeDocument/2006/relationships/hyperlink" Target="https://www.scopus.com/sourceid/17167" TargetMode="External"/><Relationship Id="rId2291" Type="http://schemas.openxmlformats.org/officeDocument/2006/relationships/hyperlink" Target="https://www.scopus.com/sourceid/27851" TargetMode="External"/><Relationship Id="rId263" Type="http://schemas.openxmlformats.org/officeDocument/2006/relationships/hyperlink" Target="https://mjl.clarivate.com/search-results?issn=1061-8600&amp;utm_source=cabs-ajg&amp;utm_medium=web&amp;utm_campaign=cabs-ajg-2021" TargetMode="External"/><Relationship Id="rId470" Type="http://schemas.openxmlformats.org/officeDocument/2006/relationships/hyperlink" Target="https://mjl.clarivate.com/search-results?issn=0895-562X&amp;utm_source=cabs-ajg&amp;utm_medium=web&amp;utm_campaign=cabs-ajg-2021" TargetMode="External"/><Relationship Id="rId2151" Type="http://schemas.openxmlformats.org/officeDocument/2006/relationships/hyperlink" Target="https://www.scopus.com/sourceid/5600155055" TargetMode="External"/><Relationship Id="rId2389" Type="http://schemas.openxmlformats.org/officeDocument/2006/relationships/hyperlink" Target="https://www.scopus.com/sourceid/21100779057" TargetMode="External"/><Relationship Id="rId123" Type="http://schemas.openxmlformats.org/officeDocument/2006/relationships/hyperlink" Target="https://www.scopus.com/sourceid/11400153311" TargetMode="External"/><Relationship Id="rId330" Type="http://schemas.openxmlformats.org/officeDocument/2006/relationships/hyperlink" Target="https://www.scopus.com/sourceid/14547" TargetMode="External"/><Relationship Id="rId568" Type="http://schemas.openxmlformats.org/officeDocument/2006/relationships/hyperlink" Target="https://mjl.clarivate.com/search-results?issn=1671-2234&amp;utm_source=cabs-ajg&amp;utm_medium=web&amp;utm_campaign=cabs-ajg-2021" TargetMode="External"/><Relationship Id="rId775" Type="http://schemas.openxmlformats.org/officeDocument/2006/relationships/hyperlink" Target="https://mjl.clarivate.com/search-results?issn=2340-9436&amp;utm_source=cabs-ajg&amp;utm_medium=web&amp;utm_campaign=cabs-ajg-2021" TargetMode="External"/><Relationship Id="rId982" Type="http://schemas.openxmlformats.org/officeDocument/2006/relationships/hyperlink" Target="https://www.scopus.com/sourceid/21100258758" TargetMode="External"/><Relationship Id="rId1198" Type="http://schemas.openxmlformats.org/officeDocument/2006/relationships/hyperlink" Target="https://www.scopus.com/sourceid/15136" TargetMode="External"/><Relationship Id="rId2011" Type="http://schemas.openxmlformats.org/officeDocument/2006/relationships/hyperlink" Target="https://www.scopus.com/sourceid/145523" TargetMode="External"/><Relationship Id="rId2249" Type="http://schemas.openxmlformats.org/officeDocument/2006/relationships/hyperlink" Target="https://mjl.clarivate.com/search-results?issn=1361-9209&amp;utm_source=cabs-ajg&amp;utm_medium=web&amp;utm_campaign=cabs-ajg-2021" TargetMode="External"/><Relationship Id="rId2456" Type="http://schemas.openxmlformats.org/officeDocument/2006/relationships/hyperlink" Target="https://mjl.clarivate.com/search-results?issn=0081-1750&amp;utm_source=cabs-ajg&amp;utm_medium=web&amp;utm_campaign=cabs-ajg-2021" TargetMode="External"/><Relationship Id="rId428" Type="http://schemas.openxmlformats.org/officeDocument/2006/relationships/hyperlink" Target="https://mjl.clarivate.com/search-results?issn=1068-5502&amp;utm_source=cabs-ajg&amp;utm_medium=web&amp;utm_campaign=cabs-ajg-2021" TargetMode="External"/><Relationship Id="rId635" Type="http://schemas.openxmlformats.org/officeDocument/2006/relationships/hyperlink" Target="https://www.scopus.com/sourceid/6600153102" TargetMode="External"/><Relationship Id="rId842" Type="http://schemas.openxmlformats.org/officeDocument/2006/relationships/hyperlink" Target="https://www.scopus.com/sourceid/20636" TargetMode="External"/><Relationship Id="rId1058" Type="http://schemas.openxmlformats.org/officeDocument/2006/relationships/hyperlink" Target="https://mjl.clarivate.com/search-results?issn=0143-7720&amp;utm_source=cabs-ajg&amp;utm_medium=web&amp;utm_campaign=cabs-ajg-2021" TargetMode="External"/><Relationship Id="rId1265" Type="http://schemas.openxmlformats.org/officeDocument/2006/relationships/hyperlink" Target="https://mjl.clarivate.com/search-results?issn=1540-1960&amp;utm_source=cabs-ajg&amp;utm_medium=web&amp;utm_campaign=cabs-ajg-2021" TargetMode="External"/><Relationship Id="rId1472" Type="http://schemas.openxmlformats.org/officeDocument/2006/relationships/hyperlink" Target="https://www.scopus.com/sourceid/19700190346" TargetMode="External"/><Relationship Id="rId2109" Type="http://schemas.openxmlformats.org/officeDocument/2006/relationships/hyperlink" Target="https://www.scopus.com/sourceid/22762" TargetMode="External"/><Relationship Id="rId2316" Type="http://schemas.openxmlformats.org/officeDocument/2006/relationships/hyperlink" Target="https://mjl.clarivate.com/search-results?issn=0144-1647&amp;utm_source=cabs-ajg&amp;utm_medium=web&amp;utm_campaign=cabs-ajg-2021" TargetMode="External"/><Relationship Id="rId2523" Type="http://schemas.openxmlformats.org/officeDocument/2006/relationships/hyperlink" Target="https://www.scopus.com/sourceid/26857" TargetMode="External"/><Relationship Id="rId702" Type="http://schemas.openxmlformats.org/officeDocument/2006/relationships/hyperlink" Target="https://mjl.clarivate.com/search-results?issn=1355-2554&amp;utm_source=cabs-ajg&amp;utm_medium=web&amp;utm_campaign=cabs-ajg-2021" TargetMode="External"/><Relationship Id="rId1125" Type="http://schemas.openxmlformats.org/officeDocument/2006/relationships/hyperlink" Target="https://www.scopus.com/sourceid/20727" TargetMode="External"/><Relationship Id="rId1332" Type="http://schemas.openxmlformats.org/officeDocument/2006/relationships/hyperlink" Target="https://mjl.clarivate.com/search-results?issn=0040-1625&amp;utm_source=cabs-ajg&amp;utm_medium=web&amp;utm_campaign=cabs-ajg-2021" TargetMode="External"/><Relationship Id="rId1777" Type="http://schemas.openxmlformats.org/officeDocument/2006/relationships/hyperlink" Target="https://mjl.clarivate.com/search-results?issn=1134-5764&amp;utm_source=cabs-ajg&amp;utm_medium=web&amp;utm_campaign=cabs-ajg-2021" TargetMode="External"/><Relationship Id="rId1984" Type="http://schemas.openxmlformats.org/officeDocument/2006/relationships/hyperlink" Target="https://mjl.clarivate.com/search-results?issn=0003-6870&amp;utm_source=cabs-ajg&amp;utm_medium=web&amp;utm_campaign=cabs-ajg-2021" TargetMode="External"/><Relationship Id="rId69" Type="http://schemas.openxmlformats.org/officeDocument/2006/relationships/hyperlink" Target="https://www.scopus.com/sourceid/19900192136" TargetMode="External"/><Relationship Id="rId1637" Type="http://schemas.openxmlformats.org/officeDocument/2006/relationships/hyperlink" Target="https://www.scopus.com/sourceid/15700154705" TargetMode="External"/><Relationship Id="rId1844" Type="http://schemas.openxmlformats.org/officeDocument/2006/relationships/hyperlink" Target="https://www.scopus.com/sourceid/15476" TargetMode="External"/><Relationship Id="rId1704" Type="http://schemas.openxmlformats.org/officeDocument/2006/relationships/hyperlink" Target="https://mjl.clarivate.com/search-results?issn=1619-4500&amp;utm_source=cabs-ajg&amp;utm_medium=web&amp;utm_campaign=cabs-ajg-2021" TargetMode="External"/><Relationship Id="rId285" Type="http://schemas.openxmlformats.org/officeDocument/2006/relationships/hyperlink" Target="https://mjl.clarivate.com/search-results?issn=0022-2186&amp;utm_source=cabs-ajg&amp;utm_medium=web&amp;utm_campaign=cabs-ajg-2021" TargetMode="External"/><Relationship Id="rId1911" Type="http://schemas.openxmlformats.org/officeDocument/2006/relationships/hyperlink" Target="https://www.scopus.com/sourceid/24733" TargetMode="External"/><Relationship Id="rId492" Type="http://schemas.openxmlformats.org/officeDocument/2006/relationships/hyperlink" Target="https://www.scopus.com/sourceid/144945" TargetMode="External"/><Relationship Id="rId797" Type="http://schemas.openxmlformats.org/officeDocument/2006/relationships/hyperlink" Target="https://www.scopus.com/sourceid/19951" TargetMode="External"/><Relationship Id="rId2173" Type="http://schemas.openxmlformats.org/officeDocument/2006/relationships/hyperlink" Target="https://www.scopus.com/sourceid/22750" TargetMode="External"/><Relationship Id="rId2380" Type="http://schemas.openxmlformats.org/officeDocument/2006/relationships/hyperlink" Target="https://www.scopus.com/sourceid/20870" TargetMode="External"/><Relationship Id="rId2478" Type="http://schemas.openxmlformats.org/officeDocument/2006/relationships/hyperlink" Target="https://www.scopus.com/sourceid/36664" TargetMode="External"/><Relationship Id="rId145" Type="http://schemas.openxmlformats.org/officeDocument/2006/relationships/hyperlink" Target="https://www.scopus.com/sourceid/19600157368" TargetMode="External"/><Relationship Id="rId352" Type="http://schemas.openxmlformats.org/officeDocument/2006/relationships/hyperlink" Target="https://mjl.clarivate.com/search-results?issn=1364-985X&amp;utm_source=cabs-ajg&amp;utm_medium=web&amp;utm_campaign=cabs-ajg-2021" TargetMode="External"/><Relationship Id="rId1287" Type="http://schemas.openxmlformats.org/officeDocument/2006/relationships/hyperlink" Target="https://www.scopus.com/sourceid/3900148214" TargetMode="External"/><Relationship Id="rId2033" Type="http://schemas.openxmlformats.org/officeDocument/2006/relationships/hyperlink" Target="https://www.scopus.com/sourceid/19700175255" TargetMode="External"/><Relationship Id="rId2240" Type="http://schemas.openxmlformats.org/officeDocument/2006/relationships/hyperlink" Target="https://www.scopus.com/sourceid/28686" TargetMode="External"/><Relationship Id="rId212" Type="http://schemas.openxmlformats.org/officeDocument/2006/relationships/hyperlink" Target="https://www.scopus.com/sourceid/21366" TargetMode="External"/><Relationship Id="rId657" Type="http://schemas.openxmlformats.org/officeDocument/2006/relationships/hyperlink" Target="https://www.scopus.com/sourceid/21781" TargetMode="External"/><Relationship Id="rId864" Type="http://schemas.openxmlformats.org/officeDocument/2006/relationships/hyperlink" Target="https://www.scopus.com/sourceid/17496" TargetMode="External"/><Relationship Id="rId1494" Type="http://schemas.openxmlformats.org/officeDocument/2006/relationships/hyperlink" Target="https://www.scopus.com/sourceid/144958" TargetMode="External"/><Relationship Id="rId1799" Type="http://schemas.openxmlformats.org/officeDocument/2006/relationships/hyperlink" Target="https://www.scopus.com/sourceid/5700161189" TargetMode="External"/><Relationship Id="rId2100" Type="http://schemas.openxmlformats.org/officeDocument/2006/relationships/hyperlink" Target="https://mjl.clarivate.com/search-results?issn=1096-7494&amp;utm_source=cabs-ajg&amp;utm_medium=web&amp;utm_campaign=cabs-ajg-2021" TargetMode="External"/><Relationship Id="rId2338" Type="http://schemas.openxmlformats.org/officeDocument/2006/relationships/hyperlink" Target="https://www.scopus.com/sourceid/19700201530" TargetMode="External"/><Relationship Id="rId2545" Type="http://schemas.openxmlformats.org/officeDocument/2006/relationships/hyperlink" Target="https://mjl.clarivate.com/search-results?issn=1476-1270&amp;utm_source=cabs-ajg&amp;utm_medium=web&amp;utm_campaign=cabs-ajg-2021" TargetMode="External"/><Relationship Id="rId517" Type="http://schemas.openxmlformats.org/officeDocument/2006/relationships/hyperlink" Target="https://mjl.clarivate.com/search-results?issn=1569-5239&amp;utm_source=cabs-ajg&amp;utm_medium=web&amp;utm_campaign=cabs-ajg-2021" TargetMode="External"/><Relationship Id="rId724" Type="http://schemas.openxmlformats.org/officeDocument/2006/relationships/hyperlink" Target="https://www.scopus.com/sourceid/17600155015" TargetMode="External"/><Relationship Id="rId931" Type="http://schemas.openxmlformats.org/officeDocument/2006/relationships/hyperlink" Target="https://www.scopus.com/sourceid/21100926579" TargetMode="External"/><Relationship Id="rId1147" Type="http://schemas.openxmlformats.org/officeDocument/2006/relationships/hyperlink" Target="https://www.scopus.com/sourceid/19900191746" TargetMode="External"/><Relationship Id="rId1354" Type="http://schemas.openxmlformats.org/officeDocument/2006/relationships/hyperlink" Target="https://mjl.clarivate.com/search-results?issn=0954-349X&amp;utm_source=cabs-ajg&amp;utm_medium=web&amp;utm_campaign=cabs-ajg-2021" TargetMode="External"/><Relationship Id="rId1561" Type="http://schemas.openxmlformats.org/officeDocument/2006/relationships/hyperlink" Target="https://www.scopus.com/sourceid/27656" TargetMode="External"/><Relationship Id="rId2405" Type="http://schemas.openxmlformats.org/officeDocument/2006/relationships/hyperlink" Target="https://www.scopus.com/sourceid/18138" TargetMode="External"/><Relationship Id="rId60" Type="http://schemas.openxmlformats.org/officeDocument/2006/relationships/hyperlink" Target="https://www.scopus.com/sourceid/19600162140" TargetMode="External"/><Relationship Id="rId1007" Type="http://schemas.openxmlformats.org/officeDocument/2006/relationships/hyperlink" Target="https://www.scopus.com/sourceid/21100466834" TargetMode="External"/><Relationship Id="rId1214" Type="http://schemas.openxmlformats.org/officeDocument/2006/relationships/hyperlink" Target="https://www.scopus.com/sourceid/13675" TargetMode="External"/><Relationship Id="rId1421" Type="http://schemas.openxmlformats.org/officeDocument/2006/relationships/hyperlink" Target="https://www.scopus.com/sourceid/21100894552" TargetMode="External"/><Relationship Id="rId1659" Type="http://schemas.openxmlformats.org/officeDocument/2006/relationships/hyperlink" Target="https://mjl.clarivate.com/search-results?issn=0025-5610&amp;utm_source=cabs-ajg&amp;utm_medium=web&amp;utm_campaign=cabs-ajg-2021" TargetMode="External"/><Relationship Id="rId1866" Type="http://schemas.openxmlformats.org/officeDocument/2006/relationships/hyperlink" Target="https://www.scopus.com/sourceid/20537" TargetMode="External"/><Relationship Id="rId1519" Type="http://schemas.openxmlformats.org/officeDocument/2006/relationships/hyperlink" Target="https://www.scopus.com/sourceid/21100201769" TargetMode="External"/><Relationship Id="rId1726" Type="http://schemas.openxmlformats.org/officeDocument/2006/relationships/hyperlink" Target="https://mjl.clarivate.com/search-results?issn=0167-6377&amp;utm_source=cabs-ajg&amp;utm_medium=web&amp;utm_campaign=cabs-ajg-2021" TargetMode="External"/><Relationship Id="rId1933" Type="http://schemas.openxmlformats.org/officeDocument/2006/relationships/hyperlink" Target="https://www.scopus.com/sourceid/15352" TargetMode="External"/><Relationship Id="rId18" Type="http://schemas.openxmlformats.org/officeDocument/2006/relationships/hyperlink" Target="https://mjl.clarivate.com/search-results?issn=0001-4788&amp;utm_source=cabs-ajg&amp;utm_medium=web&amp;utm_campaign=cabs-ajg-2021" TargetMode="External"/><Relationship Id="rId2195" Type="http://schemas.openxmlformats.org/officeDocument/2006/relationships/hyperlink" Target="https://www.scopus.com/sourceid/30715" TargetMode="External"/><Relationship Id="rId167" Type="http://schemas.openxmlformats.org/officeDocument/2006/relationships/hyperlink" Target="https://mjl.clarivate.com/search-results?issn=0266-4666&amp;utm_source=cabs-ajg&amp;utm_medium=web&amp;utm_campaign=cabs-ajg-2021" TargetMode="External"/><Relationship Id="rId374" Type="http://schemas.openxmlformats.org/officeDocument/2006/relationships/hyperlink" Target="https://www.scopus.com/sourceid/11800154541" TargetMode="External"/><Relationship Id="rId581" Type="http://schemas.openxmlformats.org/officeDocument/2006/relationships/hyperlink" Target="https://www.scopus.com/sourceid/19458" TargetMode="External"/><Relationship Id="rId2055" Type="http://schemas.openxmlformats.org/officeDocument/2006/relationships/hyperlink" Target="https://www.scopus.com/sourceid/5700163096" TargetMode="External"/><Relationship Id="rId2262" Type="http://schemas.openxmlformats.org/officeDocument/2006/relationships/hyperlink" Target="https://mjl.clarivate.com/search-results?issn=0364-152X&amp;utm_source=cabs-ajg&amp;utm_medium=web&amp;utm_campaign=cabs-ajg-2021" TargetMode="External"/><Relationship Id="rId234" Type="http://schemas.openxmlformats.org/officeDocument/2006/relationships/hyperlink" Target="https://www.scopus.com/sourceid/28490" TargetMode="External"/><Relationship Id="rId679" Type="http://schemas.openxmlformats.org/officeDocument/2006/relationships/hyperlink" Target="https://www.scopus.com/sourceid/19500157825" TargetMode="External"/><Relationship Id="rId886" Type="http://schemas.openxmlformats.org/officeDocument/2006/relationships/hyperlink" Target="https://www.scopus.com/sourceid/74502" TargetMode="External"/><Relationship Id="rId2" Type="http://schemas.openxmlformats.org/officeDocument/2006/relationships/image" Target="../media/image1.png"/><Relationship Id="rId441" Type="http://schemas.openxmlformats.org/officeDocument/2006/relationships/hyperlink" Target="https://www.scopus.com/sourceid/24351" TargetMode="External"/><Relationship Id="rId539" Type="http://schemas.openxmlformats.org/officeDocument/2006/relationships/hyperlink" Target="https://www.scopus.com/sourceid/144730" TargetMode="External"/><Relationship Id="rId746" Type="http://schemas.openxmlformats.org/officeDocument/2006/relationships/hyperlink" Target="https://mjl.clarivate.com/search-results?issn=1052-150X&amp;utm_source=cabs-ajg&amp;utm_medium=web&amp;utm_campaign=cabs-ajg-2021" TargetMode="External"/><Relationship Id="rId1071" Type="http://schemas.openxmlformats.org/officeDocument/2006/relationships/hyperlink" Target="https://www.scopus.com/sourceid/18239" TargetMode="External"/><Relationship Id="rId1169" Type="http://schemas.openxmlformats.org/officeDocument/2006/relationships/hyperlink" Target="https://www.scopus.com/sourceid/4700152760" TargetMode="External"/><Relationship Id="rId1376" Type="http://schemas.openxmlformats.org/officeDocument/2006/relationships/hyperlink" Target="https://www.scopus.com/sourceid/12099" TargetMode="External"/><Relationship Id="rId1583" Type="http://schemas.openxmlformats.org/officeDocument/2006/relationships/hyperlink" Target="https://www.scopus.com/sourceid/144740" TargetMode="External"/><Relationship Id="rId2122" Type="http://schemas.openxmlformats.org/officeDocument/2006/relationships/hyperlink" Target="https://mjl.clarivate.com/search-results?issn=0966-0410&amp;utm_source=cabs-ajg&amp;utm_medium=web&amp;utm_campaign=cabs-ajg-2021" TargetMode="External"/><Relationship Id="rId2427" Type="http://schemas.openxmlformats.org/officeDocument/2006/relationships/hyperlink" Target="https://www.scopus.com/sourceid/28945" TargetMode="External"/><Relationship Id="rId301" Type="http://schemas.openxmlformats.org/officeDocument/2006/relationships/hyperlink" Target="https://mjl.clarivate.com/search-results?issn=2333-5955&amp;utm_source=cabs-ajg&amp;utm_medium=web&amp;utm_campaign=cabs-ajg-2021" TargetMode="External"/><Relationship Id="rId953" Type="http://schemas.openxmlformats.org/officeDocument/2006/relationships/hyperlink" Target="https://www.scopus.com/sourceid/11700154333" TargetMode="External"/><Relationship Id="rId1029" Type="http://schemas.openxmlformats.org/officeDocument/2006/relationships/hyperlink" Target="https://mjl.clarivate.com/search-results?issn=0959-6801&amp;utm_source=cabs-ajg&amp;utm_medium=web&amp;utm_campaign=cabs-ajg-2021" TargetMode="External"/><Relationship Id="rId1236" Type="http://schemas.openxmlformats.org/officeDocument/2006/relationships/hyperlink" Target="https://www.scopus.com/sourceid/12689" TargetMode="External"/><Relationship Id="rId1790" Type="http://schemas.openxmlformats.org/officeDocument/2006/relationships/hyperlink" Target="https://www.scopus.com/sourceid/22322" TargetMode="External"/><Relationship Id="rId1888" Type="http://schemas.openxmlformats.org/officeDocument/2006/relationships/hyperlink" Target="https://www.scopus.com/sourceid/12024" TargetMode="External"/><Relationship Id="rId82" Type="http://schemas.openxmlformats.org/officeDocument/2006/relationships/hyperlink" Target="https://www.scopus.com/sourceid/19900192221" TargetMode="External"/><Relationship Id="rId606" Type="http://schemas.openxmlformats.org/officeDocument/2006/relationships/hyperlink" Target="https://mjl.clarivate.com/search-results?issn=0929-1261&amp;utm_source=cabs-ajg&amp;utm_medium=web&amp;utm_campaign=cabs-ajg-2021" TargetMode="External"/><Relationship Id="rId813" Type="http://schemas.openxmlformats.org/officeDocument/2006/relationships/hyperlink" Target="https://mjl.clarivate.com/search-results?issn=0360-0025&amp;utm_source=cabs-ajg&amp;utm_medium=web&amp;utm_campaign=cabs-ajg-2021" TargetMode="External"/><Relationship Id="rId1443" Type="http://schemas.openxmlformats.org/officeDocument/2006/relationships/hyperlink" Target="https://www.scopus.com/sourceid/23714" TargetMode="External"/><Relationship Id="rId1650" Type="http://schemas.openxmlformats.org/officeDocument/2006/relationships/hyperlink" Target="https://www.scopus.com/sourceid/21307" TargetMode="External"/><Relationship Id="rId1748" Type="http://schemas.openxmlformats.org/officeDocument/2006/relationships/hyperlink" Target="https://www.scopus.com/sourceid/14363" TargetMode="External"/><Relationship Id="rId1303" Type="http://schemas.openxmlformats.org/officeDocument/2006/relationships/hyperlink" Target="https://www.scopus.com/sourceid/19900193217" TargetMode="External"/><Relationship Id="rId1510" Type="http://schemas.openxmlformats.org/officeDocument/2006/relationships/hyperlink" Target="https://www.scopus.com/sourceid/17700156775" TargetMode="External"/><Relationship Id="rId1955" Type="http://schemas.openxmlformats.org/officeDocument/2006/relationships/hyperlink" Target="https://www.scopus.com/sourceid/14006" TargetMode="External"/><Relationship Id="rId1608" Type="http://schemas.openxmlformats.org/officeDocument/2006/relationships/hyperlink" Target="https://www.scopus.com/sourceid/19300157106" TargetMode="External"/><Relationship Id="rId1815" Type="http://schemas.openxmlformats.org/officeDocument/2006/relationships/hyperlink" Target="https://mjl.clarivate.com/search-results?issn=0748-4526&amp;utm_source=cabs-ajg&amp;utm_medium=web&amp;utm_campaign=cabs-ajg-2021" TargetMode="External"/><Relationship Id="rId189" Type="http://schemas.openxmlformats.org/officeDocument/2006/relationships/hyperlink" Target="https://mjl.clarivate.com/search-results?issn=0162-1459&amp;utm_source=cabs-ajg&amp;utm_medium=web&amp;utm_campaign=cabs-ajg-2021" TargetMode="External"/><Relationship Id="rId396" Type="http://schemas.openxmlformats.org/officeDocument/2006/relationships/hyperlink" Target="https://mjl.clarivate.com/search-results?issn=0377-7332&amp;utm_source=cabs-ajg&amp;utm_medium=web&amp;utm_campaign=cabs-ajg-2021" TargetMode="External"/><Relationship Id="rId2077" Type="http://schemas.openxmlformats.org/officeDocument/2006/relationships/hyperlink" Target="https://www.scopus.com/sourceid/21100899523" TargetMode="External"/><Relationship Id="rId2284" Type="http://schemas.openxmlformats.org/officeDocument/2006/relationships/hyperlink" Target="https://mjl.clarivate.com/search-results?issn=0966-6923&amp;utm_source=cabs-ajg&amp;utm_medium=web&amp;utm_campaign=cabs-ajg-2021" TargetMode="External"/><Relationship Id="rId2491" Type="http://schemas.openxmlformats.org/officeDocument/2006/relationships/hyperlink" Target="https://mjl.clarivate.com/search-results?issn=1088-1980&amp;utm_source=cabs-ajg&amp;utm_medium=web&amp;utm_campaign=cabs-ajg-2021" TargetMode="External"/><Relationship Id="rId256" Type="http://schemas.openxmlformats.org/officeDocument/2006/relationships/hyperlink" Target="https://www.scopus.com/sourceid/88586" TargetMode="External"/><Relationship Id="rId463" Type="http://schemas.openxmlformats.org/officeDocument/2006/relationships/hyperlink" Target="https://www.scopus.com/sourceid/12120" TargetMode="External"/><Relationship Id="rId670" Type="http://schemas.openxmlformats.org/officeDocument/2006/relationships/hyperlink" Target="https://www.scopus.com/sourceid/12000154413" TargetMode="External"/><Relationship Id="rId1093" Type="http://schemas.openxmlformats.org/officeDocument/2006/relationships/hyperlink" Target="https://www.scopus.com/sourceid/21100870826" TargetMode="External"/><Relationship Id="rId2144" Type="http://schemas.openxmlformats.org/officeDocument/2006/relationships/hyperlink" Target="https://www.scopus.com/sourceid/130055" TargetMode="External"/><Relationship Id="rId2351" Type="http://schemas.openxmlformats.org/officeDocument/2006/relationships/hyperlink" Target="https://mjl.clarivate.com/search-results?issn=1757-9880&amp;utm_source=cabs-ajg&amp;utm_medium=web&amp;utm_campaign=cabs-ajg-2021" TargetMode="External"/><Relationship Id="rId116" Type="http://schemas.openxmlformats.org/officeDocument/2006/relationships/hyperlink" Target="https://www.scopus.com/sourceid/28524" TargetMode="External"/><Relationship Id="rId323" Type="http://schemas.openxmlformats.org/officeDocument/2006/relationships/hyperlink" Target="https://mjl.clarivate.com/search-results?issn=1094-2025&amp;utm_source=cabs-ajg&amp;utm_medium=web&amp;utm_campaign=cabs-ajg-2021" TargetMode="External"/><Relationship Id="rId530" Type="http://schemas.openxmlformats.org/officeDocument/2006/relationships/hyperlink" Target="https://mjl.clarivate.com/search-results?issn=0036-9292&amp;utm_source=cabs-ajg&amp;utm_medium=web&amp;utm_campaign=cabs-ajg-2021" TargetMode="External"/><Relationship Id="rId768" Type="http://schemas.openxmlformats.org/officeDocument/2006/relationships/hyperlink" Target="https://mjl.clarivate.com/search-results?issn=1056-4926&amp;utm_source=cabs-ajg&amp;utm_medium=web&amp;utm_campaign=cabs-ajg-2021" TargetMode="External"/><Relationship Id="rId975" Type="http://schemas.openxmlformats.org/officeDocument/2006/relationships/hyperlink" Target="https://mjl.clarivate.com/search-results?issn=0275-5319&amp;utm_source=cabs-ajg&amp;utm_medium=web&amp;utm_campaign=cabs-ajg-2021" TargetMode="External"/><Relationship Id="rId1160" Type="http://schemas.openxmlformats.org/officeDocument/2006/relationships/hyperlink" Target="https://www.scopus.com/sourceid/21100886220" TargetMode="External"/><Relationship Id="rId1398" Type="http://schemas.openxmlformats.org/officeDocument/2006/relationships/hyperlink" Target="https://mjl.clarivate.com/search-results?issn=0268-0939&amp;utm_source=cabs-ajg&amp;utm_medium=web&amp;utm_campaign=cabs-ajg-2021" TargetMode="External"/><Relationship Id="rId2004" Type="http://schemas.openxmlformats.org/officeDocument/2006/relationships/hyperlink" Target="https://mjl.clarivate.com/search-results?issn=1351-0711&amp;utm_source=cabs-ajg&amp;utm_medium=web&amp;utm_campaign=cabs-ajg-2021" TargetMode="External"/><Relationship Id="rId2211" Type="http://schemas.openxmlformats.org/officeDocument/2006/relationships/hyperlink" Target="https://www.scopus.com/sourceid/21873" TargetMode="External"/><Relationship Id="rId2449" Type="http://schemas.openxmlformats.org/officeDocument/2006/relationships/hyperlink" Target="https://www.scopus.com/sourceid/26261" TargetMode="External"/><Relationship Id="rId628" Type="http://schemas.openxmlformats.org/officeDocument/2006/relationships/hyperlink" Target="https://www.scopus.com/sourceid/81032" TargetMode="External"/><Relationship Id="rId835" Type="http://schemas.openxmlformats.org/officeDocument/2006/relationships/hyperlink" Target="https://www.scopus.com/sourceid/21100446517" TargetMode="External"/><Relationship Id="rId1258" Type="http://schemas.openxmlformats.org/officeDocument/2006/relationships/hyperlink" Target="https://www.scopus.com/sourceid/19900194826" TargetMode="External"/><Relationship Id="rId1465" Type="http://schemas.openxmlformats.org/officeDocument/2006/relationships/hyperlink" Target="https://mjl.clarivate.com/search-results?issn=0923-0645&amp;utm_source=cabs-ajg&amp;utm_medium=web&amp;utm_campaign=cabs-ajg-2021" TargetMode="External"/><Relationship Id="rId1672" Type="http://schemas.openxmlformats.org/officeDocument/2006/relationships/hyperlink" Target="https://www.scopus.com/sourceid/24207" TargetMode="External"/><Relationship Id="rId2309" Type="http://schemas.openxmlformats.org/officeDocument/2006/relationships/hyperlink" Target="https://www.scopus.com/sourceid/19900191973" TargetMode="External"/><Relationship Id="rId2516" Type="http://schemas.openxmlformats.org/officeDocument/2006/relationships/hyperlink" Target="https://www.scopus.com/sourceid/27486" TargetMode="External"/><Relationship Id="rId1020" Type="http://schemas.openxmlformats.org/officeDocument/2006/relationships/hyperlink" Target="https://www.scopus.com/sourceid/24718" TargetMode="External"/><Relationship Id="rId1118" Type="http://schemas.openxmlformats.org/officeDocument/2006/relationships/hyperlink" Target="https://www.scopus.com/sourceid/145294" TargetMode="External"/><Relationship Id="rId1325" Type="http://schemas.openxmlformats.org/officeDocument/2006/relationships/hyperlink" Target="https://www.scopus.com/sourceid/23013" TargetMode="External"/><Relationship Id="rId1532" Type="http://schemas.openxmlformats.org/officeDocument/2006/relationships/hyperlink" Target="https://mjl.clarivate.com/search-results?issn=0884-1241&amp;utm_source=cabs-ajg&amp;utm_medium=web&amp;utm_campaign=cabs-ajg-2021" TargetMode="External"/><Relationship Id="rId1977" Type="http://schemas.openxmlformats.org/officeDocument/2006/relationships/hyperlink" Target="https://www.scopus.com/sourceid/22326" TargetMode="External"/><Relationship Id="rId902" Type="http://schemas.openxmlformats.org/officeDocument/2006/relationships/hyperlink" Target="https://www.scopus.com/sourceid/17499" TargetMode="External"/><Relationship Id="rId1837" Type="http://schemas.openxmlformats.org/officeDocument/2006/relationships/hyperlink" Target="https://mjl.clarivate.com/search-results?issn=0066-4308&amp;utm_source=cabs-ajg&amp;utm_medium=web&amp;utm_campaign=cabs-ajg-2021" TargetMode="External"/><Relationship Id="rId31" Type="http://schemas.openxmlformats.org/officeDocument/2006/relationships/hyperlink" Target="https://www.scopus.com/sourceid/29170" TargetMode="External"/><Relationship Id="rId2099" Type="http://schemas.openxmlformats.org/officeDocument/2006/relationships/hyperlink" Target="https://www.scopus.com/sourceid/15806" TargetMode="External"/><Relationship Id="rId180" Type="http://schemas.openxmlformats.org/officeDocument/2006/relationships/hyperlink" Target="https://www.scopus.com/sourceid/28981" TargetMode="External"/><Relationship Id="rId278" Type="http://schemas.openxmlformats.org/officeDocument/2006/relationships/hyperlink" Target="https://www.scopus.com/sourceid/24870" TargetMode="External"/><Relationship Id="rId1904" Type="http://schemas.openxmlformats.org/officeDocument/2006/relationships/hyperlink" Target="https://mjl.clarivate.com/search-results?issn=0191-5886&amp;utm_source=cabs-ajg&amp;utm_medium=web&amp;utm_campaign=cabs-ajg-2021" TargetMode="External"/><Relationship Id="rId485" Type="http://schemas.openxmlformats.org/officeDocument/2006/relationships/hyperlink" Target="https://mjl.clarivate.com/search-results?issn=0143-6570&amp;utm_source=cabs-ajg&amp;utm_medium=web&amp;utm_campaign=cabs-ajg-2021" TargetMode="External"/><Relationship Id="rId692" Type="http://schemas.openxmlformats.org/officeDocument/2006/relationships/hyperlink" Target="https://mjl.clarivate.com/search-results?issn=1042-2587&amp;utm_source=cabs-ajg&amp;utm_medium=web&amp;utm_campaign=cabs-ajg-2021" TargetMode="External"/><Relationship Id="rId2166" Type="http://schemas.openxmlformats.org/officeDocument/2006/relationships/hyperlink" Target="https://mjl.clarivate.com/search-results?issn=1477-7266&amp;utm_source=cabs-ajg&amp;utm_medium=web&amp;utm_campaign=cabs-ajg-2021" TargetMode="External"/><Relationship Id="rId2373" Type="http://schemas.openxmlformats.org/officeDocument/2006/relationships/hyperlink" Target="https://www.scopus.com/sourceid/144654" TargetMode="External"/><Relationship Id="rId138" Type="http://schemas.openxmlformats.org/officeDocument/2006/relationships/hyperlink" Target="https://www.scopus.com/sourceid/11700154305" TargetMode="External"/><Relationship Id="rId345" Type="http://schemas.openxmlformats.org/officeDocument/2006/relationships/hyperlink" Target="https://www.scopus.com/sourceid/19700200703" TargetMode="External"/><Relationship Id="rId552" Type="http://schemas.openxmlformats.org/officeDocument/2006/relationships/hyperlink" Target="https://mjl.clarivate.com/search-results?issn=1351-3958&amp;utm_source=cabs-ajg&amp;utm_medium=web&amp;utm_campaign=cabs-ajg-2021" TargetMode="External"/><Relationship Id="rId997" Type="http://schemas.openxmlformats.org/officeDocument/2006/relationships/hyperlink" Target="https://www.scopus.com/sourceid/21100464708" TargetMode="External"/><Relationship Id="rId1182" Type="http://schemas.openxmlformats.org/officeDocument/2006/relationships/hyperlink" Target="https://www.scopus.com/sourceid/12321" TargetMode="External"/><Relationship Id="rId2026" Type="http://schemas.openxmlformats.org/officeDocument/2006/relationships/hyperlink" Target="https://mjl.clarivate.com/search-results?issn=0021-9029&amp;utm_source=cabs-ajg&amp;utm_medium=web&amp;utm_campaign=cabs-ajg-2021" TargetMode="External"/><Relationship Id="rId2233" Type="http://schemas.openxmlformats.org/officeDocument/2006/relationships/hyperlink" Target="https://mjl.clarivate.com/search-results?issn=0195-6574&amp;utm_source=cabs-ajg&amp;utm_medium=web&amp;utm_campaign=cabs-ajg-2021" TargetMode="External"/><Relationship Id="rId2440" Type="http://schemas.openxmlformats.org/officeDocument/2006/relationships/hyperlink" Target="https://mjl.clarivate.com/search-results?issn=1356-3467&amp;utm_source=cabs-ajg&amp;utm_medium=web&amp;utm_campaign=cabs-ajg-2021" TargetMode="External"/><Relationship Id="rId205" Type="http://schemas.openxmlformats.org/officeDocument/2006/relationships/hyperlink" Target="https://mjl.clarivate.com/search-results?issn=1945-7669&amp;utm_source=cabs-ajg&amp;utm_medium=web&amp;utm_campaign=cabs-ajg-2021" TargetMode="External"/><Relationship Id="rId412" Type="http://schemas.openxmlformats.org/officeDocument/2006/relationships/hyperlink" Target="https://mjl.clarivate.com/search-results?issn=0167-6245&amp;utm_source=cabs-ajg&amp;utm_medium=web&amp;utm_campaign=cabs-ajg-2021" TargetMode="External"/><Relationship Id="rId857" Type="http://schemas.openxmlformats.org/officeDocument/2006/relationships/hyperlink" Target="https://www.scopus.com/sourceid/21100788370" TargetMode="External"/><Relationship Id="rId1042" Type="http://schemas.openxmlformats.org/officeDocument/2006/relationships/hyperlink" Target="https://mjl.clarivate.com/search-results?issn=0730-8884&amp;utm_source=cabs-ajg&amp;utm_medium=web&amp;utm_campaign=cabs-ajg-2021" TargetMode="External"/><Relationship Id="rId1487" Type="http://schemas.openxmlformats.org/officeDocument/2006/relationships/hyperlink" Target="https://mjl.clarivate.com/search-results?issn=0885-8624&amp;utm_source=cabs-ajg&amp;utm_medium=web&amp;utm_campaign=cabs-ajg-2021" TargetMode="External"/><Relationship Id="rId1694" Type="http://schemas.openxmlformats.org/officeDocument/2006/relationships/hyperlink" Target="https://mjl.clarivate.com/search-results?issn=0305-0483&amp;utm_source=cabs-ajg&amp;utm_medium=web&amp;utm_campaign=cabs-ajg-2021" TargetMode="External"/><Relationship Id="rId2300" Type="http://schemas.openxmlformats.org/officeDocument/2006/relationships/hyperlink" Target="https://www.scopus.com/sourceid/12100156754" TargetMode="External"/><Relationship Id="rId2538" Type="http://schemas.openxmlformats.org/officeDocument/2006/relationships/hyperlink" Target="https://www.scopus.com/sourceid/23157" TargetMode="External"/><Relationship Id="rId717" Type="http://schemas.openxmlformats.org/officeDocument/2006/relationships/hyperlink" Target="https://www.scopus.com/sourceid/17914" TargetMode="External"/><Relationship Id="rId924" Type="http://schemas.openxmlformats.org/officeDocument/2006/relationships/hyperlink" Target="https://www.scopus.com/sourceid/18617" TargetMode="External"/><Relationship Id="rId1347" Type="http://schemas.openxmlformats.org/officeDocument/2006/relationships/hyperlink" Target="https://www.scopus.com/sourceid/23715" TargetMode="External"/><Relationship Id="rId1554" Type="http://schemas.openxmlformats.org/officeDocument/2006/relationships/hyperlink" Target="https://mjl.clarivate.com/search-results?issn=1059-1478&amp;utm_source=cabs-ajg&amp;utm_medium=web&amp;utm_campaign=cabs-ajg-2021" TargetMode="External"/><Relationship Id="rId1761" Type="http://schemas.openxmlformats.org/officeDocument/2006/relationships/hyperlink" Target="https://www.scopus.com/sourceid/10900153307" TargetMode="External"/><Relationship Id="rId1999" Type="http://schemas.openxmlformats.org/officeDocument/2006/relationships/hyperlink" Target="https://www.scopus.com/sourceid/20654" TargetMode="External"/><Relationship Id="rId53" Type="http://schemas.openxmlformats.org/officeDocument/2006/relationships/hyperlink" Target="https://www.scopus.com/sourceid/21100843497" TargetMode="External"/><Relationship Id="rId1207" Type="http://schemas.openxmlformats.org/officeDocument/2006/relationships/hyperlink" Target="https://mjl.clarivate.com/search-results?issn=1066-2243&amp;utm_source=cabs-ajg&amp;utm_medium=web&amp;utm_campaign=cabs-ajg-2021" TargetMode="External"/><Relationship Id="rId1414" Type="http://schemas.openxmlformats.org/officeDocument/2006/relationships/hyperlink" Target="https://www.scopus.com/sourceid/21100203911" TargetMode="External"/><Relationship Id="rId1621" Type="http://schemas.openxmlformats.org/officeDocument/2006/relationships/hyperlink" Target="https://www.scopus.com/sourceid/6400153175" TargetMode="External"/><Relationship Id="rId1859" Type="http://schemas.openxmlformats.org/officeDocument/2006/relationships/hyperlink" Target="https://mjl.clarivate.com/search-results?issn=0007-1269&amp;utm_source=cabs-ajg&amp;utm_medium=web&amp;utm_campaign=cabs-ajg-2021" TargetMode="External"/><Relationship Id="rId1719" Type="http://schemas.openxmlformats.org/officeDocument/2006/relationships/hyperlink" Target="https://www.scopus.com/sourceid/28499" TargetMode="External"/><Relationship Id="rId1926" Type="http://schemas.openxmlformats.org/officeDocument/2006/relationships/hyperlink" Target="https://mjl.clarivate.com/search-results?issn=1016-9040&amp;utm_source=cabs-ajg&amp;utm_medium=web&amp;utm_campaign=cabs-ajg-2021" TargetMode="External"/><Relationship Id="rId2090" Type="http://schemas.openxmlformats.org/officeDocument/2006/relationships/hyperlink" Target="https://www.scopus.com/sourceid/17162" TargetMode="External"/><Relationship Id="rId2188" Type="http://schemas.openxmlformats.org/officeDocument/2006/relationships/hyperlink" Target="https://mjl.clarivate.com/search-results?issn=0743-0167&amp;utm_source=cabs-ajg&amp;utm_medium=web&amp;utm_campaign=cabs-ajg-2021" TargetMode="External"/><Relationship Id="rId2395" Type="http://schemas.openxmlformats.org/officeDocument/2006/relationships/hyperlink" Target="https://www.scopus.com/sourceid/16976" TargetMode="External"/><Relationship Id="rId367" Type="http://schemas.openxmlformats.org/officeDocument/2006/relationships/hyperlink" Target="https://www.scopus.com/sourceid/28930" TargetMode="External"/><Relationship Id="rId574" Type="http://schemas.openxmlformats.org/officeDocument/2006/relationships/hyperlink" Target="https://www.scopus.com/sourceid/24010" TargetMode="External"/><Relationship Id="rId2048" Type="http://schemas.openxmlformats.org/officeDocument/2006/relationships/hyperlink" Target="https://www.scopus.com/sourceid/21100217612" TargetMode="External"/><Relationship Id="rId2255" Type="http://schemas.openxmlformats.org/officeDocument/2006/relationships/hyperlink" Target="https://www.scopus.com/sourceid/11500153401" TargetMode="External"/><Relationship Id="rId227" Type="http://schemas.openxmlformats.org/officeDocument/2006/relationships/hyperlink" Target="https://mjl.clarivate.com/search-results?issn=0095-2583&amp;utm_source=cabs-ajg&amp;utm_medium=web&amp;utm_campaign=cabs-ajg-2021" TargetMode="External"/><Relationship Id="rId781" Type="http://schemas.openxmlformats.org/officeDocument/2006/relationships/hyperlink" Target="https://mjl.clarivate.com/search-results?issn=0825-0383&amp;utm_source=cabs-ajg&amp;utm_medium=web&amp;utm_campaign=cabs-ajg-2021" TargetMode="External"/><Relationship Id="rId879" Type="http://schemas.openxmlformats.org/officeDocument/2006/relationships/hyperlink" Target="https://mjl.clarivate.com/search-results?issn=1354-7798&amp;utm_source=cabs-ajg&amp;utm_medium=web&amp;utm_campaign=cabs-ajg-2021" TargetMode="External"/><Relationship Id="rId2462" Type="http://schemas.openxmlformats.org/officeDocument/2006/relationships/hyperlink" Target="https://mjl.clarivate.com/search-results?issn=0140-2382&amp;utm_source=cabs-ajg&amp;utm_medium=web&amp;utm_campaign=cabs-ajg-2021" TargetMode="External"/><Relationship Id="rId434" Type="http://schemas.openxmlformats.org/officeDocument/2006/relationships/hyperlink" Target="https://www.scopus.com/sourceid/24342" TargetMode="External"/><Relationship Id="rId641" Type="http://schemas.openxmlformats.org/officeDocument/2006/relationships/hyperlink" Target="https://mjl.clarivate.com/search-results?issn=1755-5345&amp;utm_source=cabs-ajg&amp;utm_medium=web&amp;utm_campaign=cabs-ajg-2021" TargetMode="External"/><Relationship Id="rId739" Type="http://schemas.openxmlformats.org/officeDocument/2006/relationships/hyperlink" Target="https://www.scopus.com/sourceid/20635" TargetMode="External"/><Relationship Id="rId1064" Type="http://schemas.openxmlformats.org/officeDocument/2006/relationships/hyperlink" Target="https://mjl.clarivate.com/search-results?issn=0022-1856&amp;utm_source=cabs-ajg&amp;utm_medium=web&amp;utm_campaign=cabs-ajg-2021" TargetMode="External"/><Relationship Id="rId1271" Type="http://schemas.openxmlformats.org/officeDocument/2006/relationships/hyperlink" Target="https://mjl.clarivate.com/search-results?issn=2050-3806&amp;utm_source=cabs-ajg&amp;utm_medium=web&amp;utm_campaign=cabs-ajg-2021" TargetMode="External"/><Relationship Id="rId1369" Type="http://schemas.openxmlformats.org/officeDocument/2006/relationships/hyperlink" Target="https://www.scopus.com/sourceid/12764" TargetMode="External"/><Relationship Id="rId1576" Type="http://schemas.openxmlformats.org/officeDocument/2006/relationships/hyperlink" Target="https://mjl.clarivate.com/search-results?issn=0360-8352&amp;utm_source=cabs-ajg&amp;utm_medium=web&amp;utm_campaign=cabs-ajg-2021" TargetMode="External"/><Relationship Id="rId2115" Type="http://schemas.openxmlformats.org/officeDocument/2006/relationships/hyperlink" Target="https://www.scopus.com/sourceid/16511" TargetMode="External"/><Relationship Id="rId2322" Type="http://schemas.openxmlformats.org/officeDocument/2006/relationships/hyperlink" Target="https://www.scopus.com/sourceid/12117" TargetMode="External"/><Relationship Id="rId501" Type="http://schemas.openxmlformats.org/officeDocument/2006/relationships/hyperlink" Target="https://www.scopus.com/sourceid/25587" TargetMode="External"/><Relationship Id="rId946" Type="http://schemas.openxmlformats.org/officeDocument/2006/relationships/hyperlink" Target="https://mjl.clarivate.com/search-results?issn=1018-5895&amp;utm_source=cabs-ajg&amp;utm_medium=web&amp;utm_campaign=cabs-ajg-2021" TargetMode="External"/><Relationship Id="rId1131" Type="http://schemas.openxmlformats.org/officeDocument/2006/relationships/hyperlink" Target="https://www.scopus.com/sourceid/26288" TargetMode="External"/><Relationship Id="rId1229" Type="http://schemas.openxmlformats.org/officeDocument/2006/relationships/hyperlink" Target="https://www.scopus.com/sourceid/24185" TargetMode="External"/><Relationship Id="rId1783" Type="http://schemas.openxmlformats.org/officeDocument/2006/relationships/hyperlink" Target="https://mjl.clarivate.com/search-results?issn=1048-9843&amp;utm_source=cabs-ajg&amp;utm_medium=web&amp;utm_campaign=cabs-ajg-2021" TargetMode="External"/><Relationship Id="rId1990" Type="http://schemas.openxmlformats.org/officeDocument/2006/relationships/hyperlink" Target="https://mjl.clarivate.com/search-results?issn=1359-432X&amp;utm_source=cabs-ajg&amp;utm_medium=web&amp;utm_campaign=cabs-ajg-2021" TargetMode="External"/><Relationship Id="rId75" Type="http://schemas.openxmlformats.org/officeDocument/2006/relationships/hyperlink" Target="https://www.scopus.com/sourceid/19900192334" TargetMode="External"/><Relationship Id="rId806" Type="http://schemas.openxmlformats.org/officeDocument/2006/relationships/hyperlink" Target="https://mjl.clarivate.com/search-results?issn=0025-1747&amp;utm_source=cabs-ajg&amp;utm_medium=web&amp;utm_campaign=cabs-ajg-2021" TargetMode="External"/><Relationship Id="rId1436" Type="http://schemas.openxmlformats.org/officeDocument/2006/relationships/hyperlink" Target="https://mjl.clarivate.com/search-results?issn=0093-5301&amp;utm_source=cabs-ajg&amp;utm_medium=web&amp;utm_campaign=cabs-ajg-2021" TargetMode="External"/><Relationship Id="rId1643" Type="http://schemas.openxmlformats.org/officeDocument/2006/relationships/hyperlink" Target="https://www.scopus.com/sourceid/19123" TargetMode="External"/><Relationship Id="rId1850" Type="http://schemas.openxmlformats.org/officeDocument/2006/relationships/hyperlink" Target="https://www.scopus.com/sourceid/30039" TargetMode="External"/><Relationship Id="rId1503" Type="http://schemas.openxmlformats.org/officeDocument/2006/relationships/hyperlink" Target="https://mjl.clarivate.com/search-results?issn=0887-6045&amp;utm_source=cabs-ajg&amp;utm_medium=web&amp;utm_campaign=cabs-ajg-2021" TargetMode="External"/><Relationship Id="rId1710" Type="http://schemas.openxmlformats.org/officeDocument/2006/relationships/hyperlink" Target="https://mjl.clarivate.com/search-results?issn=0305-215X&amp;utm_source=cabs-ajg&amp;utm_medium=web&amp;utm_campaign=cabs-ajg-2021" TargetMode="External"/><Relationship Id="rId1948" Type="http://schemas.openxmlformats.org/officeDocument/2006/relationships/hyperlink" Target="https://mjl.clarivate.com/search-results?issn=1901-2276&amp;utm_source=cabs-ajg&amp;utm_medium=web&amp;utm_campaign=cabs-ajg-2021" TargetMode="External"/><Relationship Id="rId291" Type="http://schemas.openxmlformats.org/officeDocument/2006/relationships/hyperlink" Target="https://mjl.clarivate.com/search-results?issn=0304-4068&amp;utm_source=cabs-ajg&amp;utm_medium=web&amp;utm_campaign=cabs-ajg-2021" TargetMode="External"/><Relationship Id="rId1808" Type="http://schemas.openxmlformats.org/officeDocument/2006/relationships/hyperlink" Target="https://mjl.clarivate.com/search-results?issn=0953-4814&amp;utm_source=cabs-ajg&amp;utm_medium=web&amp;utm_campaign=cabs-ajg-2021" TargetMode="External"/><Relationship Id="rId151" Type="http://schemas.openxmlformats.org/officeDocument/2006/relationships/hyperlink" Target="https://mjl.clarivate.com/search-results?issn=0090-5364&amp;utm_source=cabs-ajg&amp;utm_medium=web&amp;utm_campaign=cabs-ajg-2021" TargetMode="External"/><Relationship Id="rId389" Type="http://schemas.openxmlformats.org/officeDocument/2006/relationships/hyperlink" Target="https://mjl.clarivate.com/search-results?issn=0954-1985&amp;utm_source=cabs-ajg&amp;utm_medium=web&amp;utm_campaign=cabs-ajg-2021" TargetMode="External"/><Relationship Id="rId596" Type="http://schemas.openxmlformats.org/officeDocument/2006/relationships/hyperlink" Target="https://mjl.clarivate.com/search-results?issn=2212-0122&amp;utm_source=cabs-ajg&amp;utm_medium=web&amp;utm_campaign=cabs-ajg-2021" TargetMode="External"/><Relationship Id="rId2277" Type="http://schemas.openxmlformats.org/officeDocument/2006/relationships/hyperlink" Target="https://www.scopus.com/sourceid/21078" TargetMode="External"/><Relationship Id="rId2484" Type="http://schemas.openxmlformats.org/officeDocument/2006/relationships/hyperlink" Target="https://mjl.clarivate.com/search-results?issn=1543-5075&amp;utm_source=cabs-ajg&amp;utm_medium=web&amp;utm_campaign=cabs-ajg-2021" TargetMode="External"/><Relationship Id="rId249" Type="http://schemas.openxmlformats.org/officeDocument/2006/relationships/hyperlink" Target="https://mjl.clarivate.com/search-results?issn=1057-9230&amp;utm_source=cabs-ajg&amp;utm_medium=web&amp;utm_campaign=cabs-ajg-2021" TargetMode="External"/><Relationship Id="rId456" Type="http://schemas.openxmlformats.org/officeDocument/2006/relationships/hyperlink" Target="https://www.scopus.com/sourceid/145201" TargetMode="External"/><Relationship Id="rId663" Type="http://schemas.openxmlformats.org/officeDocument/2006/relationships/hyperlink" Target="https://www.scopus.com/sourceid/4700152506" TargetMode="External"/><Relationship Id="rId870" Type="http://schemas.openxmlformats.org/officeDocument/2006/relationships/hyperlink" Target="https://www.scopus.com/sourceid/17557" TargetMode="External"/><Relationship Id="rId1086" Type="http://schemas.openxmlformats.org/officeDocument/2006/relationships/hyperlink" Target="https://www.scopus.com/sourceid/4400151404" TargetMode="External"/><Relationship Id="rId1293" Type="http://schemas.openxmlformats.org/officeDocument/2006/relationships/hyperlink" Target="https://www.scopus.com/sourceid/21100266730" TargetMode="External"/><Relationship Id="rId2137" Type="http://schemas.openxmlformats.org/officeDocument/2006/relationships/hyperlink" Target="https://www.scopus.com/sourceid/22774" TargetMode="External"/><Relationship Id="rId2344" Type="http://schemas.openxmlformats.org/officeDocument/2006/relationships/hyperlink" Target="https://mjl.clarivate.com/search-results?issn=2212-571X&amp;utm_source=cabs-ajg&amp;utm_medium=web&amp;utm_campaign=cabs-ajg-2021" TargetMode="External"/><Relationship Id="rId2551" Type="http://schemas.openxmlformats.org/officeDocument/2006/relationships/hyperlink" Target="https://www.scopus.com/sourceid/21100409365" TargetMode="External"/><Relationship Id="rId109" Type="http://schemas.openxmlformats.org/officeDocument/2006/relationships/hyperlink" Target="https://mjl.clarivate.com/search-results?issn=0007-6791&amp;utm_source=cabs-ajg&amp;utm_medium=web&amp;utm_campaign=cabs-ajg-2021" TargetMode="External"/><Relationship Id="rId316" Type="http://schemas.openxmlformats.org/officeDocument/2006/relationships/hyperlink" Target="https://www.scopus.com/sourceid/22903" TargetMode="External"/><Relationship Id="rId523" Type="http://schemas.openxmlformats.org/officeDocument/2006/relationships/hyperlink" Target="https://mjl.clarivate.com/search-results?issn=0965-7576&amp;utm_source=cabs-ajg&amp;utm_medium=web&amp;utm_campaign=cabs-ajg-2021" TargetMode="External"/><Relationship Id="rId968" Type="http://schemas.openxmlformats.org/officeDocument/2006/relationships/hyperlink" Target="https://mjl.clarivate.com/search-results?issn=1474-7472&amp;utm_source=cabs-ajg&amp;utm_medium=web&amp;utm_campaign=cabs-ajg-2021" TargetMode="External"/><Relationship Id="rId1153" Type="http://schemas.openxmlformats.org/officeDocument/2006/relationships/hyperlink" Target="https://www.scopus.com/sourceid/21100262310" TargetMode="External"/><Relationship Id="rId1598" Type="http://schemas.openxmlformats.org/officeDocument/2006/relationships/hyperlink" Target="https://www.scopus.com/sourceid/21100394266" TargetMode="External"/><Relationship Id="rId2204" Type="http://schemas.openxmlformats.org/officeDocument/2006/relationships/hyperlink" Target="https://www.scopus.com/sourceid/13892" TargetMode="External"/><Relationship Id="rId97" Type="http://schemas.openxmlformats.org/officeDocument/2006/relationships/hyperlink" Target="https://mjl.clarivate.com/search-results?issn=1262-2788&amp;utm_source=cabs-ajg&amp;utm_medium=web&amp;utm_campaign=cabs-ajg-2021" TargetMode="External"/><Relationship Id="rId730" Type="http://schemas.openxmlformats.org/officeDocument/2006/relationships/hyperlink" Target="https://www.scopus.com/sourceid/5400152653" TargetMode="External"/><Relationship Id="rId828" Type="http://schemas.openxmlformats.org/officeDocument/2006/relationships/hyperlink" Target="https://www.scopus.com/sourceid/21100836589" TargetMode="External"/><Relationship Id="rId1013" Type="http://schemas.openxmlformats.org/officeDocument/2006/relationships/hyperlink" Target="https://www.scopus.com/sourceid/21100821131" TargetMode="External"/><Relationship Id="rId1360" Type="http://schemas.openxmlformats.org/officeDocument/2006/relationships/hyperlink" Target="https://www.scopus.com/sourceid/4700152413" TargetMode="External"/><Relationship Id="rId1458" Type="http://schemas.openxmlformats.org/officeDocument/2006/relationships/hyperlink" Target="https://mjl.clarivate.com/search-results?issn=0021-8499&amp;utm_source=cabs-ajg&amp;utm_medium=web&amp;utm_campaign=cabs-ajg-2021" TargetMode="External"/><Relationship Id="rId1665" Type="http://schemas.openxmlformats.org/officeDocument/2006/relationships/hyperlink" Target="https://mjl.clarivate.com/search-results?issn=0926-6003&amp;utm_source=cabs-ajg&amp;utm_medium=web&amp;utm_campaign=cabs-ajg-2021" TargetMode="External"/><Relationship Id="rId1872" Type="http://schemas.openxmlformats.org/officeDocument/2006/relationships/hyperlink" Target="https://www.scopus.com/sourceid/15482" TargetMode="External"/><Relationship Id="rId2411" Type="http://schemas.openxmlformats.org/officeDocument/2006/relationships/hyperlink" Target="https://www.scopus.com/sourceid/23406" TargetMode="External"/><Relationship Id="rId2509" Type="http://schemas.openxmlformats.org/officeDocument/2006/relationships/hyperlink" Target="https://www.scopus.com/sourceid/23716" TargetMode="External"/><Relationship Id="rId1220" Type="http://schemas.openxmlformats.org/officeDocument/2006/relationships/hyperlink" Target="https://mjl.clarivate.com/search-results?issn=0925-9724&amp;utm_source=cabs-ajg&amp;utm_medium=web&amp;utm_campaign=cabs-ajg-2021" TargetMode="External"/><Relationship Id="rId1318" Type="http://schemas.openxmlformats.org/officeDocument/2006/relationships/hyperlink" Target="https://mjl.clarivate.com/search-results?issn=1477-8238&amp;utm_source=cabs-ajg&amp;utm_medium=web&amp;utm_campaign=cabs-ajg-2021" TargetMode="External"/><Relationship Id="rId1525" Type="http://schemas.openxmlformats.org/officeDocument/2006/relationships/hyperlink" Target="https://www.scopus.com/sourceid/21100435972" TargetMode="External"/><Relationship Id="rId1732" Type="http://schemas.openxmlformats.org/officeDocument/2006/relationships/hyperlink" Target="https://mjl.clarivate.com/search-results?issn=0038-0121&amp;utm_source=cabs-ajg&amp;utm_medium=web&amp;utm_campaign=cabs-ajg-2021" TargetMode="External"/><Relationship Id="rId24" Type="http://schemas.openxmlformats.org/officeDocument/2006/relationships/hyperlink" Target="https://mjl.clarivate.com/search-results?issn=0951-3574&amp;utm_source=cabs-ajg&amp;utm_medium=web&amp;utm_campaign=cabs-ajg-2021" TargetMode="External"/><Relationship Id="rId2299" Type="http://schemas.openxmlformats.org/officeDocument/2006/relationships/hyperlink" Target="https://mjl.clarivate.com/search-results?issn=0264-2069&amp;utm_source=cabs-ajg&amp;utm_medium=web&amp;utm_campaign=cabs-ajg-2021" TargetMode="External"/><Relationship Id="rId173" Type="http://schemas.openxmlformats.org/officeDocument/2006/relationships/hyperlink" Target="https://mjl.clarivate.com/search-results?issn=0735-0015&amp;utm_source=cabs-ajg&amp;utm_medium=web&amp;utm_campaign=cabs-ajg-2021" TargetMode="External"/><Relationship Id="rId380" Type="http://schemas.openxmlformats.org/officeDocument/2006/relationships/hyperlink" Target="https://www.scopus.com/sourceid/12975" TargetMode="External"/><Relationship Id="rId2061" Type="http://schemas.openxmlformats.org/officeDocument/2006/relationships/hyperlink" Target="https://mjl.clarivate.com/search-results?issn=0022-4154&amp;utm_source=cabs-ajg&amp;utm_medium=web&amp;utm_campaign=cabs-ajg-2021" TargetMode="External"/><Relationship Id="rId240" Type="http://schemas.openxmlformats.org/officeDocument/2006/relationships/hyperlink" Target="https://www.scopus.com/sourceid/20749" TargetMode="External"/><Relationship Id="rId478" Type="http://schemas.openxmlformats.org/officeDocument/2006/relationships/hyperlink" Target="https://mjl.clarivate.com/search-results?issn=2212-828X&amp;utm_source=cabs-ajg&amp;utm_medium=web&amp;utm_campaign=cabs-ajg-2021" TargetMode="External"/><Relationship Id="rId685" Type="http://schemas.openxmlformats.org/officeDocument/2006/relationships/hyperlink" Target="https://www.scopus.com/sourceid/21101019741" TargetMode="External"/><Relationship Id="rId892" Type="http://schemas.openxmlformats.org/officeDocument/2006/relationships/hyperlink" Target="https://www.scopus.com/sourceid/19700187515" TargetMode="External"/><Relationship Id="rId2159" Type="http://schemas.openxmlformats.org/officeDocument/2006/relationships/hyperlink" Target="https://www.scopus.com/sourceid/144741" TargetMode="External"/><Relationship Id="rId2366" Type="http://schemas.openxmlformats.org/officeDocument/2006/relationships/hyperlink" Target="https://mjl.clarivate.com/search-results?issn=1356-7667&amp;utm_source=cabs-ajg&amp;utm_medium=web&amp;utm_campaign=cabs-ajg-2021" TargetMode="External"/><Relationship Id="rId100" Type="http://schemas.openxmlformats.org/officeDocument/2006/relationships/hyperlink" Target="https://www.scopus.com/sourceid/21100446969" TargetMode="External"/><Relationship Id="rId338" Type="http://schemas.openxmlformats.org/officeDocument/2006/relationships/hyperlink" Target="https://mjl.clarivate.com/search-results?issn=1465-7252&amp;utm_source=cabs-ajg&amp;utm_medium=web&amp;utm_campaign=cabs-ajg-2021" TargetMode="External"/><Relationship Id="rId545" Type="http://schemas.openxmlformats.org/officeDocument/2006/relationships/hyperlink" Target="https://www.scopus.com/sourceid/4100151519" TargetMode="External"/><Relationship Id="rId752" Type="http://schemas.openxmlformats.org/officeDocument/2006/relationships/hyperlink" Target="https://mjl.clarivate.com/search-results?issn=0008-1256&amp;utm_source=cabs-ajg&amp;utm_medium=web&amp;utm_campaign=cabs-ajg-2021" TargetMode="External"/><Relationship Id="rId1175" Type="http://schemas.openxmlformats.org/officeDocument/2006/relationships/hyperlink" Target="https://mjl.clarivate.com/search-results?issn=1047-7047&amp;utm_source=cabs-ajg&amp;utm_medium=web&amp;utm_campaign=cabs-ajg-2021" TargetMode="External"/><Relationship Id="rId1382" Type="http://schemas.openxmlformats.org/officeDocument/2006/relationships/hyperlink" Target="https://www.scopus.com/sourceid/19700188267" TargetMode="External"/><Relationship Id="rId2019" Type="http://schemas.openxmlformats.org/officeDocument/2006/relationships/hyperlink" Target="https://www.scopus.com/sourceid/12385" TargetMode="External"/><Relationship Id="rId2226" Type="http://schemas.openxmlformats.org/officeDocument/2006/relationships/hyperlink" Target="https://www.scopus.com/sourceid/14813" TargetMode="External"/><Relationship Id="rId2433" Type="http://schemas.openxmlformats.org/officeDocument/2006/relationships/hyperlink" Target="https://www.scopus.com/sourceid/26350" TargetMode="External"/><Relationship Id="rId405" Type="http://schemas.openxmlformats.org/officeDocument/2006/relationships/hyperlink" Target="https://www.scopus.com/sourceid/145573" TargetMode="External"/><Relationship Id="rId612" Type="http://schemas.openxmlformats.org/officeDocument/2006/relationships/hyperlink" Target="https://www.scopus.com/sourceid/5700162947" TargetMode="External"/><Relationship Id="rId1035" Type="http://schemas.openxmlformats.org/officeDocument/2006/relationships/hyperlink" Target="https://mjl.clarivate.com/search-results?issn=0305-9332&amp;utm_source=cabs-ajg&amp;utm_medium=web&amp;utm_campaign=cabs-ajg-2021" TargetMode="External"/><Relationship Id="rId1242" Type="http://schemas.openxmlformats.org/officeDocument/2006/relationships/hyperlink" Target="https://www.scopus.com/sourceid/14789" TargetMode="External"/><Relationship Id="rId1687" Type="http://schemas.openxmlformats.org/officeDocument/2006/relationships/hyperlink" Target="https://www.scopus.com/sourceid/22236" TargetMode="External"/><Relationship Id="rId1894" Type="http://schemas.openxmlformats.org/officeDocument/2006/relationships/hyperlink" Target="https://www.scopus.com/sourceid/21100211334" TargetMode="External"/><Relationship Id="rId2500" Type="http://schemas.openxmlformats.org/officeDocument/2006/relationships/hyperlink" Target="https://www.scopus.com/sourceid/22890" TargetMode="External"/><Relationship Id="rId917" Type="http://schemas.openxmlformats.org/officeDocument/2006/relationships/hyperlink" Target="https://mjl.clarivate.com/search-results?issn=1042-4431&amp;utm_source=cabs-ajg&amp;utm_medium=web&amp;utm_campaign=cabs-ajg-2021" TargetMode="External"/><Relationship Id="rId1102" Type="http://schemas.openxmlformats.org/officeDocument/2006/relationships/hyperlink" Target="https://www.scopus.com/sourceid/23665" TargetMode="External"/><Relationship Id="rId1547" Type="http://schemas.openxmlformats.org/officeDocument/2006/relationships/hyperlink" Target="https://www.scopus.com/sourceid/19169" TargetMode="External"/><Relationship Id="rId1754" Type="http://schemas.openxmlformats.org/officeDocument/2006/relationships/hyperlink" Target="https://www.scopus.com/sourceid/21100219935" TargetMode="External"/><Relationship Id="rId1961" Type="http://schemas.openxmlformats.org/officeDocument/2006/relationships/hyperlink" Target="https://www.scopus.com/sourceid/15272" TargetMode="External"/><Relationship Id="rId46" Type="http://schemas.openxmlformats.org/officeDocument/2006/relationships/hyperlink" Target="https://www.scopus.com/sourceid/12277" TargetMode="External"/><Relationship Id="rId1407" Type="http://schemas.openxmlformats.org/officeDocument/2006/relationships/hyperlink" Target="https://mjl.clarivate.com/search-results?issn=1469-7874&amp;utm_source=cabs-ajg&amp;utm_medium=web&amp;utm_campaign=cabs-ajg-2021" TargetMode="External"/><Relationship Id="rId1614" Type="http://schemas.openxmlformats.org/officeDocument/2006/relationships/hyperlink" Target="https://mjl.clarivate.com/search-results?issn=1367-5567&amp;utm_source=cabs-ajg&amp;utm_medium=web&amp;utm_campaign=cabs-ajg-2021" TargetMode="External"/><Relationship Id="rId1821" Type="http://schemas.openxmlformats.org/officeDocument/2006/relationships/hyperlink" Target="https://www.scopus.com/sourceid/5700162125" TargetMode="External"/><Relationship Id="rId195" Type="http://schemas.openxmlformats.org/officeDocument/2006/relationships/hyperlink" Target="https://mjl.clarivate.com/search-results?issn=1759-7323&amp;utm_source=cabs-ajg&amp;utm_medium=web&amp;utm_campaign=cabs-ajg-2021" TargetMode="External"/><Relationship Id="rId1919" Type="http://schemas.openxmlformats.org/officeDocument/2006/relationships/hyperlink" Target="https://www.scopus.com/sourceid/12819" TargetMode="External"/><Relationship Id="rId2083" Type="http://schemas.openxmlformats.org/officeDocument/2006/relationships/hyperlink" Target="https://mjl.clarivate.com/search-results?issn=0932-4089&amp;utm_source=cabs-ajg&amp;utm_medium=web&amp;utm_campaign=cabs-ajg-2021" TargetMode="External"/><Relationship Id="rId2290" Type="http://schemas.openxmlformats.org/officeDocument/2006/relationships/hyperlink" Target="https://mjl.clarivate.com/search-results?issn=0261-4367&amp;utm_source=cabs-ajg&amp;utm_medium=web&amp;utm_campaign=cabs-ajg-2021" TargetMode="External"/><Relationship Id="rId2388" Type="http://schemas.openxmlformats.org/officeDocument/2006/relationships/hyperlink" Target="https://www.scopus.com/sourceid/18300156707" TargetMode="External"/><Relationship Id="rId262" Type="http://schemas.openxmlformats.org/officeDocument/2006/relationships/hyperlink" Target="https://www.scopus.com/sourceid/23863" TargetMode="External"/><Relationship Id="rId567" Type="http://schemas.openxmlformats.org/officeDocument/2006/relationships/hyperlink" Target="https://www.scopus.com/sourceid/5200153107" TargetMode="External"/><Relationship Id="rId1197" Type="http://schemas.openxmlformats.org/officeDocument/2006/relationships/hyperlink" Target="https://mjl.clarivate.com/search-results?issn=1471-7727&amp;utm_source=cabs-ajg&amp;utm_medium=web&amp;utm_campaign=cabs-ajg-2021" TargetMode="External"/><Relationship Id="rId2150" Type="http://schemas.openxmlformats.org/officeDocument/2006/relationships/hyperlink" Target="https://mjl.clarivate.com/search-results?issn=0952-0767&amp;utm_source=cabs-ajg&amp;utm_medium=web&amp;utm_campaign=cabs-ajg-2021" TargetMode="External"/><Relationship Id="rId2248" Type="http://schemas.openxmlformats.org/officeDocument/2006/relationships/hyperlink" Target="https://www.scopus.com/sourceid/20894" TargetMode="External"/><Relationship Id="rId122" Type="http://schemas.openxmlformats.org/officeDocument/2006/relationships/hyperlink" Target="https://www.scopus.com/sourceid/21100388306" TargetMode="External"/><Relationship Id="rId774" Type="http://schemas.openxmlformats.org/officeDocument/2006/relationships/hyperlink" Target="https://www.scopus.com/sourceid/21100373814" TargetMode="External"/><Relationship Id="rId981" Type="http://schemas.openxmlformats.org/officeDocument/2006/relationships/hyperlink" Target="https://mjl.clarivate.com/search-results?issn=1945-497X&amp;utm_source=cabs-ajg&amp;utm_medium=web&amp;utm_campaign=cabs-ajg-2021" TargetMode="External"/><Relationship Id="rId1057" Type="http://schemas.openxmlformats.org/officeDocument/2006/relationships/hyperlink" Target="https://www.scopus.com/sourceid/20201" TargetMode="External"/><Relationship Id="rId2010" Type="http://schemas.openxmlformats.org/officeDocument/2006/relationships/hyperlink" Target="https://mjl.clarivate.com/search-results?issn=1758-0846&amp;utm_source=cabs-ajg&amp;utm_medium=web&amp;utm_campaign=cabs-ajg-2021" TargetMode="External"/><Relationship Id="rId2455" Type="http://schemas.openxmlformats.org/officeDocument/2006/relationships/hyperlink" Target="https://www.scopus.com/sourceid/18090" TargetMode="External"/><Relationship Id="rId427" Type="http://schemas.openxmlformats.org/officeDocument/2006/relationships/hyperlink" Target="https://www.scopus.com/sourceid/80835" TargetMode="External"/><Relationship Id="rId634" Type="http://schemas.openxmlformats.org/officeDocument/2006/relationships/hyperlink" Target="https://mjl.clarivate.com/search-results?issn=0969-6997&amp;utm_source=cabs-ajg&amp;utm_medium=web&amp;utm_campaign=cabs-ajg-2021" TargetMode="External"/><Relationship Id="rId841" Type="http://schemas.openxmlformats.org/officeDocument/2006/relationships/hyperlink" Target="https://www.scopus.com/sourceid/21100385811" TargetMode="External"/><Relationship Id="rId1264" Type="http://schemas.openxmlformats.org/officeDocument/2006/relationships/hyperlink" Target="https://www.scopus.com/sourceid/19800188032" TargetMode="External"/><Relationship Id="rId1471" Type="http://schemas.openxmlformats.org/officeDocument/2006/relationships/hyperlink" Target="https://mjl.clarivate.com/search-results?issn=1570-7156&amp;utm_source=cabs-ajg&amp;utm_medium=web&amp;utm_campaign=cabs-ajg-2021" TargetMode="External"/><Relationship Id="rId1569" Type="http://schemas.openxmlformats.org/officeDocument/2006/relationships/hyperlink" Target="https://www.scopus.com/sourceid/18658" TargetMode="External"/><Relationship Id="rId2108" Type="http://schemas.openxmlformats.org/officeDocument/2006/relationships/hyperlink" Target="https://mjl.clarivate.com/search-results?issn=0887-378X&amp;utm_source=cabs-ajg&amp;utm_medium=web&amp;utm_campaign=cabs-ajg-2021" TargetMode="External"/><Relationship Id="rId2315" Type="http://schemas.openxmlformats.org/officeDocument/2006/relationships/hyperlink" Target="https://www.scopus.com/sourceid/98982" TargetMode="External"/><Relationship Id="rId2522" Type="http://schemas.openxmlformats.org/officeDocument/2006/relationships/hyperlink" Target="https://www.scopus.com/sourceid/15498" TargetMode="External"/><Relationship Id="rId701" Type="http://schemas.openxmlformats.org/officeDocument/2006/relationships/hyperlink" Target="https://www.scopus.com/sourceid/144744" TargetMode="External"/><Relationship Id="rId939" Type="http://schemas.openxmlformats.org/officeDocument/2006/relationships/hyperlink" Target="https://www.scopus.com/sourceid/27748" TargetMode="External"/><Relationship Id="rId1124" Type="http://schemas.openxmlformats.org/officeDocument/2006/relationships/hyperlink" Target="https://mjl.clarivate.com/search-results?issn=1538-7216&amp;utm_source=cabs-ajg&amp;utm_medium=web&amp;utm_campaign=cabs-ajg-2021" TargetMode="External"/><Relationship Id="rId1331" Type="http://schemas.openxmlformats.org/officeDocument/2006/relationships/hyperlink" Target="https://www.scopus.com/sourceid/14704" TargetMode="External"/><Relationship Id="rId1776" Type="http://schemas.openxmlformats.org/officeDocument/2006/relationships/hyperlink" Target="https://www.scopus.com/sourceid/11700154400" TargetMode="External"/><Relationship Id="rId1983" Type="http://schemas.openxmlformats.org/officeDocument/2006/relationships/hyperlink" Target="https://www.scopus.com/sourceid/13929" TargetMode="External"/><Relationship Id="rId68" Type="http://schemas.openxmlformats.org/officeDocument/2006/relationships/hyperlink" Target="https://www.scopus.com/sourceid/4700152235" TargetMode="External"/><Relationship Id="rId1429" Type="http://schemas.openxmlformats.org/officeDocument/2006/relationships/hyperlink" Target="https://www.scopus.com/sourceid/145246" TargetMode="External"/><Relationship Id="rId1636" Type="http://schemas.openxmlformats.org/officeDocument/2006/relationships/hyperlink" Target="https://www.scopus.com/sourceid/17700156704" TargetMode="External"/><Relationship Id="rId1843" Type="http://schemas.openxmlformats.org/officeDocument/2006/relationships/hyperlink" Target="https://mjl.clarivate.com/search-results?issn=0963-7214&amp;utm_source=cabs-ajg&amp;utm_medium=web&amp;utm_campaign=cabs-ajg-2021" TargetMode="External"/><Relationship Id="rId1703" Type="http://schemas.openxmlformats.org/officeDocument/2006/relationships/hyperlink" Target="https://www.scopus.com/sourceid/145295" TargetMode="External"/><Relationship Id="rId1910" Type="http://schemas.openxmlformats.org/officeDocument/2006/relationships/hyperlink" Target="https://mjl.clarivate.com/search-results?issn=2190-8370&amp;utm_source=cabs-ajg&amp;utm_medium=web&amp;utm_campaign=cabs-ajg-2021" TargetMode="External"/><Relationship Id="rId284" Type="http://schemas.openxmlformats.org/officeDocument/2006/relationships/hyperlink" Target="https://www.scopus.com/sourceid/16220" TargetMode="External"/><Relationship Id="rId491" Type="http://schemas.openxmlformats.org/officeDocument/2006/relationships/hyperlink" Target="https://mjl.clarivate.com/search-results?issn=0028-0283&amp;utm_source=cabs-ajg&amp;utm_medium=web&amp;utm_campaign=cabs-ajg-2021" TargetMode="External"/><Relationship Id="rId2172" Type="http://schemas.openxmlformats.org/officeDocument/2006/relationships/hyperlink" Target="https://mjl.clarivate.com/search-results?issn=0013-0095&amp;utm_source=cabs-ajg&amp;utm_medium=web&amp;utm_campaign=cabs-ajg-2021" TargetMode="External"/><Relationship Id="rId144" Type="http://schemas.openxmlformats.org/officeDocument/2006/relationships/hyperlink" Target="https://www.scopus.com/sourceid/21100299410" TargetMode="External"/><Relationship Id="rId589" Type="http://schemas.openxmlformats.org/officeDocument/2006/relationships/hyperlink" Target="https://www.scopus.com/sourceid/21100843485" TargetMode="External"/><Relationship Id="rId796" Type="http://schemas.openxmlformats.org/officeDocument/2006/relationships/hyperlink" Target="https://www.scopus.com/sourceid/4400151407" TargetMode="External"/><Relationship Id="rId2477" Type="http://schemas.openxmlformats.org/officeDocument/2006/relationships/hyperlink" Target="https://mjl.clarivate.com/search-results?issn=0016-7185&amp;utm_source=cabs-ajg&amp;utm_medium=web&amp;utm_campaign=cabs-ajg-2021" TargetMode="External"/><Relationship Id="rId351" Type="http://schemas.openxmlformats.org/officeDocument/2006/relationships/hyperlink" Target="https://www.scopus.com/sourceid/53554" TargetMode="External"/><Relationship Id="rId449" Type="http://schemas.openxmlformats.org/officeDocument/2006/relationships/hyperlink" Target="https://mjl.clarivate.com/search-results?issn=0936-9937&amp;utm_source=cabs-ajg&amp;utm_medium=web&amp;utm_campaign=cabs-ajg-2021" TargetMode="External"/><Relationship Id="rId656" Type="http://schemas.openxmlformats.org/officeDocument/2006/relationships/hyperlink" Target="https://mjl.clarivate.com/search-results?issn=1354-7860&amp;utm_source=cabs-ajg&amp;utm_medium=web&amp;utm_campaign=cabs-ajg-2021" TargetMode="External"/><Relationship Id="rId863" Type="http://schemas.openxmlformats.org/officeDocument/2006/relationships/hyperlink" Target="https://mjl.clarivate.com/search-results?issn=0893-9454&amp;utm_source=cabs-ajg&amp;utm_medium=web&amp;utm_campaign=cabs-ajg-2021" TargetMode="External"/><Relationship Id="rId1079" Type="http://schemas.openxmlformats.org/officeDocument/2006/relationships/hyperlink" Target="https://www.scopus.com/sourceid/4100151503" TargetMode="External"/><Relationship Id="rId1286" Type="http://schemas.openxmlformats.org/officeDocument/2006/relationships/hyperlink" Target="https://www.scopus.com/sourceid/21100314708" TargetMode="External"/><Relationship Id="rId1493" Type="http://schemas.openxmlformats.org/officeDocument/2006/relationships/hyperlink" Target="https://mjl.clarivate.com/search-results?issn=1472-0817&amp;utm_source=cabs-ajg&amp;utm_medium=web&amp;utm_campaign=cabs-ajg-2021" TargetMode="External"/><Relationship Id="rId2032" Type="http://schemas.openxmlformats.org/officeDocument/2006/relationships/hyperlink" Target="https://mjl.clarivate.com/search-results?issn=1053-0487&amp;utm_source=cabs-ajg&amp;utm_medium=web&amp;utm_campaign=cabs-ajg-2021" TargetMode="External"/><Relationship Id="rId2337" Type="http://schemas.openxmlformats.org/officeDocument/2006/relationships/hyperlink" Target="https://www.scopus.com/sourceid/4700153009" TargetMode="External"/><Relationship Id="rId2544" Type="http://schemas.openxmlformats.org/officeDocument/2006/relationships/hyperlink" Target="https://www.scopus.com/sourceid/11800154593" TargetMode="External"/><Relationship Id="rId211" Type="http://schemas.openxmlformats.org/officeDocument/2006/relationships/hyperlink" Target="https://mjl.clarivate.com/search-results?issn=0007-2303&amp;utm_source=cabs-ajg&amp;utm_medium=web&amp;utm_campaign=cabs-ajg-2021" TargetMode="External"/><Relationship Id="rId309" Type="http://schemas.openxmlformats.org/officeDocument/2006/relationships/hyperlink" Target="https://mjl.clarivate.com/search-results?issn=0094-1190&amp;utm_source=cabs-ajg&amp;utm_medium=web&amp;utm_campaign=cabs-ajg-2021" TargetMode="External"/><Relationship Id="rId516" Type="http://schemas.openxmlformats.org/officeDocument/2006/relationships/hyperlink" Target="https://www.scopus.com/sourceid/144933" TargetMode="External"/><Relationship Id="rId1146" Type="http://schemas.openxmlformats.org/officeDocument/2006/relationships/hyperlink" Target="https://mjl.clarivate.com/search-results?issn=1012-8255&amp;utm_source=cabs-ajg&amp;utm_medium=web&amp;utm_campaign=cabs-ajg-2021" TargetMode="External"/><Relationship Id="rId1798" Type="http://schemas.openxmlformats.org/officeDocument/2006/relationships/hyperlink" Target="https://www.scopus.com/sourceid/4000152126" TargetMode="External"/><Relationship Id="rId723" Type="http://schemas.openxmlformats.org/officeDocument/2006/relationships/hyperlink" Target="https://www.scopus.com/sourceid/19200156950" TargetMode="External"/><Relationship Id="rId930" Type="http://schemas.openxmlformats.org/officeDocument/2006/relationships/hyperlink" Target="https://www.scopus.com/sourceid/21100926577" TargetMode="External"/><Relationship Id="rId1006" Type="http://schemas.openxmlformats.org/officeDocument/2006/relationships/hyperlink" Target="https://www.scopus.com/sourceid/21100781411" TargetMode="External"/><Relationship Id="rId1353" Type="http://schemas.openxmlformats.org/officeDocument/2006/relationships/hyperlink" Target="https://www.scopus.com/sourceid/29487" TargetMode="External"/><Relationship Id="rId1560" Type="http://schemas.openxmlformats.org/officeDocument/2006/relationships/hyperlink" Target="https://mjl.clarivate.com/search-results?issn=0925-5273&amp;utm_source=cabs-ajg&amp;utm_medium=web&amp;utm_campaign=cabs-ajg-2021" TargetMode="External"/><Relationship Id="rId1658" Type="http://schemas.openxmlformats.org/officeDocument/2006/relationships/hyperlink" Target="https://www.scopus.com/sourceid/28512" TargetMode="External"/><Relationship Id="rId1865" Type="http://schemas.openxmlformats.org/officeDocument/2006/relationships/hyperlink" Target="https://mjl.clarivate.com/search-results?issn=0046-2772&amp;utm_source=cabs-ajg&amp;utm_medium=web&amp;utm_campaign=cabs-ajg-2021" TargetMode="External"/><Relationship Id="rId2404" Type="http://schemas.openxmlformats.org/officeDocument/2006/relationships/hyperlink" Target="https://mjl.clarivate.com/search-results?issn=0038-0385&amp;utm_source=cabs-ajg&amp;utm_medium=web&amp;utm_campaign=cabs-ajg-2021" TargetMode="External"/><Relationship Id="rId1213" Type="http://schemas.openxmlformats.org/officeDocument/2006/relationships/hyperlink" Target="https://mjl.clarivate.com/search-results?issn=0007-1013&amp;utm_source=cabs-ajg&amp;utm_medium=web&amp;utm_campaign=cabs-ajg-2021" TargetMode="External"/><Relationship Id="rId1420" Type="http://schemas.openxmlformats.org/officeDocument/2006/relationships/hyperlink" Target="https://www.scopus.com/sourceid/21100229117" TargetMode="External"/><Relationship Id="rId1518" Type="http://schemas.openxmlformats.org/officeDocument/2006/relationships/hyperlink" Target="https://www.scopus.com/sourceid/17500155141" TargetMode="External"/><Relationship Id="rId1725" Type="http://schemas.openxmlformats.org/officeDocument/2006/relationships/hyperlink" Target="https://www.scopus.com/sourceid/22202" TargetMode="External"/><Relationship Id="rId1932" Type="http://schemas.openxmlformats.org/officeDocument/2006/relationships/hyperlink" Target="https://mjl.clarivate.com/search-results?issn=0020-7594&amp;utm_source=cabs-ajg&amp;utm_medium=web&amp;utm_campaign=cabs-ajg-2021" TargetMode="External"/><Relationship Id="rId17" Type="http://schemas.openxmlformats.org/officeDocument/2006/relationships/hyperlink" Target="https://www.scopus.com/sourceid/28034" TargetMode="External"/><Relationship Id="rId2194" Type="http://schemas.openxmlformats.org/officeDocument/2006/relationships/hyperlink" Target="https://mjl.clarivate.com/search-results?issn=0042-0980&amp;utm_source=cabs-ajg&amp;utm_medium=web&amp;utm_campaign=cabs-ajg-2021" TargetMode="External"/><Relationship Id="rId166" Type="http://schemas.openxmlformats.org/officeDocument/2006/relationships/hyperlink" Target="https://www.scopus.com/sourceid/28464" TargetMode="External"/><Relationship Id="rId373" Type="http://schemas.openxmlformats.org/officeDocument/2006/relationships/hyperlink" Target="https://mjl.clarivate.com/search-results?issn=1024-2694&amp;utm_source=cabs-ajg&amp;utm_medium=web&amp;utm_campaign=cabs-ajg-2021" TargetMode="External"/><Relationship Id="rId580" Type="http://schemas.openxmlformats.org/officeDocument/2006/relationships/hyperlink" Target="https://www.scopus.com/sourceid/19455" TargetMode="External"/><Relationship Id="rId2054" Type="http://schemas.openxmlformats.org/officeDocument/2006/relationships/hyperlink" Target="https://mjl.clarivate.com/search-results?issn=1080-3548&amp;utm_source=cabs-ajg&amp;utm_medium=web&amp;utm_campaign=cabs-ajg-2021" TargetMode="External"/><Relationship Id="rId2261" Type="http://schemas.openxmlformats.org/officeDocument/2006/relationships/hyperlink" Target="https://www.scopus.com/sourceid/21478" TargetMode="External"/><Relationship Id="rId2499" Type="http://schemas.openxmlformats.org/officeDocument/2006/relationships/hyperlink" Target="https://mjl.clarivate.com/search-results?issn=0032-3179&amp;utm_source=cabs-ajg&amp;utm_medium=web&amp;utm_campaign=cabs-ajg-2021" TargetMode="External"/><Relationship Id="rId1" Type="http://schemas.openxmlformats.org/officeDocument/2006/relationships/hyperlink" Target="https://www.scopus.com/sourceid/28096" TargetMode="External"/><Relationship Id="rId233" Type="http://schemas.openxmlformats.org/officeDocument/2006/relationships/hyperlink" Target="https://mjl.clarivate.com/search-results?issn=0013-0427&amp;utm_source=cabs-ajg&amp;utm_medium=web&amp;utm_campaign=cabs-ajg-2021" TargetMode="External"/><Relationship Id="rId440" Type="http://schemas.openxmlformats.org/officeDocument/2006/relationships/hyperlink" Target="https://mjl.clarivate.com/search-results?issn=0021-3624&amp;utm_source=cabs-ajg&amp;utm_medium=web&amp;utm_campaign=cabs-ajg-2021" TargetMode="External"/><Relationship Id="rId678" Type="http://schemas.openxmlformats.org/officeDocument/2006/relationships/hyperlink" Target="https://mjl.clarivate.com/search-results?issn=0486-6134&amp;utm_source=cabs-ajg&amp;utm_medium=web&amp;utm_campaign=cabs-ajg-2021" TargetMode="External"/><Relationship Id="rId885" Type="http://schemas.openxmlformats.org/officeDocument/2006/relationships/hyperlink" Target="https://mjl.clarivate.com/search-results?issn=0015-198X&amp;utm_source=cabs-ajg&amp;utm_medium=web&amp;utm_campaign=cabs-ajg-2021" TargetMode="External"/><Relationship Id="rId1070" Type="http://schemas.openxmlformats.org/officeDocument/2006/relationships/hyperlink" Target="https://mjl.clarivate.com/search-results?issn=0048-3486&amp;utm_source=cabs-ajg&amp;utm_medium=web&amp;utm_campaign=cabs-ajg-2021" TargetMode="External"/><Relationship Id="rId2121" Type="http://schemas.openxmlformats.org/officeDocument/2006/relationships/hyperlink" Target="https://www.scopus.com/sourceid/20848" TargetMode="External"/><Relationship Id="rId2359" Type="http://schemas.openxmlformats.org/officeDocument/2006/relationships/hyperlink" Target="https://mjl.clarivate.com/search-results?issn=2213-0780&amp;utm_source=cabs-ajg&amp;utm_medium=web&amp;utm_campaign=cabs-ajg-2021" TargetMode="External"/><Relationship Id="rId300" Type="http://schemas.openxmlformats.org/officeDocument/2006/relationships/hyperlink" Target="https://www.scopus.com/sourceid/21100861110" TargetMode="External"/><Relationship Id="rId538" Type="http://schemas.openxmlformats.org/officeDocument/2006/relationships/hyperlink" Target="https://mjl.clarivate.com/search-results?issn=0167-7152&amp;utm_source=cabs-ajg&amp;utm_medium=web&amp;utm_campaign=cabs-ajg-2021" TargetMode="External"/><Relationship Id="rId745" Type="http://schemas.openxmlformats.org/officeDocument/2006/relationships/hyperlink" Target="https://www.scopus.com/sourceid/22717" TargetMode="External"/><Relationship Id="rId952" Type="http://schemas.openxmlformats.org/officeDocument/2006/relationships/hyperlink" Target="https://mjl.clarivate.com/search-results?issn=0927-5940&amp;utm_source=cabs-ajg&amp;utm_medium=web&amp;utm_campaign=cabs-ajg-2021" TargetMode="External"/><Relationship Id="rId1168" Type="http://schemas.openxmlformats.org/officeDocument/2006/relationships/hyperlink" Target="https://www.scopus.com/sourceid/11000153705" TargetMode="External"/><Relationship Id="rId1375" Type="http://schemas.openxmlformats.org/officeDocument/2006/relationships/hyperlink" Target="https://mjl.clarivate.com/search-results?issn=1537-260X&amp;utm_source=cabs-ajg&amp;utm_medium=web&amp;utm_campaign=cabs-ajg-2021" TargetMode="External"/><Relationship Id="rId1582" Type="http://schemas.openxmlformats.org/officeDocument/2006/relationships/hyperlink" Target="https://mjl.clarivate.com/search-results?issn=0263-7863&amp;utm_source=cabs-ajg&amp;utm_medium=web&amp;utm_campaign=cabs-ajg-2021" TargetMode="External"/><Relationship Id="rId2219" Type="http://schemas.openxmlformats.org/officeDocument/2006/relationships/hyperlink" Target="https://mjl.clarivate.com/search-results?issn=1435-5930&amp;utm_source=cabs-ajg&amp;utm_medium=web&amp;utm_campaign=cabs-ajg-2021" TargetMode="External"/><Relationship Id="rId2426" Type="http://schemas.openxmlformats.org/officeDocument/2006/relationships/hyperlink" Target="https://mjl.clarivate.com/search-results?issn=1470-2266&amp;utm_source=cabs-ajg&amp;utm_medium=web&amp;utm_campaign=cabs-ajg-2021" TargetMode="External"/><Relationship Id="rId81" Type="http://schemas.openxmlformats.org/officeDocument/2006/relationships/hyperlink" Target="https://www.scopus.com/sourceid/19900193216" TargetMode="External"/><Relationship Id="rId605" Type="http://schemas.openxmlformats.org/officeDocument/2006/relationships/hyperlink" Target="https://www.scopus.com/sourceid/20750" TargetMode="External"/><Relationship Id="rId812" Type="http://schemas.openxmlformats.org/officeDocument/2006/relationships/hyperlink" Target="https://www.scopus.com/sourceid/14798" TargetMode="External"/><Relationship Id="rId1028" Type="http://schemas.openxmlformats.org/officeDocument/2006/relationships/hyperlink" Target="https://www.scopus.com/sourceid/18961" TargetMode="External"/><Relationship Id="rId1235" Type="http://schemas.openxmlformats.org/officeDocument/2006/relationships/hyperlink" Target="https://mjl.clarivate.com/search-results?issn=0263-5577&amp;utm_source=cabs-ajg&amp;utm_medium=web&amp;utm_campaign=cabs-ajg-2021" TargetMode="External"/><Relationship Id="rId1442" Type="http://schemas.openxmlformats.org/officeDocument/2006/relationships/hyperlink" Target="https://mjl.clarivate.com/search-results?issn=0092-0703&amp;utm_source=cabs-ajg&amp;utm_medium=web&amp;utm_campaign=cabs-ajg-2021" TargetMode="External"/><Relationship Id="rId1887" Type="http://schemas.openxmlformats.org/officeDocument/2006/relationships/hyperlink" Target="https://mjl.clarivate.com/search-results?issn=1948-5506&amp;utm_source=cabs-ajg&amp;utm_medium=web&amp;utm_campaign=cabs-ajg-2021" TargetMode="External"/><Relationship Id="rId1302" Type="http://schemas.openxmlformats.org/officeDocument/2006/relationships/hyperlink" Target="https://mjl.clarivate.com/search-results?issn=1526-6133&amp;utm_source=cabs-ajg&amp;utm_medium=web&amp;utm_campaign=cabs-ajg-2021" TargetMode="External"/><Relationship Id="rId1747" Type="http://schemas.openxmlformats.org/officeDocument/2006/relationships/hyperlink" Target="https://mjl.clarivate.com/search-results?issn=1545-8490&amp;utm_source=cabs-ajg&amp;utm_medium=web&amp;utm_campaign=cabs-ajg-2021" TargetMode="External"/><Relationship Id="rId1954" Type="http://schemas.openxmlformats.org/officeDocument/2006/relationships/hyperlink" Target="https://mjl.clarivate.com/search-results?issn=0033-2941&amp;utm_source=cabs-ajg&amp;utm_medium=web&amp;utm_campaign=cabs-ajg-2021" TargetMode="External"/><Relationship Id="rId39" Type="http://schemas.openxmlformats.org/officeDocument/2006/relationships/hyperlink" Target="https://mjl.clarivate.com/search-results?issn=0278-4254&amp;utm_source=cabs-ajg&amp;utm_medium=web&amp;utm_campaign=cabs-ajg-2021" TargetMode="External"/><Relationship Id="rId1607" Type="http://schemas.openxmlformats.org/officeDocument/2006/relationships/hyperlink" Target="https://www.scopus.com/sourceid/3900148211" TargetMode="External"/><Relationship Id="rId1814" Type="http://schemas.openxmlformats.org/officeDocument/2006/relationships/hyperlink" Target="https://www.scopus.com/sourceid/26918" TargetMode="External"/><Relationship Id="rId188" Type="http://schemas.openxmlformats.org/officeDocument/2006/relationships/hyperlink" Target="https://www.scopus.com/sourceid/12094" TargetMode="External"/><Relationship Id="rId395" Type="http://schemas.openxmlformats.org/officeDocument/2006/relationships/hyperlink" Target="https://www.scopus.com/sourceid/20642" TargetMode="External"/><Relationship Id="rId2076" Type="http://schemas.openxmlformats.org/officeDocument/2006/relationships/hyperlink" Target="https://mjl.clarivate.com/search-results?issn=2157-3905&amp;utm_source=cabs-ajg&amp;utm_medium=web&amp;utm_campaign=cabs-ajg-2021" TargetMode="External"/><Relationship Id="rId2283" Type="http://schemas.openxmlformats.org/officeDocument/2006/relationships/hyperlink" Target="https://www.scopus.com/sourceid/29295" TargetMode="External"/><Relationship Id="rId2490" Type="http://schemas.openxmlformats.org/officeDocument/2006/relationships/hyperlink" Target="https://www.scopus.com/sourceid/23411" TargetMode="External"/><Relationship Id="rId255" Type="http://schemas.openxmlformats.org/officeDocument/2006/relationships/hyperlink" Target="https://mjl.clarivate.com/search-results?issn=0306-7734&amp;utm_source=cabs-ajg&amp;utm_medium=web&amp;utm_campaign=cabs-ajg-2021" TargetMode="External"/><Relationship Id="rId462" Type="http://schemas.openxmlformats.org/officeDocument/2006/relationships/hyperlink" Target="https://mjl.clarivate.com/search-results?issn=0164-0704&amp;utm_source=cabs-ajg&amp;utm_medium=web&amp;utm_campaign=cabs-ajg-2021" TargetMode="External"/><Relationship Id="rId1092" Type="http://schemas.openxmlformats.org/officeDocument/2006/relationships/hyperlink" Target="https://www.scopus.com/sourceid/145328" TargetMode="External"/><Relationship Id="rId1397" Type="http://schemas.openxmlformats.org/officeDocument/2006/relationships/hyperlink" Target="https://www.scopus.com/sourceid/20323" TargetMode="External"/><Relationship Id="rId2143" Type="http://schemas.openxmlformats.org/officeDocument/2006/relationships/hyperlink" Target="https://mjl.clarivate.com/search-results?issn=0954-0962&amp;utm_source=cabs-ajg&amp;utm_medium=web&amp;utm_campaign=cabs-ajg-2021" TargetMode="External"/><Relationship Id="rId2350" Type="http://schemas.openxmlformats.org/officeDocument/2006/relationships/hyperlink" Target="https://www.scopus.com/sourceid/21100220156" TargetMode="External"/><Relationship Id="rId115" Type="http://schemas.openxmlformats.org/officeDocument/2006/relationships/hyperlink" Target="https://mjl.clarivate.com/search-results?issn=1467-2227&amp;utm_source=cabs-ajg&amp;utm_medium=web&amp;utm_campaign=cabs-ajg-2021" TargetMode="External"/><Relationship Id="rId322" Type="http://schemas.openxmlformats.org/officeDocument/2006/relationships/hyperlink" Target="https://www.scopus.com/sourceid/26259" TargetMode="External"/><Relationship Id="rId767" Type="http://schemas.openxmlformats.org/officeDocument/2006/relationships/hyperlink" Target="https://www.scopus.com/sourceid/20639" TargetMode="External"/><Relationship Id="rId974" Type="http://schemas.openxmlformats.org/officeDocument/2006/relationships/hyperlink" Target="https://www.scopus.com/sourceid/12056" TargetMode="External"/><Relationship Id="rId2003" Type="http://schemas.openxmlformats.org/officeDocument/2006/relationships/hyperlink" Target="https://www.scopus.com/sourceid/29756" TargetMode="External"/><Relationship Id="rId2210" Type="http://schemas.openxmlformats.org/officeDocument/2006/relationships/hyperlink" Target="https://www.scopus.com/sourceid/21100242231" TargetMode="External"/><Relationship Id="rId2448" Type="http://schemas.openxmlformats.org/officeDocument/2006/relationships/hyperlink" Target="https://mjl.clarivate.com/search-results?issn=1554-0626&amp;utm_source=cabs-ajg&amp;utm_medium=web&amp;utm_campaign=cabs-ajg-2021" TargetMode="External"/><Relationship Id="rId627" Type="http://schemas.openxmlformats.org/officeDocument/2006/relationships/hyperlink" Target="https://mjl.clarivate.com/search-results?issn=0922-1425&amp;utm_source=cabs-ajg&amp;utm_medium=web&amp;utm_campaign=cabs-ajg-2021" TargetMode="External"/><Relationship Id="rId834" Type="http://schemas.openxmlformats.org/officeDocument/2006/relationships/hyperlink" Target="https://www.scopus.com/sourceid/4700153105" TargetMode="External"/><Relationship Id="rId1257" Type="http://schemas.openxmlformats.org/officeDocument/2006/relationships/hyperlink" Target="https://mjl.clarivate.com/search-results?issn=1062-7375&amp;utm_source=cabs-ajg&amp;utm_medium=web&amp;utm_campaign=cabs-ajg-2021" TargetMode="External"/><Relationship Id="rId1464" Type="http://schemas.openxmlformats.org/officeDocument/2006/relationships/hyperlink" Target="https://www.scopus.com/sourceid/23687" TargetMode="External"/><Relationship Id="rId1671" Type="http://schemas.openxmlformats.org/officeDocument/2006/relationships/hyperlink" Target="https://mjl.clarivate.com/search-results?issn=1063-6560&amp;utm_source=cabs-ajg&amp;utm_medium=web&amp;utm_campaign=cabs-ajg-2021" TargetMode="External"/><Relationship Id="rId2308" Type="http://schemas.openxmlformats.org/officeDocument/2006/relationships/hyperlink" Target="https://mjl.clarivate.com/search-results?issn=2211-9736&amp;utm_source=cabs-ajg&amp;utm_medium=web&amp;utm_campaign=cabs-ajg-2021" TargetMode="External"/><Relationship Id="rId2515" Type="http://schemas.openxmlformats.org/officeDocument/2006/relationships/hyperlink" Target="https://mjl.clarivate.com/search-results?issn=0961-463X&amp;utm_source=cabs-ajg&amp;utm_medium=web&amp;utm_campaign=cabs-ajg-2021" TargetMode="External"/><Relationship Id="rId901" Type="http://schemas.openxmlformats.org/officeDocument/2006/relationships/hyperlink" Target="https://mjl.clarivate.com/search-results?issn=2405-8513&amp;utm_source=cabs-ajg&amp;utm_medium=web&amp;utm_campaign=cabs-ajg-2021" TargetMode="External"/><Relationship Id="rId1117" Type="http://schemas.openxmlformats.org/officeDocument/2006/relationships/hyperlink" Target="https://mjl.clarivate.com/search-results?issn=0305-7410&amp;utm_source=cabs-ajg&amp;utm_medium=web&amp;utm_campaign=cabs-ajg-2021" TargetMode="External"/><Relationship Id="rId1324" Type="http://schemas.openxmlformats.org/officeDocument/2006/relationships/hyperlink" Target="https://mjl.clarivate.com/search-results?issn=0737-6782&amp;utm_source=cabs-ajg&amp;utm_medium=web&amp;utm_campaign=cabs-ajg-2021" TargetMode="External"/><Relationship Id="rId1531" Type="http://schemas.openxmlformats.org/officeDocument/2006/relationships/hyperlink" Target="https://www.scopus.com/sourceid/4700152279" TargetMode="External"/><Relationship Id="rId1769" Type="http://schemas.openxmlformats.org/officeDocument/2006/relationships/hyperlink" Target="https://www.scopus.com/sourceid/19700181204" TargetMode="External"/><Relationship Id="rId1976" Type="http://schemas.openxmlformats.org/officeDocument/2006/relationships/hyperlink" Target="https://mjl.clarivate.com/search-results?issn=0001-8791&amp;utm_source=cabs-ajg&amp;utm_medium=web&amp;utm_campaign=cabs-ajg-2021" TargetMode="External"/><Relationship Id="rId30" Type="http://schemas.openxmlformats.org/officeDocument/2006/relationships/hyperlink" Target="https://www.scopus.com/sourceid/21100935074" TargetMode="External"/><Relationship Id="rId1629" Type="http://schemas.openxmlformats.org/officeDocument/2006/relationships/hyperlink" Target="https://mjl.clarivate.com/search-results?issn=0278-6125&amp;utm_source=cabs-ajg&amp;utm_medium=web&amp;utm_campaign=cabs-ajg-2021" TargetMode="External"/><Relationship Id="rId1836" Type="http://schemas.openxmlformats.org/officeDocument/2006/relationships/hyperlink" Target="https://www.scopus.com/sourceid/12010" TargetMode="External"/><Relationship Id="rId1903" Type="http://schemas.openxmlformats.org/officeDocument/2006/relationships/hyperlink" Target="https://www.scopus.com/sourceid/30016" TargetMode="External"/><Relationship Id="rId2098" Type="http://schemas.openxmlformats.org/officeDocument/2006/relationships/hyperlink" Target="https://mjl.clarivate.com/search-results?issn=0017-9124&amp;utm_source=cabs-ajg&amp;utm_medium=web&amp;utm_campaign=cabs-ajg-2021" TargetMode="External"/><Relationship Id="rId277" Type="http://schemas.openxmlformats.org/officeDocument/2006/relationships/hyperlink" Target="https://mjl.clarivate.com/search-results?issn=1932-8575&amp;utm_source=cabs-ajg&amp;utm_medium=web&amp;utm_campaign=cabs-ajg-2021" TargetMode="External"/><Relationship Id="rId484" Type="http://schemas.openxmlformats.org/officeDocument/2006/relationships/hyperlink" Target="https://www.scopus.com/sourceid/21774" TargetMode="External"/><Relationship Id="rId2165" Type="http://schemas.openxmlformats.org/officeDocument/2006/relationships/hyperlink" Target="https://www.scopus.com/sourceid/144616" TargetMode="External"/><Relationship Id="rId137" Type="http://schemas.openxmlformats.org/officeDocument/2006/relationships/hyperlink" Target="https://mjl.clarivate.com/search-results?issn=0023-656X&amp;utm_source=cabs-ajg&amp;utm_medium=web&amp;utm_campaign=cabs-ajg-2021" TargetMode="External"/><Relationship Id="rId344" Type="http://schemas.openxmlformats.org/officeDocument/2006/relationships/hyperlink" Target="https://mjl.clarivate.com/search-results?issn=1370-4788&amp;utm_source=cabs-ajg&amp;utm_medium=web&amp;utm_campaign=cabs-ajg-2021" TargetMode="External"/><Relationship Id="rId691" Type="http://schemas.openxmlformats.org/officeDocument/2006/relationships/hyperlink" Target="https://www.scopus.com/sourceid/100147318" TargetMode="External"/><Relationship Id="rId789" Type="http://schemas.openxmlformats.org/officeDocument/2006/relationships/hyperlink" Target="https://www.scopus.com/sourceid/22491" TargetMode="External"/><Relationship Id="rId996" Type="http://schemas.openxmlformats.org/officeDocument/2006/relationships/hyperlink" Target="https://mjl.clarivate.com/search-results?issn=1460-1559&amp;utm_source=cabs-ajg&amp;utm_medium=web&amp;utm_campaign=cabs-ajg-2021" TargetMode="External"/><Relationship Id="rId2025" Type="http://schemas.openxmlformats.org/officeDocument/2006/relationships/hyperlink" Target="https://www.scopus.com/sourceid/15390" TargetMode="External"/><Relationship Id="rId2372" Type="http://schemas.openxmlformats.org/officeDocument/2006/relationships/hyperlink" Target="https://mjl.clarivate.com/search-results?issn=1048-6682&amp;utm_source=cabs-ajg&amp;utm_medium=web&amp;utm_campaign=cabs-ajg-2021" TargetMode="External"/><Relationship Id="rId551" Type="http://schemas.openxmlformats.org/officeDocument/2006/relationships/hyperlink" Target="https://www.scopus.com/sourceid/28407" TargetMode="External"/><Relationship Id="rId649" Type="http://schemas.openxmlformats.org/officeDocument/2006/relationships/hyperlink" Target="https://www.scopus.com/sourceid/11800154591" TargetMode="External"/><Relationship Id="rId856" Type="http://schemas.openxmlformats.org/officeDocument/2006/relationships/hyperlink" Target="https://www.scopus.com/sourceid/23830" TargetMode="External"/><Relationship Id="rId1181" Type="http://schemas.openxmlformats.org/officeDocument/2006/relationships/hyperlink" Target="https://mjl.clarivate.com/search-results?issn=0960-085X&amp;utm_source=cabs-ajg&amp;utm_medium=web&amp;utm_campaign=cabs-ajg-2021" TargetMode="External"/><Relationship Id="rId1279" Type="http://schemas.openxmlformats.org/officeDocument/2006/relationships/hyperlink" Target="https://www.scopus.com/sourceid/21100421900" TargetMode="External"/><Relationship Id="rId1486" Type="http://schemas.openxmlformats.org/officeDocument/2006/relationships/hyperlink" Target="https://www.scopus.com/sourceid/22893" TargetMode="External"/><Relationship Id="rId2232" Type="http://schemas.openxmlformats.org/officeDocument/2006/relationships/hyperlink" Target="https://www.scopus.com/sourceid/29391" TargetMode="External"/><Relationship Id="rId2537" Type="http://schemas.openxmlformats.org/officeDocument/2006/relationships/hyperlink" Target="https://www.scopus.com/sourceid/29214" TargetMode="External"/><Relationship Id="rId204" Type="http://schemas.openxmlformats.org/officeDocument/2006/relationships/hyperlink" Target="https://www.scopus.com/sourceid/19900191883" TargetMode="External"/><Relationship Id="rId411" Type="http://schemas.openxmlformats.org/officeDocument/2006/relationships/hyperlink" Target="https://www.scopus.com/sourceid/18972" TargetMode="External"/><Relationship Id="rId509" Type="http://schemas.openxmlformats.org/officeDocument/2006/relationships/hyperlink" Target="https://mjl.clarivate.com/search-results?issn=0928-7655&amp;utm_source=cabs-ajg&amp;utm_medium=web&amp;utm_campaign=cabs-ajg-2021" TargetMode="External"/><Relationship Id="rId1041" Type="http://schemas.openxmlformats.org/officeDocument/2006/relationships/hyperlink" Target="https://www.scopus.com/sourceid/19250" TargetMode="External"/><Relationship Id="rId1139" Type="http://schemas.openxmlformats.org/officeDocument/2006/relationships/hyperlink" Target="https://www.scopus.com/sourceid/27938" TargetMode="External"/><Relationship Id="rId1346" Type="http://schemas.openxmlformats.org/officeDocument/2006/relationships/hyperlink" Target="https://mjl.clarivate.com/search-results?issn=2243-4690&amp;utm_source=cabs-ajg&amp;utm_medium=web&amp;utm_campaign=cabs-ajg-2021" TargetMode="External"/><Relationship Id="rId1693" Type="http://schemas.openxmlformats.org/officeDocument/2006/relationships/hyperlink" Target="https://www.scopus.com/sourceid/21915" TargetMode="External"/><Relationship Id="rId1998" Type="http://schemas.openxmlformats.org/officeDocument/2006/relationships/hyperlink" Target="https://mjl.clarivate.com/search-results?issn=0889-3268&amp;utm_source=cabs-ajg&amp;utm_medium=web&amp;utm_campaign=cabs-ajg-2021" TargetMode="External"/><Relationship Id="rId716" Type="http://schemas.openxmlformats.org/officeDocument/2006/relationships/hyperlink" Target="https://www.scopus.com/sourceid/19700201531" TargetMode="External"/><Relationship Id="rId923" Type="http://schemas.openxmlformats.org/officeDocument/2006/relationships/hyperlink" Target="https://mjl.clarivate.com/search-results?issn=0895-5638&amp;utm_source=cabs-ajg&amp;utm_medium=web&amp;utm_campaign=cabs-ajg-2021" TargetMode="External"/><Relationship Id="rId1553" Type="http://schemas.openxmlformats.org/officeDocument/2006/relationships/hyperlink" Target="https://www.scopus.com/sourceid/22405" TargetMode="External"/><Relationship Id="rId1760" Type="http://schemas.openxmlformats.org/officeDocument/2006/relationships/hyperlink" Target="https://www.scopus.com/sourceid/21100264009" TargetMode="External"/><Relationship Id="rId1858" Type="http://schemas.openxmlformats.org/officeDocument/2006/relationships/hyperlink" Target="https://www.scopus.com/sourceid/12775" TargetMode="External"/><Relationship Id="rId52" Type="http://schemas.openxmlformats.org/officeDocument/2006/relationships/hyperlink" Target="https://www.scopus.com/sourceid/19600162139" TargetMode="External"/><Relationship Id="rId1206" Type="http://schemas.openxmlformats.org/officeDocument/2006/relationships/hyperlink" Target="https://www.scopus.com/sourceid/17493" TargetMode="External"/><Relationship Id="rId1413" Type="http://schemas.openxmlformats.org/officeDocument/2006/relationships/hyperlink" Target="https://www.scopus.com/sourceid/21100201056" TargetMode="External"/><Relationship Id="rId1620" Type="http://schemas.openxmlformats.org/officeDocument/2006/relationships/hyperlink" Target="https://www.scopus.com/sourceid/4000148902" TargetMode="External"/><Relationship Id="rId1718" Type="http://schemas.openxmlformats.org/officeDocument/2006/relationships/hyperlink" Target="https://mjl.clarivate.com/search-results?issn=0092-2102&amp;utm_source=cabs-ajg&amp;utm_medium=web&amp;utm_campaign=cabs-ajg-2021" TargetMode="External"/><Relationship Id="rId1925" Type="http://schemas.openxmlformats.org/officeDocument/2006/relationships/hyperlink" Target="https://www.scopus.com/sourceid/14120" TargetMode="External"/><Relationship Id="rId299" Type="http://schemas.openxmlformats.org/officeDocument/2006/relationships/hyperlink" Target="https://mjl.clarivate.com/search-results?issn=0895-5646&amp;utm_source=cabs-ajg&amp;utm_medium=web&amp;utm_campaign=cabs-ajg-2021" TargetMode="External"/><Relationship Id="rId2187" Type="http://schemas.openxmlformats.org/officeDocument/2006/relationships/hyperlink" Target="https://www.scopus.com/sourceid/15673" TargetMode="External"/><Relationship Id="rId2394" Type="http://schemas.openxmlformats.org/officeDocument/2006/relationships/hyperlink" Target="https://mjl.clarivate.com/search-results?issn=0003-1224&amp;utm_source=cabs-ajg&amp;utm_medium=web&amp;utm_campaign=cabs-ajg-2021" TargetMode="External"/><Relationship Id="rId159" Type="http://schemas.openxmlformats.org/officeDocument/2006/relationships/hyperlink" Target="https://mjl.clarivate.com/search-results?issn=0034-6527&amp;utm_source=cabs-ajg&amp;utm_medium=web&amp;utm_campaign=cabs-ajg-2021" TargetMode="External"/><Relationship Id="rId366" Type="http://schemas.openxmlformats.org/officeDocument/2006/relationships/hyperlink" Target="https://mjl.clarivate.com/search-results?issn=1043-951X&amp;utm_source=cabs-ajg&amp;utm_medium=web&amp;utm_campaign=cabs-ajg-2021" TargetMode="External"/><Relationship Id="rId573" Type="http://schemas.openxmlformats.org/officeDocument/2006/relationships/hyperlink" Target="https://mjl.clarivate.com/search-results?issn=0927-7099&amp;utm_source=cabs-ajg&amp;utm_medium=web&amp;utm_campaign=cabs-ajg-2021" TargetMode="External"/><Relationship Id="rId780" Type="http://schemas.openxmlformats.org/officeDocument/2006/relationships/hyperlink" Target="https://www.scopus.com/sourceid/21385" TargetMode="External"/><Relationship Id="rId2047" Type="http://schemas.openxmlformats.org/officeDocument/2006/relationships/hyperlink" Target="https://mjl.clarivate.com/search-results?issn=1090-8471&amp;utm_source=cabs-ajg&amp;utm_medium=web&amp;utm_campaign=cabs-ajg-2021" TargetMode="External"/><Relationship Id="rId2254" Type="http://schemas.openxmlformats.org/officeDocument/2006/relationships/hyperlink" Target="https://mjl.clarivate.com/search-results?issn=0961-3218&amp;utm_source=cabs-ajg&amp;utm_medium=web&amp;utm_campaign=cabs-ajg-2021" TargetMode="External"/><Relationship Id="rId2461" Type="http://schemas.openxmlformats.org/officeDocument/2006/relationships/hyperlink" Target="https://www.scopus.com/sourceid/25691" TargetMode="External"/><Relationship Id="rId226" Type="http://schemas.openxmlformats.org/officeDocument/2006/relationships/hyperlink" Target="https://www.scopus.com/sourceid/20002" TargetMode="External"/><Relationship Id="rId433" Type="http://schemas.openxmlformats.org/officeDocument/2006/relationships/hyperlink" Target="https://www.scopus.com/sourceid/21100372152" TargetMode="External"/><Relationship Id="rId878" Type="http://schemas.openxmlformats.org/officeDocument/2006/relationships/hyperlink" Target="https://www.scopus.com/sourceid/5200153112" TargetMode="External"/><Relationship Id="rId1063" Type="http://schemas.openxmlformats.org/officeDocument/2006/relationships/hyperlink" Target="https://www.scopus.com/sourceid/5600153495" TargetMode="External"/><Relationship Id="rId1270" Type="http://schemas.openxmlformats.org/officeDocument/2006/relationships/hyperlink" Target="https://www.scopus.com/sourceid/21100374356" TargetMode="External"/><Relationship Id="rId2114" Type="http://schemas.openxmlformats.org/officeDocument/2006/relationships/hyperlink" Target="https://mjl.clarivate.com/search-results?issn=0095-3997&amp;utm_source=cabs-ajg&amp;utm_medium=web&amp;utm_campaign=cabs-ajg-2021" TargetMode="External"/><Relationship Id="rId2559" Type="http://schemas.openxmlformats.org/officeDocument/2006/relationships/hyperlink" Target="https://www.scopus.com/sourceid/144660" TargetMode="External"/><Relationship Id="rId640" Type="http://schemas.openxmlformats.org/officeDocument/2006/relationships/hyperlink" Target="https://www.scopus.com/sourceid/21100246506" TargetMode="External"/><Relationship Id="rId738" Type="http://schemas.openxmlformats.org/officeDocument/2006/relationships/hyperlink" Target="https://mjl.clarivate.com/search-results?issn=0001-8392&amp;utm_source=cabs-ajg&amp;utm_medium=web&amp;utm_campaign=cabs-ajg-2021" TargetMode="External"/><Relationship Id="rId945" Type="http://schemas.openxmlformats.org/officeDocument/2006/relationships/hyperlink" Target="https://www.scopus.com/sourceid/17423" TargetMode="External"/><Relationship Id="rId1368" Type="http://schemas.openxmlformats.org/officeDocument/2006/relationships/hyperlink" Target="https://www.scopus.com/sourceid/21100246540" TargetMode="External"/><Relationship Id="rId1575" Type="http://schemas.openxmlformats.org/officeDocument/2006/relationships/hyperlink" Target="https://www.scopus.com/sourceid/18164" TargetMode="External"/><Relationship Id="rId1782" Type="http://schemas.openxmlformats.org/officeDocument/2006/relationships/hyperlink" Target="https://www.scopus.com/sourceid/21149" TargetMode="External"/><Relationship Id="rId2321" Type="http://schemas.openxmlformats.org/officeDocument/2006/relationships/hyperlink" Target="https://www.scopus.com/sourceid/5300152530" TargetMode="External"/><Relationship Id="rId2419" Type="http://schemas.openxmlformats.org/officeDocument/2006/relationships/hyperlink" Target="https://www.scopus.com/sourceid/21537" TargetMode="External"/><Relationship Id="rId74" Type="http://schemas.openxmlformats.org/officeDocument/2006/relationships/hyperlink" Target="https://www.scopus.com/sourceid/21100899300" TargetMode="External"/><Relationship Id="rId500" Type="http://schemas.openxmlformats.org/officeDocument/2006/relationships/hyperlink" Target="https://mjl.clarivate.com/search-results?issn=0266-903X&amp;utm_source=cabs-ajg&amp;utm_medium=web&amp;utm_campaign=cabs-ajg-2021" TargetMode="External"/><Relationship Id="rId805" Type="http://schemas.openxmlformats.org/officeDocument/2006/relationships/hyperlink" Target="https://www.scopus.com/sourceid/144656" TargetMode="External"/><Relationship Id="rId1130" Type="http://schemas.openxmlformats.org/officeDocument/2006/relationships/hyperlink" Target="https://mjl.clarivate.com/search-results?issn=1611-1699&amp;utm_source=cabs-ajg&amp;utm_medium=web&amp;utm_campaign=cabs-ajg-2021" TargetMode="External"/><Relationship Id="rId1228" Type="http://schemas.openxmlformats.org/officeDocument/2006/relationships/hyperlink" Target="https://mjl.clarivate.com/search-results?issn=1751-7575&amp;utm_source=cabs-ajg&amp;utm_medium=web&amp;utm_campaign=cabs-ajg-2021" TargetMode="External"/><Relationship Id="rId1435" Type="http://schemas.openxmlformats.org/officeDocument/2006/relationships/hyperlink" Target="https://www.scopus.com/sourceid/22899" TargetMode="External"/><Relationship Id="rId1642" Type="http://schemas.openxmlformats.org/officeDocument/2006/relationships/hyperlink" Target="https://mjl.clarivate.com/search-results?issn=8756-9728&amp;utm_source=cabs-ajg&amp;utm_medium=web&amp;utm_campaign=cabs-ajg-2021" TargetMode="External"/><Relationship Id="rId1947" Type="http://schemas.openxmlformats.org/officeDocument/2006/relationships/hyperlink" Target="https://www.scopus.com/sourceid/5300152225" TargetMode="External"/><Relationship Id="rId1502" Type="http://schemas.openxmlformats.org/officeDocument/2006/relationships/hyperlink" Target="https://www.scopus.com/sourceid/130049" TargetMode="External"/><Relationship Id="rId1807" Type="http://schemas.openxmlformats.org/officeDocument/2006/relationships/hyperlink" Target="https://www.scopus.com/sourceid/20670" TargetMode="External"/><Relationship Id="rId290" Type="http://schemas.openxmlformats.org/officeDocument/2006/relationships/hyperlink" Target="https://www.scopus.com/sourceid/28999" TargetMode="External"/><Relationship Id="rId388" Type="http://schemas.openxmlformats.org/officeDocument/2006/relationships/hyperlink" Target="https://www.scopus.com/sourceid/28489" TargetMode="External"/><Relationship Id="rId2069" Type="http://schemas.openxmlformats.org/officeDocument/2006/relationships/hyperlink" Target="https://mjl.clarivate.com/search-results?issn=0034-3552&amp;utm_source=cabs-ajg&amp;utm_medium=web&amp;utm_campaign=cabs-ajg-2021" TargetMode="External"/><Relationship Id="rId150" Type="http://schemas.openxmlformats.org/officeDocument/2006/relationships/hyperlink" Target="https://www.scopus.com/sourceid/13649" TargetMode="External"/><Relationship Id="rId595" Type="http://schemas.openxmlformats.org/officeDocument/2006/relationships/hyperlink" Target="https://www.scopus.com/sourceid/21100228129" TargetMode="External"/><Relationship Id="rId2276" Type="http://schemas.openxmlformats.org/officeDocument/2006/relationships/hyperlink" Target="https://mjl.clarivate.com/search-results?issn=1757-5818&amp;utm_source=cabs-ajg&amp;utm_medium=web&amp;utm_campaign=cabs-ajg-2021" TargetMode="External"/><Relationship Id="rId2483" Type="http://schemas.openxmlformats.org/officeDocument/2006/relationships/hyperlink" Target="https://www.scopus.com/sourceid/4700151730" TargetMode="External"/><Relationship Id="rId248" Type="http://schemas.openxmlformats.org/officeDocument/2006/relationships/hyperlink" Target="https://www.scopus.com/sourceid/13356" TargetMode="External"/><Relationship Id="rId455" Type="http://schemas.openxmlformats.org/officeDocument/2006/relationships/hyperlink" Target="https://mjl.clarivate.com/search-results?issn=1051-1377&amp;utm_source=cabs-ajg&amp;utm_medium=web&amp;utm_campaign=cabs-ajg-2021" TargetMode="External"/><Relationship Id="rId662" Type="http://schemas.openxmlformats.org/officeDocument/2006/relationships/hyperlink" Target="https://mjl.clarivate.com/search-results?issn=0028-0739&amp;utm_source=cabs-ajg&amp;utm_medium=web&amp;utm_campaign=cabs-ajg-2021" TargetMode="External"/><Relationship Id="rId1085" Type="http://schemas.openxmlformats.org/officeDocument/2006/relationships/hyperlink" Target="https://www.scopus.com/sourceid/21100847440" TargetMode="External"/><Relationship Id="rId1292" Type="http://schemas.openxmlformats.org/officeDocument/2006/relationships/hyperlink" Target="https://www.scopus.com/sourceid/19700186887" TargetMode="External"/><Relationship Id="rId2136" Type="http://schemas.openxmlformats.org/officeDocument/2006/relationships/hyperlink" Target="https://mjl.clarivate.com/search-results?issn=1363-951X&amp;utm_source=cabs-ajg&amp;utm_medium=web&amp;utm_campaign=cabs-ajg-2021" TargetMode="External"/><Relationship Id="rId2343" Type="http://schemas.openxmlformats.org/officeDocument/2006/relationships/hyperlink" Target="https://www.scopus.com/sourceid/21100228536" TargetMode="External"/><Relationship Id="rId2550" Type="http://schemas.openxmlformats.org/officeDocument/2006/relationships/hyperlink" Target="https://www.scopus.com/sourceid/21101019771" TargetMode="External"/><Relationship Id="rId108" Type="http://schemas.openxmlformats.org/officeDocument/2006/relationships/hyperlink" Target="https://www.scopus.com/sourceid/20195" TargetMode="External"/><Relationship Id="rId315" Type="http://schemas.openxmlformats.org/officeDocument/2006/relationships/hyperlink" Target="https://mjl.clarivate.com/search-results?issn=0305-9049&amp;utm_source=cabs-ajg&amp;utm_medium=web&amp;utm_campaign=cabs-ajg-2021" TargetMode="External"/><Relationship Id="rId522" Type="http://schemas.openxmlformats.org/officeDocument/2006/relationships/hyperlink" Target="https://www.scopus.com/sourceid/24227" TargetMode="External"/><Relationship Id="rId967" Type="http://schemas.openxmlformats.org/officeDocument/2006/relationships/hyperlink" Target="https://www.scopus.com/sourceid/19400158573" TargetMode="External"/><Relationship Id="rId1152" Type="http://schemas.openxmlformats.org/officeDocument/2006/relationships/hyperlink" Target="https://www.scopus.com/sourceid/5700185098" TargetMode="External"/><Relationship Id="rId1597" Type="http://schemas.openxmlformats.org/officeDocument/2006/relationships/hyperlink" Target="https://www.scopus.com/sourceid/11900154344" TargetMode="External"/><Relationship Id="rId2203" Type="http://schemas.openxmlformats.org/officeDocument/2006/relationships/hyperlink" Target="https://mjl.clarivate.com/search-results?issn=0017-4815&amp;utm_source=cabs-ajg&amp;utm_medium=web&amp;utm_campaign=cabs-ajg-2021" TargetMode="External"/><Relationship Id="rId2410" Type="http://schemas.openxmlformats.org/officeDocument/2006/relationships/hyperlink" Target="https://mjl.clarivate.com/search-results?issn=0007-1315&amp;utm_source=cabs-ajg&amp;utm_medium=web&amp;utm_campaign=cabs-ajg-2021" TargetMode="External"/><Relationship Id="rId96" Type="http://schemas.openxmlformats.org/officeDocument/2006/relationships/hyperlink" Target="https://www.scopus.com/sourceid/21100275828" TargetMode="External"/><Relationship Id="rId827" Type="http://schemas.openxmlformats.org/officeDocument/2006/relationships/hyperlink" Target="https://mjl.clarivate.com/search-results?issn=1480-8986&amp;utm_source=cabs-ajg&amp;utm_medium=web&amp;utm_campaign=cabs-ajg-2021" TargetMode="External"/><Relationship Id="rId1012" Type="http://schemas.openxmlformats.org/officeDocument/2006/relationships/hyperlink" Target="https://www.scopus.com/sourceid/21100838016" TargetMode="External"/><Relationship Id="rId1457" Type="http://schemas.openxmlformats.org/officeDocument/2006/relationships/hyperlink" Target="https://www.scopus.com/sourceid/28180" TargetMode="External"/><Relationship Id="rId1664" Type="http://schemas.openxmlformats.org/officeDocument/2006/relationships/hyperlink" Target="https://www.scopus.com/sourceid/28459" TargetMode="External"/><Relationship Id="rId1871" Type="http://schemas.openxmlformats.org/officeDocument/2006/relationships/hyperlink" Target="https://mjl.clarivate.com/search-results?issn=0022-0221&amp;utm_source=cabs-ajg&amp;utm_medium=web&amp;utm_campaign=cabs-ajg-2021" TargetMode="External"/><Relationship Id="rId2508" Type="http://schemas.openxmlformats.org/officeDocument/2006/relationships/hyperlink" Target="https://mjl.clarivate.com/search-results?issn=0036-8237&amp;utm_source=cabs-ajg&amp;utm_medium=web&amp;utm_campaign=cabs-ajg-2021" TargetMode="External"/><Relationship Id="rId1317" Type="http://schemas.openxmlformats.org/officeDocument/2006/relationships/hyperlink" Target="https://www.scopus.com/sourceid/4700152908" TargetMode="External"/><Relationship Id="rId1524" Type="http://schemas.openxmlformats.org/officeDocument/2006/relationships/hyperlink" Target="https://www.scopus.com/sourceid/17700156753" TargetMode="External"/><Relationship Id="rId1731" Type="http://schemas.openxmlformats.org/officeDocument/2006/relationships/hyperlink" Target="https://www.scopus.com/sourceid/18291" TargetMode="External"/><Relationship Id="rId1969" Type="http://schemas.openxmlformats.org/officeDocument/2006/relationships/hyperlink" Target="https://www.scopus.com/sourceid/30017" TargetMode="External"/><Relationship Id="rId23" Type="http://schemas.openxmlformats.org/officeDocument/2006/relationships/hyperlink" Target="https://www.scopus.com/sourceid/130105" TargetMode="External"/><Relationship Id="rId1829" Type="http://schemas.openxmlformats.org/officeDocument/2006/relationships/hyperlink" Target="https://mjl.clarivate.com/search-results?issn=0143-7739&amp;utm_source=cabs-ajg&amp;utm_medium=web&amp;utm_campaign=cabs-ajg-2021" TargetMode="External"/><Relationship Id="rId2298" Type="http://schemas.openxmlformats.org/officeDocument/2006/relationships/hyperlink" Target="https://www.scopus.com/sourceid/24928" TargetMode="External"/><Relationship Id="rId172" Type="http://schemas.openxmlformats.org/officeDocument/2006/relationships/hyperlink" Target="https://www.scopus.com/sourceid/27162" TargetMode="External"/><Relationship Id="rId477" Type="http://schemas.openxmlformats.org/officeDocument/2006/relationships/hyperlink" Target="https://www.scopus.com/sourceid/21100268395" TargetMode="External"/><Relationship Id="rId684" Type="http://schemas.openxmlformats.org/officeDocument/2006/relationships/hyperlink" Target="https://www.scopus.com/sourceid/16900154710" TargetMode="External"/><Relationship Id="rId2060" Type="http://schemas.openxmlformats.org/officeDocument/2006/relationships/hyperlink" Target="https://www.scopus.com/sourceid/16813" TargetMode="External"/><Relationship Id="rId2158" Type="http://schemas.openxmlformats.org/officeDocument/2006/relationships/hyperlink" Target="https://www.scopus.com/sourceid/13380" TargetMode="External"/><Relationship Id="rId2365" Type="http://schemas.openxmlformats.org/officeDocument/2006/relationships/hyperlink" Target="https://www.scopus.com/sourceid/16800154724" TargetMode="External"/><Relationship Id="rId337" Type="http://schemas.openxmlformats.org/officeDocument/2006/relationships/hyperlink" Target="https://www.scopus.com/sourceid/145595" TargetMode="External"/><Relationship Id="rId891" Type="http://schemas.openxmlformats.org/officeDocument/2006/relationships/hyperlink" Target="https://mjl.clarivate.com/search-results?issn=0167-6687&amp;utm_source=cabs-ajg&amp;utm_medium=web&amp;utm_campaign=cabs-ajg-2021" TargetMode="External"/><Relationship Id="rId989" Type="http://schemas.openxmlformats.org/officeDocument/2006/relationships/hyperlink" Target="https://www.scopus.com/sourceid/21100410629" TargetMode="External"/><Relationship Id="rId2018" Type="http://schemas.openxmlformats.org/officeDocument/2006/relationships/hyperlink" Target="https://mjl.clarivate.com/search-results?issn=0340-0131&amp;utm_source=cabs-ajg&amp;utm_medium=web&amp;utm_campaign=cabs-ajg-2021" TargetMode="External"/><Relationship Id="rId544" Type="http://schemas.openxmlformats.org/officeDocument/2006/relationships/hyperlink" Target="https://mjl.clarivate.com/search-results?issn=0378-5920&amp;utm_source=cabs-ajg&amp;utm_medium=web&amp;utm_campaign=cabs-ajg-2021" TargetMode="External"/><Relationship Id="rId751" Type="http://schemas.openxmlformats.org/officeDocument/2006/relationships/hyperlink" Target="https://www.scopus.com/sourceid/21341" TargetMode="External"/><Relationship Id="rId849" Type="http://schemas.openxmlformats.org/officeDocument/2006/relationships/hyperlink" Target="https://www.scopus.com/sourceid/21100286809" TargetMode="External"/><Relationship Id="rId1174" Type="http://schemas.openxmlformats.org/officeDocument/2006/relationships/hyperlink" Target="https://www.scopus.com/sourceid/15574" TargetMode="External"/><Relationship Id="rId1381" Type="http://schemas.openxmlformats.org/officeDocument/2006/relationships/hyperlink" Target="https://mjl.clarivate.com/search-results?issn=0307-5079&amp;utm_source=cabs-ajg&amp;utm_medium=web&amp;utm_campaign=cabs-ajg-2021" TargetMode="External"/><Relationship Id="rId1479" Type="http://schemas.openxmlformats.org/officeDocument/2006/relationships/hyperlink" Target="https://mjl.clarivate.com/search-results?issn=1470-6423&amp;utm_source=cabs-ajg&amp;utm_medium=web&amp;utm_campaign=cabs-ajg-2021" TargetMode="External"/><Relationship Id="rId1686" Type="http://schemas.openxmlformats.org/officeDocument/2006/relationships/hyperlink" Target="https://mjl.clarivate.com/search-results?issn=0022-3239&amp;utm_source=cabs-ajg&amp;utm_medium=web&amp;utm_campaign=cabs-ajg-2021" TargetMode="External"/><Relationship Id="rId2225" Type="http://schemas.openxmlformats.org/officeDocument/2006/relationships/hyperlink" Target="https://mjl.clarivate.com/search-results?issn=1094-6705&amp;utm_source=cabs-ajg&amp;utm_medium=web&amp;utm_campaign=cabs-ajg-2021" TargetMode="External"/><Relationship Id="rId2432" Type="http://schemas.openxmlformats.org/officeDocument/2006/relationships/hyperlink" Target="https://mjl.clarivate.com/search-results?issn=0301-4797&amp;utm_source=cabs-ajg&amp;utm_medium=web&amp;utm_campaign=cabs-ajg-2021" TargetMode="External"/><Relationship Id="rId404" Type="http://schemas.openxmlformats.org/officeDocument/2006/relationships/hyperlink" Target="https://mjl.clarivate.com/search-results?issn=0143-5671&amp;utm_source=cabs-ajg&amp;utm_medium=web&amp;utm_campaign=cabs-ajg-2021" TargetMode="External"/><Relationship Id="rId611" Type="http://schemas.openxmlformats.org/officeDocument/2006/relationships/hyperlink" Target="https://www.scopus.com/sourceid/6000194782" TargetMode="External"/><Relationship Id="rId1034" Type="http://schemas.openxmlformats.org/officeDocument/2006/relationships/hyperlink" Target="https://www.scopus.com/sourceid/145585" TargetMode="External"/><Relationship Id="rId1241" Type="http://schemas.openxmlformats.org/officeDocument/2006/relationships/hyperlink" Target="https://mjl.clarivate.com/search-results?issn=1058-0530&amp;utm_source=cabs-ajg&amp;utm_medium=web&amp;utm_campaign=cabs-ajg-2021" TargetMode="External"/><Relationship Id="rId1339" Type="http://schemas.openxmlformats.org/officeDocument/2006/relationships/hyperlink" Target="https://www.scopus.com/sourceid/11700154321" TargetMode="External"/><Relationship Id="rId1893" Type="http://schemas.openxmlformats.org/officeDocument/2006/relationships/hyperlink" Target="https://www.scopus.com/sourceid/21100821132" TargetMode="External"/><Relationship Id="rId709" Type="http://schemas.openxmlformats.org/officeDocument/2006/relationships/hyperlink" Target="https://www.scopus.com/sourceid/21100464627" TargetMode="External"/><Relationship Id="rId916" Type="http://schemas.openxmlformats.org/officeDocument/2006/relationships/hyperlink" Target="https://www.scopus.com/sourceid/17531" TargetMode="External"/><Relationship Id="rId1101" Type="http://schemas.openxmlformats.org/officeDocument/2006/relationships/hyperlink" Target="https://mjl.clarivate.com/search-results?issn=0217-4561&amp;utm_source=cabs-ajg&amp;utm_medium=web&amp;utm_campaign=cabs-ajg-2021" TargetMode="External"/><Relationship Id="rId1546" Type="http://schemas.openxmlformats.org/officeDocument/2006/relationships/hyperlink" Target="https://www.scopus.com/sourceid/21100299417" TargetMode="External"/><Relationship Id="rId1753" Type="http://schemas.openxmlformats.org/officeDocument/2006/relationships/hyperlink" Target="https://www.scopus.com/sourceid/4400151406" TargetMode="External"/><Relationship Id="rId1960" Type="http://schemas.openxmlformats.org/officeDocument/2006/relationships/hyperlink" Target="https://mjl.clarivate.com/search-results?issn=0081-2463&amp;utm_source=cabs-ajg&amp;utm_medium=web&amp;utm_campaign=cabs-ajg-2021" TargetMode="External"/><Relationship Id="rId45" Type="http://schemas.openxmlformats.org/officeDocument/2006/relationships/hyperlink" Target="https://www.scopus.com/sourceid/19900193252" TargetMode="External"/><Relationship Id="rId1406" Type="http://schemas.openxmlformats.org/officeDocument/2006/relationships/hyperlink" Target="https://www.scopus.com/sourceid/5700168406" TargetMode="External"/><Relationship Id="rId1613" Type="http://schemas.openxmlformats.org/officeDocument/2006/relationships/hyperlink" Target="https://www.scopus.com/sourceid/11400153310" TargetMode="External"/><Relationship Id="rId1820" Type="http://schemas.openxmlformats.org/officeDocument/2006/relationships/hyperlink" Target="https://mjl.clarivate.com/search-results?issn=0021-8863&amp;utm_source=cabs-ajg&amp;utm_medium=web&amp;utm_campaign=cabs-ajg-2021" TargetMode="External"/><Relationship Id="rId194" Type="http://schemas.openxmlformats.org/officeDocument/2006/relationships/hyperlink" Target="https://www.scopus.com/sourceid/21100255526" TargetMode="External"/><Relationship Id="rId1918" Type="http://schemas.openxmlformats.org/officeDocument/2006/relationships/hyperlink" Target="https://mjl.clarivate.com/search-results?issn=0197-3533&amp;utm_source=cabs-ajg&amp;utm_medium=web&amp;utm_campaign=cabs-ajg-2021" TargetMode="External"/><Relationship Id="rId2082" Type="http://schemas.openxmlformats.org/officeDocument/2006/relationships/hyperlink" Target="https://www.scopus.com/sourceid/15909" TargetMode="External"/><Relationship Id="rId261" Type="http://schemas.openxmlformats.org/officeDocument/2006/relationships/hyperlink" Target="https://mjl.clarivate.com/search-results?issn=0147-5967&amp;utm_source=cabs-ajg&amp;utm_medium=web&amp;utm_campaign=cabs-ajg-2021" TargetMode="External"/><Relationship Id="rId499" Type="http://schemas.openxmlformats.org/officeDocument/2006/relationships/hyperlink" Target="https://www.scopus.com/sourceid/22904" TargetMode="External"/><Relationship Id="rId2387" Type="http://schemas.openxmlformats.org/officeDocument/2006/relationships/hyperlink" Target="https://mjl.clarivate.com/search-results?issn=0957-1787&amp;utm_source=cabs-ajg&amp;utm_medium=web&amp;utm_campaign=cabs-ajg-2021" TargetMode="External"/><Relationship Id="rId359" Type="http://schemas.openxmlformats.org/officeDocument/2006/relationships/hyperlink" Target="https://www.scopus.com/sourceid/20097" TargetMode="External"/><Relationship Id="rId566" Type="http://schemas.openxmlformats.org/officeDocument/2006/relationships/hyperlink" Target="https://mjl.clarivate.com/search-results?issn=1756-137X&amp;utm_source=cabs-ajg&amp;utm_medium=web&amp;utm_campaign=cabs-ajg-2021" TargetMode="External"/><Relationship Id="rId773" Type="http://schemas.openxmlformats.org/officeDocument/2006/relationships/hyperlink" Target="https://mjl.clarivate.com/search-results?issn=0312-8962&amp;utm_source=cabs-ajg&amp;utm_medium=web&amp;utm_campaign=cabs-ajg-2021" TargetMode="External"/><Relationship Id="rId1196" Type="http://schemas.openxmlformats.org/officeDocument/2006/relationships/hyperlink" Target="https://www.scopus.com/sourceid/29745" TargetMode="External"/><Relationship Id="rId2247" Type="http://schemas.openxmlformats.org/officeDocument/2006/relationships/hyperlink" Target="https://mjl.clarivate.com/search-results?issn=0965-8564&amp;utm_source=cabs-ajg&amp;utm_medium=web&amp;utm_campaign=cabs-ajg-2021" TargetMode="External"/><Relationship Id="rId2454" Type="http://schemas.openxmlformats.org/officeDocument/2006/relationships/hyperlink" Target="https://mjl.clarivate.com/search-results?issn=1475-1461&amp;utm_source=cabs-ajg&amp;utm_medium=web&amp;utm_campaign=cabs-ajg-2021" TargetMode="External"/><Relationship Id="rId121" Type="http://schemas.openxmlformats.org/officeDocument/2006/relationships/hyperlink" Target="https://mjl.clarivate.com/search-results?issn=0022-0507&amp;utm_source=cabs-ajg&amp;utm_medium=web&amp;utm_campaign=cabs-ajg-2021" TargetMode="External"/><Relationship Id="rId219" Type="http://schemas.openxmlformats.org/officeDocument/2006/relationships/hyperlink" Target="https://mjl.clarivate.com/search-results?issn=0921-8009&amp;utm_source=cabs-ajg&amp;utm_medium=web&amp;utm_campaign=cabs-ajg-2021" TargetMode="External"/><Relationship Id="rId426" Type="http://schemas.openxmlformats.org/officeDocument/2006/relationships/hyperlink" Target="https://mjl.clarivate.com/search-results?issn=1471-0358&amp;utm_source=cabs-ajg&amp;utm_medium=web&amp;utm_campaign=cabs-ajg-2021" TargetMode="External"/><Relationship Id="rId633" Type="http://schemas.openxmlformats.org/officeDocument/2006/relationships/hyperlink" Target="https://www.scopus.com/sourceid/20532" TargetMode="External"/><Relationship Id="rId980" Type="http://schemas.openxmlformats.org/officeDocument/2006/relationships/hyperlink" Target="https://www.scopus.com/sourceid/21100223304" TargetMode="External"/><Relationship Id="rId1056" Type="http://schemas.openxmlformats.org/officeDocument/2006/relationships/hyperlink" Target="https://www.scopus.com/sourceid/20500195017" TargetMode="External"/><Relationship Id="rId1263" Type="http://schemas.openxmlformats.org/officeDocument/2006/relationships/hyperlink" Target="https://mjl.clarivate.com/search-results?issn=0164-1212&amp;utm_source=cabs-ajg&amp;utm_medium=web&amp;utm_campaign=cabs-ajg-2021" TargetMode="External"/><Relationship Id="rId2107" Type="http://schemas.openxmlformats.org/officeDocument/2006/relationships/hyperlink" Target="https://www.scopus.com/sourceid/21103" TargetMode="External"/><Relationship Id="rId2314" Type="http://schemas.openxmlformats.org/officeDocument/2006/relationships/hyperlink" Target="https://mjl.clarivate.com/search-results?issn=0967-070X&amp;utm_source=cabs-ajg&amp;utm_medium=web&amp;utm_campaign=cabs-ajg-2021" TargetMode="External"/><Relationship Id="rId840" Type="http://schemas.openxmlformats.org/officeDocument/2006/relationships/hyperlink" Target="https://www.scopus.com/sourceid/5700153385" TargetMode="External"/><Relationship Id="rId938" Type="http://schemas.openxmlformats.org/officeDocument/2006/relationships/hyperlink" Target="https://www.scopus.com/sourceid/18500157300" TargetMode="External"/><Relationship Id="rId1470" Type="http://schemas.openxmlformats.org/officeDocument/2006/relationships/hyperlink" Target="https://www.scopus.com/sourceid/144981" TargetMode="External"/><Relationship Id="rId1568" Type="http://schemas.openxmlformats.org/officeDocument/2006/relationships/hyperlink" Target="https://mjl.clarivate.com/search-results?issn=1523-4614&amp;utm_source=cabs-ajg&amp;utm_medium=web&amp;utm_campaign=cabs-ajg-2021" TargetMode="External"/><Relationship Id="rId1775" Type="http://schemas.openxmlformats.org/officeDocument/2006/relationships/hyperlink" Target="https://mjl.clarivate.com/search-results?issn=0399-0559&amp;utm_source=cabs-ajg&amp;utm_medium=web&amp;utm_campaign=cabs-ajg-2021" TargetMode="External"/><Relationship Id="rId2521" Type="http://schemas.openxmlformats.org/officeDocument/2006/relationships/hyperlink" Target="https://www.scopus.com/sourceid/28694" TargetMode="External"/><Relationship Id="rId67" Type="http://schemas.openxmlformats.org/officeDocument/2006/relationships/hyperlink" Target="https://mjl.clarivate.com/search-results?issn=1467-0895&amp;utm_source=cabs-ajg&amp;utm_medium=web&amp;utm_campaign=cabs-ajg-2021" TargetMode="External"/><Relationship Id="rId700" Type="http://schemas.openxmlformats.org/officeDocument/2006/relationships/hyperlink" Target="https://mjl.clarivate.com/search-results?issn=0894-4865&amp;utm_source=cabs-ajg&amp;utm_medium=web&amp;utm_campaign=cabs-ajg-2021" TargetMode="External"/><Relationship Id="rId1123" Type="http://schemas.openxmlformats.org/officeDocument/2006/relationships/hyperlink" Target="https://www.scopus.com/sourceid/28148" TargetMode="External"/><Relationship Id="rId1330" Type="http://schemas.openxmlformats.org/officeDocument/2006/relationships/hyperlink" Target="https://mjl.clarivate.com/search-results?issn=0033-6807&amp;utm_source=cabs-ajg&amp;utm_medium=web&amp;utm_campaign=cabs-ajg-2021" TargetMode="External"/><Relationship Id="rId1428" Type="http://schemas.openxmlformats.org/officeDocument/2006/relationships/hyperlink" Target="https://www.scopus.com/sourceid/5700154786" TargetMode="External"/><Relationship Id="rId1635" Type="http://schemas.openxmlformats.org/officeDocument/2006/relationships/hyperlink" Target="https://mjl.clarivate.com/search-results?issn=2055-6225&amp;utm_source=cabs-ajg&amp;utm_medium=web&amp;utm_campaign=cabs-ajg-2021" TargetMode="External"/><Relationship Id="rId1982" Type="http://schemas.openxmlformats.org/officeDocument/2006/relationships/hyperlink" Target="https://mjl.clarivate.com/search-results?issn=0001-4575&amp;utm_source=cabs-ajg&amp;utm_medium=web&amp;utm_campaign=cabs-ajg-2021" TargetMode="External"/><Relationship Id="rId1842" Type="http://schemas.openxmlformats.org/officeDocument/2006/relationships/hyperlink" Target="https://www.scopus.com/sourceid/13477" TargetMode="External"/><Relationship Id="rId1702" Type="http://schemas.openxmlformats.org/officeDocument/2006/relationships/hyperlink" Target="https://mjl.clarivate.com/search-results?issn=0041-1655&amp;utm_source=cabs-ajg&amp;utm_medium=web&amp;utm_campaign=cabs-ajg-2021" TargetMode="External"/><Relationship Id="rId283" Type="http://schemas.openxmlformats.org/officeDocument/2006/relationships/hyperlink" Target="https://mjl.clarivate.com/search-results?issn=1744-1374&amp;utm_source=cabs-ajg&amp;utm_medium=web&amp;utm_campaign=cabs-ajg-2021" TargetMode="External"/><Relationship Id="rId490" Type="http://schemas.openxmlformats.org/officeDocument/2006/relationships/hyperlink" Target="https://www.scopus.com/sourceid/28708" TargetMode="External"/><Relationship Id="rId2171" Type="http://schemas.openxmlformats.org/officeDocument/2006/relationships/hyperlink" Target="https://www.scopus.com/sourceid/28092" TargetMode="External"/><Relationship Id="rId143" Type="http://schemas.openxmlformats.org/officeDocument/2006/relationships/hyperlink" Target="https://www.scopus.com/sourceid/21100403907" TargetMode="External"/><Relationship Id="rId350" Type="http://schemas.openxmlformats.org/officeDocument/2006/relationships/hyperlink" Target="https://mjl.clarivate.com/search-results?issn=0003-6846&amp;utm_source=cabs-ajg&amp;utm_medium=web&amp;utm_campaign=cabs-ajg-2021" TargetMode="External"/><Relationship Id="rId588" Type="http://schemas.openxmlformats.org/officeDocument/2006/relationships/hyperlink" Target="https://www.scopus.com/sourceid/20001" TargetMode="External"/><Relationship Id="rId795" Type="http://schemas.openxmlformats.org/officeDocument/2006/relationships/hyperlink" Target="https://www.scopus.com/sourceid/8300153135" TargetMode="External"/><Relationship Id="rId2031" Type="http://schemas.openxmlformats.org/officeDocument/2006/relationships/hyperlink" Target="https://www.scopus.com/sourceid/29283" TargetMode="External"/><Relationship Id="rId2269" Type="http://schemas.openxmlformats.org/officeDocument/2006/relationships/hyperlink" Target="https://www.scopus.com/sourceid/19167" TargetMode="External"/><Relationship Id="rId2476" Type="http://schemas.openxmlformats.org/officeDocument/2006/relationships/hyperlink" Target="https://www.scopus.com/sourceid/28611" TargetMode="External"/><Relationship Id="rId9" Type="http://schemas.openxmlformats.org/officeDocument/2006/relationships/hyperlink" Target="https://www.scopus.com/sourceid/29857" TargetMode="External"/><Relationship Id="rId210" Type="http://schemas.openxmlformats.org/officeDocument/2006/relationships/hyperlink" Target="https://www.scopus.com/sourceid/28418" TargetMode="External"/><Relationship Id="rId448" Type="http://schemas.openxmlformats.org/officeDocument/2006/relationships/hyperlink" Target="https://www.scopus.com/sourceid/28994" TargetMode="External"/><Relationship Id="rId655" Type="http://schemas.openxmlformats.org/officeDocument/2006/relationships/hyperlink" Target="https://www.scopus.com/sourceid/22754" TargetMode="External"/><Relationship Id="rId862" Type="http://schemas.openxmlformats.org/officeDocument/2006/relationships/hyperlink" Target="https://www.scopus.com/sourceid/16161" TargetMode="External"/><Relationship Id="rId1078" Type="http://schemas.openxmlformats.org/officeDocument/2006/relationships/hyperlink" Target="https://mjl.clarivate.com/search-results?issn=2054-4642&amp;utm_source=cabs-ajg&amp;utm_medium=web&amp;utm_campaign=cabs-ajg-2021" TargetMode="External"/><Relationship Id="rId1285" Type="http://schemas.openxmlformats.org/officeDocument/2006/relationships/hyperlink" Target="https://www.scopus.com/sourceid/21100304858" TargetMode="External"/><Relationship Id="rId1492" Type="http://schemas.openxmlformats.org/officeDocument/2006/relationships/hyperlink" Target="https://www.scopus.com/sourceid/17700156733" TargetMode="External"/><Relationship Id="rId2129" Type="http://schemas.openxmlformats.org/officeDocument/2006/relationships/hyperlink" Target="https://www.scopus.com/sourceid/21100385807" TargetMode="External"/><Relationship Id="rId2336" Type="http://schemas.openxmlformats.org/officeDocument/2006/relationships/hyperlink" Target="https://mjl.clarivate.com/search-results?issn=1558-6235&amp;utm_source=cabs-ajg&amp;utm_medium=web&amp;utm_campaign=cabs-ajg-2021" TargetMode="External"/><Relationship Id="rId2543" Type="http://schemas.openxmlformats.org/officeDocument/2006/relationships/hyperlink" Target="https://mjl.clarivate.com/search-results?issn=0024-6301&amp;utm_source=cabs-ajg&amp;utm_medium=web&amp;utm_campaign=cabs-ajg-2021" TargetMode="External"/><Relationship Id="rId308" Type="http://schemas.openxmlformats.org/officeDocument/2006/relationships/hyperlink" Target="https://www.scopus.com/sourceid/24406" TargetMode="External"/><Relationship Id="rId515" Type="http://schemas.openxmlformats.org/officeDocument/2006/relationships/hyperlink" Target="https://mjl.clarivate.com/search-results?issn=1434-4742&amp;utm_source=cabs-ajg&amp;utm_medium=web&amp;utm_campaign=cabs-ajg-2021" TargetMode="External"/><Relationship Id="rId722" Type="http://schemas.openxmlformats.org/officeDocument/2006/relationships/hyperlink" Target="https://www.scopus.com/sourceid/4000149708" TargetMode="External"/><Relationship Id="rId1145" Type="http://schemas.openxmlformats.org/officeDocument/2006/relationships/hyperlink" Target="https://www.scopus.com/sourceid/19700173246" TargetMode="External"/><Relationship Id="rId1352" Type="http://schemas.openxmlformats.org/officeDocument/2006/relationships/hyperlink" Target="https://mjl.clarivate.com/search-results?issn=0306-3127&amp;utm_source=cabs-ajg&amp;utm_medium=web&amp;utm_campaign=cabs-ajg-2021" TargetMode="External"/><Relationship Id="rId1797" Type="http://schemas.openxmlformats.org/officeDocument/2006/relationships/hyperlink" Target="https://mjl.clarivate.com/search-results?issn=0191-3085&amp;utm_source=cabs-ajg&amp;utm_medium=web&amp;utm_campaign=cabs-ajg-2021" TargetMode="External"/><Relationship Id="rId2403" Type="http://schemas.openxmlformats.org/officeDocument/2006/relationships/hyperlink" Target="https://www.scopus.com/sourceid/18130" TargetMode="External"/><Relationship Id="rId89" Type="http://schemas.openxmlformats.org/officeDocument/2006/relationships/hyperlink" Target="https://www.scopus.com/sourceid/21100227406" TargetMode="External"/><Relationship Id="rId1005" Type="http://schemas.openxmlformats.org/officeDocument/2006/relationships/hyperlink" Target="https://www.scopus.com/sourceid/144657" TargetMode="External"/><Relationship Id="rId1212" Type="http://schemas.openxmlformats.org/officeDocument/2006/relationships/hyperlink" Target="https://www.scopus.com/sourceid/23988" TargetMode="External"/><Relationship Id="rId1657" Type="http://schemas.openxmlformats.org/officeDocument/2006/relationships/hyperlink" Target="https://mjl.clarivate.com/search-results?issn=1089-778X&amp;utm_source=cabs-ajg&amp;utm_medium=web&amp;utm_campaign=cabs-ajg-2021" TargetMode="External"/><Relationship Id="rId1864" Type="http://schemas.openxmlformats.org/officeDocument/2006/relationships/hyperlink" Target="https://www.scopus.com/sourceid/14117" TargetMode="External"/><Relationship Id="rId1517" Type="http://schemas.openxmlformats.org/officeDocument/2006/relationships/hyperlink" Target="https://www.scopus.com/sourceid/22844" TargetMode="External"/><Relationship Id="rId1724" Type="http://schemas.openxmlformats.org/officeDocument/2006/relationships/hyperlink" Target="https://mjl.clarivate.com/search-results?issn=0925-5001&amp;utm_source=cabs-ajg&amp;utm_medium=web&amp;utm_campaign=cabs-ajg-2021" TargetMode="External"/><Relationship Id="rId16" Type="http://schemas.openxmlformats.org/officeDocument/2006/relationships/hyperlink" Target="https://mjl.clarivate.com/search-results?issn=0001-3072&amp;utm_source=cabs-ajg&amp;utm_medium=web&amp;utm_campaign=cabs-ajg-2021" TargetMode="External"/><Relationship Id="rId1931" Type="http://schemas.openxmlformats.org/officeDocument/2006/relationships/hyperlink" Target="https://www.scopus.com/sourceid/14896" TargetMode="External"/><Relationship Id="rId2193" Type="http://schemas.openxmlformats.org/officeDocument/2006/relationships/hyperlink" Target="https://www.scopus.com/sourceid/29684" TargetMode="External"/><Relationship Id="rId2498" Type="http://schemas.openxmlformats.org/officeDocument/2006/relationships/hyperlink" Target="https://www.scopus.com/sourceid/22863" TargetMode="External"/><Relationship Id="rId165" Type="http://schemas.openxmlformats.org/officeDocument/2006/relationships/hyperlink" Target="https://mjl.clarivate.com/search-results?issn=0006-3444&amp;utm_source=cabs-ajg&amp;utm_medium=web&amp;utm_campaign=cabs-ajg-2021" TargetMode="External"/><Relationship Id="rId372" Type="http://schemas.openxmlformats.org/officeDocument/2006/relationships/hyperlink" Target="https://www.scopus.com/sourceid/17272" TargetMode="External"/><Relationship Id="rId677" Type="http://schemas.openxmlformats.org/officeDocument/2006/relationships/hyperlink" Target="https://www.scopus.com/sourceid/29448" TargetMode="External"/><Relationship Id="rId2053" Type="http://schemas.openxmlformats.org/officeDocument/2006/relationships/hyperlink" Target="https://www.scopus.com/sourceid/29232" TargetMode="External"/><Relationship Id="rId2260" Type="http://schemas.openxmlformats.org/officeDocument/2006/relationships/hyperlink" Target="https://mjl.clarivate.com/search-results?issn=0301-4215&amp;utm_source=cabs-ajg&amp;utm_medium=web&amp;utm_campaign=cabs-ajg-2021" TargetMode="External"/><Relationship Id="rId2358" Type="http://schemas.openxmlformats.org/officeDocument/2006/relationships/hyperlink" Target="https://www.scopus.com/sourceid/21100255547" TargetMode="External"/><Relationship Id="rId232" Type="http://schemas.openxmlformats.org/officeDocument/2006/relationships/hyperlink" Target="https://www.scopus.com/sourceid/20048" TargetMode="External"/><Relationship Id="rId884" Type="http://schemas.openxmlformats.org/officeDocument/2006/relationships/hyperlink" Target="https://www.scopus.com/sourceid/14733" TargetMode="External"/><Relationship Id="rId2120" Type="http://schemas.openxmlformats.org/officeDocument/2006/relationships/hyperlink" Target="https://mjl.clarivate.com/search-results?issn=1744-2648&amp;utm_source=cabs-ajg&amp;utm_medium=web&amp;utm_campaign=cabs-ajg-2021" TargetMode="External"/><Relationship Id="rId537" Type="http://schemas.openxmlformats.org/officeDocument/2006/relationships/hyperlink" Target="https://www.scopus.com/sourceid/14794" TargetMode="External"/><Relationship Id="rId744" Type="http://schemas.openxmlformats.org/officeDocument/2006/relationships/hyperlink" Target="https://mjl.clarivate.com/search-results?issn=1045-3172&amp;utm_source=cabs-ajg&amp;utm_medium=web&amp;utm_campaign=cabs-ajg-2021" TargetMode="External"/><Relationship Id="rId951" Type="http://schemas.openxmlformats.org/officeDocument/2006/relationships/hyperlink" Target="https://www.scopus.com/sourceid/28062" TargetMode="External"/><Relationship Id="rId1167" Type="http://schemas.openxmlformats.org/officeDocument/2006/relationships/hyperlink" Target="https://www.scopus.com/sourceid/28972" TargetMode="External"/><Relationship Id="rId1374" Type="http://schemas.openxmlformats.org/officeDocument/2006/relationships/hyperlink" Target="https://www.scopus.com/sourceid/5200152701" TargetMode="External"/><Relationship Id="rId1581" Type="http://schemas.openxmlformats.org/officeDocument/2006/relationships/hyperlink" Target="https://www.scopus.com/sourceid/19696" TargetMode="External"/><Relationship Id="rId1679" Type="http://schemas.openxmlformats.org/officeDocument/2006/relationships/hyperlink" Target="https://www.scopus.com/sourceid/25040" TargetMode="External"/><Relationship Id="rId2218" Type="http://schemas.openxmlformats.org/officeDocument/2006/relationships/hyperlink" Target="https://www.scopus.com/sourceid/28042" TargetMode="External"/><Relationship Id="rId2425" Type="http://schemas.openxmlformats.org/officeDocument/2006/relationships/hyperlink" Target="https://www.scopus.com/sourceid/14929" TargetMode="External"/><Relationship Id="rId80" Type="http://schemas.openxmlformats.org/officeDocument/2006/relationships/hyperlink" Target="https://mjl.clarivate.com/search-results?issn=0954-1314&amp;utm_source=cabs-ajg&amp;utm_medium=web&amp;utm_campaign=cabs-ajg-2021" TargetMode="External"/><Relationship Id="rId604" Type="http://schemas.openxmlformats.org/officeDocument/2006/relationships/hyperlink" Target="https://www.scopus.com/sourceid/21100842566" TargetMode="External"/><Relationship Id="rId811" Type="http://schemas.openxmlformats.org/officeDocument/2006/relationships/hyperlink" Target="https://mjl.clarivate.com/search-results?issn=0956-5221&amp;utm_source=cabs-ajg&amp;utm_medium=web&amp;utm_campaign=cabs-ajg-2021" TargetMode="External"/><Relationship Id="rId1027" Type="http://schemas.openxmlformats.org/officeDocument/2006/relationships/hyperlink" Target="https://mjl.clarivate.com/search-results?issn=0143-831X&amp;utm_source=cabs-ajg&amp;utm_medium=web&amp;utm_campaign=cabs-ajg-2021" TargetMode="External"/><Relationship Id="rId1234" Type="http://schemas.openxmlformats.org/officeDocument/2006/relationships/hyperlink" Target="https://www.scopus.com/sourceid/19170" TargetMode="External"/><Relationship Id="rId1441" Type="http://schemas.openxmlformats.org/officeDocument/2006/relationships/hyperlink" Target="https://www.scopus.com/sourceid/24385" TargetMode="External"/><Relationship Id="rId1886" Type="http://schemas.openxmlformats.org/officeDocument/2006/relationships/hyperlink" Target="https://www.scopus.com/sourceid/19900193555" TargetMode="External"/><Relationship Id="rId909" Type="http://schemas.openxmlformats.org/officeDocument/2006/relationships/hyperlink" Target="https://mjl.clarivate.com/search-results?issn=0270-2592&amp;utm_source=cabs-ajg&amp;utm_medium=web&amp;utm_campaign=cabs-ajg-2021" TargetMode="External"/><Relationship Id="rId1301" Type="http://schemas.openxmlformats.org/officeDocument/2006/relationships/hyperlink" Target="https://www.scopus.com/sourceid/21100210920" TargetMode="External"/><Relationship Id="rId1539" Type="http://schemas.openxmlformats.org/officeDocument/2006/relationships/hyperlink" Target="https://www.scopus.com/sourceid/21100242210" TargetMode="External"/><Relationship Id="rId1746" Type="http://schemas.openxmlformats.org/officeDocument/2006/relationships/hyperlink" Target="https://www.scopus.com/sourceid/19700186711" TargetMode="External"/><Relationship Id="rId1953" Type="http://schemas.openxmlformats.org/officeDocument/2006/relationships/hyperlink" Target="https://www.scopus.com/sourceid/13465" TargetMode="External"/><Relationship Id="rId38" Type="http://schemas.openxmlformats.org/officeDocument/2006/relationships/hyperlink" Target="https://www.scopus.com/sourceid/29849" TargetMode="External"/><Relationship Id="rId1606" Type="http://schemas.openxmlformats.org/officeDocument/2006/relationships/hyperlink" Target="https://www.scopus.com/sourceid/21100198470" TargetMode="External"/><Relationship Id="rId1813" Type="http://schemas.openxmlformats.org/officeDocument/2006/relationships/hyperlink" Target="https://mjl.clarivate.com/search-results?issn=0893-3189&amp;utm_source=cabs-ajg&amp;utm_medium=web&amp;utm_campaign=cabs-ajg-2021" TargetMode="External"/><Relationship Id="rId187" Type="http://schemas.openxmlformats.org/officeDocument/2006/relationships/hyperlink" Target="https://mjl.clarivate.com/search-results?issn=0304-3932&amp;utm_source=cabs-ajg&amp;utm_medium=web&amp;utm_campaign=cabs-ajg-2021" TargetMode="External"/><Relationship Id="rId394" Type="http://schemas.openxmlformats.org/officeDocument/2006/relationships/hyperlink" Target="https://mjl.clarivate.com/search-results?issn=0967-0750&amp;utm_source=cabs-ajg&amp;utm_medium=web&amp;utm_campaign=cabs-ajg-2021" TargetMode="External"/><Relationship Id="rId2075" Type="http://schemas.openxmlformats.org/officeDocument/2006/relationships/hyperlink" Target="https://www.scopus.com/sourceid/21100413715" TargetMode="External"/><Relationship Id="rId2282" Type="http://schemas.openxmlformats.org/officeDocument/2006/relationships/hyperlink" Target="https://mjl.clarivate.com/search-results?issn=0022-5258&amp;utm_source=cabs-ajg&amp;utm_medium=web&amp;utm_campaign=cabs-ajg-2021" TargetMode="External"/><Relationship Id="rId254" Type="http://schemas.openxmlformats.org/officeDocument/2006/relationships/hyperlink" Target="https://www.scopus.com/sourceid/12068" TargetMode="External"/><Relationship Id="rId699" Type="http://schemas.openxmlformats.org/officeDocument/2006/relationships/hyperlink" Target="https://www.scopus.com/sourceid/4000148307" TargetMode="External"/><Relationship Id="rId1091" Type="http://schemas.openxmlformats.org/officeDocument/2006/relationships/hyperlink" Target="https://www.scopus.com/sourceid/21100860692" TargetMode="External"/><Relationship Id="rId114" Type="http://schemas.openxmlformats.org/officeDocument/2006/relationships/hyperlink" Target="https://www.scopus.com/sourceid/20657" TargetMode="External"/><Relationship Id="rId461" Type="http://schemas.openxmlformats.org/officeDocument/2006/relationships/hyperlink" Target="https://www.scopus.com/sourceid/20091" TargetMode="External"/><Relationship Id="rId559" Type="http://schemas.openxmlformats.org/officeDocument/2006/relationships/hyperlink" Target="https://mjl.clarivate.com/search-results?issn=0004-9018&amp;utm_source=cabs-ajg&amp;utm_medium=web&amp;utm_campaign=cabs-ajg-2021" TargetMode="External"/><Relationship Id="rId766" Type="http://schemas.openxmlformats.org/officeDocument/2006/relationships/hyperlink" Target="https://mjl.clarivate.com/search-results?issn=0148-2963&amp;utm_source=cabs-ajg&amp;utm_medium=web&amp;utm_campaign=cabs-ajg-2021" TargetMode="External"/><Relationship Id="rId1189" Type="http://schemas.openxmlformats.org/officeDocument/2006/relationships/hyperlink" Target="https://mjl.clarivate.com/search-results?issn=0963-8687&amp;utm_source=cabs-ajg&amp;utm_medium=web&amp;utm_campaign=cabs-ajg-2021" TargetMode="External"/><Relationship Id="rId1396" Type="http://schemas.openxmlformats.org/officeDocument/2006/relationships/hyperlink" Target="https://www.scopus.com/sourceid/100147337" TargetMode="External"/><Relationship Id="rId2142" Type="http://schemas.openxmlformats.org/officeDocument/2006/relationships/hyperlink" Target="https://www.scopus.com/sourceid/17181" TargetMode="External"/><Relationship Id="rId2447" Type="http://schemas.openxmlformats.org/officeDocument/2006/relationships/hyperlink" Target="https://www.scopus.com/sourceid/11600153640" TargetMode="External"/><Relationship Id="rId321" Type="http://schemas.openxmlformats.org/officeDocument/2006/relationships/hyperlink" Target="https://mjl.clarivate.com/search-results?issn=1080-8620&amp;utm_source=cabs-ajg&amp;utm_medium=web&amp;utm_campaign=cabs-ajg-2021" TargetMode="External"/><Relationship Id="rId419" Type="http://schemas.openxmlformats.org/officeDocument/2006/relationships/hyperlink" Target="https://mjl.clarivate.com/search-results?issn=1059-0560&amp;utm_source=cabs-ajg&amp;utm_medium=web&amp;utm_campaign=cabs-ajg-2021" TargetMode="External"/><Relationship Id="rId626" Type="http://schemas.openxmlformats.org/officeDocument/2006/relationships/hyperlink" Target="https://www.scopus.com/sourceid/28957" TargetMode="External"/><Relationship Id="rId973" Type="http://schemas.openxmlformats.org/officeDocument/2006/relationships/hyperlink" Target="https://mjl.clarivate.com/search-results?issn=0927-538X&amp;utm_source=cabs-ajg&amp;utm_medium=web&amp;utm_campaign=cabs-ajg-2021" TargetMode="External"/><Relationship Id="rId1049" Type="http://schemas.openxmlformats.org/officeDocument/2006/relationships/hyperlink" Target="https://www.scopus.com/sourceid/144738" TargetMode="External"/><Relationship Id="rId1256" Type="http://schemas.openxmlformats.org/officeDocument/2006/relationships/hyperlink" Target="https://www.scopus.com/sourceid/20608" TargetMode="External"/><Relationship Id="rId2002" Type="http://schemas.openxmlformats.org/officeDocument/2006/relationships/hyperlink" Target="https://mjl.clarivate.com/search-results?issn=0022-4405&amp;utm_source=cabs-ajg&amp;utm_medium=web&amp;utm_campaign=cabs-ajg-2021" TargetMode="External"/><Relationship Id="rId2307" Type="http://schemas.openxmlformats.org/officeDocument/2006/relationships/hyperlink" Target="https://www.scopus.com/sourceid/21100202157" TargetMode="External"/><Relationship Id="rId833" Type="http://schemas.openxmlformats.org/officeDocument/2006/relationships/hyperlink" Target="https://www.scopus.com/sourceid/4000151802" TargetMode="External"/><Relationship Id="rId1116" Type="http://schemas.openxmlformats.org/officeDocument/2006/relationships/hyperlink" Target="https://www.scopus.com/sourceid/23465" TargetMode="External"/><Relationship Id="rId1463" Type="http://schemas.openxmlformats.org/officeDocument/2006/relationships/hyperlink" Target="https://www.scopus.com/sourceid/21100781509" TargetMode="External"/><Relationship Id="rId1670" Type="http://schemas.openxmlformats.org/officeDocument/2006/relationships/hyperlink" Target="https://www.scopus.com/sourceid/24966" TargetMode="External"/><Relationship Id="rId1768" Type="http://schemas.openxmlformats.org/officeDocument/2006/relationships/hyperlink" Target="https://mjl.clarivate.com/search-results?issn=1109-2858&amp;utm_source=cabs-ajg&amp;utm_medium=web&amp;utm_campaign=cabs-ajg-2021" TargetMode="External"/><Relationship Id="rId2514" Type="http://schemas.openxmlformats.org/officeDocument/2006/relationships/hyperlink" Target="https://www.scopus.com/sourceid/18718" TargetMode="External"/><Relationship Id="rId900" Type="http://schemas.openxmlformats.org/officeDocument/2006/relationships/hyperlink" Target="https://www.scopus.com/sourceid/21100780475" TargetMode="External"/><Relationship Id="rId1323" Type="http://schemas.openxmlformats.org/officeDocument/2006/relationships/hyperlink" Target="https://www.scopus.com/sourceid/27679" TargetMode="External"/><Relationship Id="rId1530" Type="http://schemas.openxmlformats.org/officeDocument/2006/relationships/hyperlink" Target="https://www.scopus.com/sourceid/22954" TargetMode="External"/><Relationship Id="rId1628" Type="http://schemas.openxmlformats.org/officeDocument/2006/relationships/hyperlink" Target="https://www.scopus.com/sourceid/14966" TargetMode="External"/><Relationship Id="rId1975" Type="http://schemas.openxmlformats.org/officeDocument/2006/relationships/hyperlink" Target="https://www.scopus.com/sourceid/12006" TargetMode="External"/><Relationship Id="rId1835" Type="http://schemas.openxmlformats.org/officeDocument/2006/relationships/hyperlink" Target="https://mjl.clarivate.com/search-results?issn=0956-7976&amp;utm_source=cabs-ajg&amp;utm_medium=web&amp;utm_campaign=cabs-ajg-2021" TargetMode="External"/><Relationship Id="rId1902" Type="http://schemas.openxmlformats.org/officeDocument/2006/relationships/hyperlink" Target="https://mjl.clarivate.com/search-results?issn=0022-2496&amp;utm_source=cabs-ajg&amp;utm_medium=web&amp;utm_campaign=cabs-ajg-2021" TargetMode="External"/><Relationship Id="rId2097" Type="http://schemas.openxmlformats.org/officeDocument/2006/relationships/hyperlink" Target="https://www.scopus.com/sourceid/13408" TargetMode="External"/><Relationship Id="rId276" Type="http://schemas.openxmlformats.org/officeDocument/2006/relationships/hyperlink" Target="https://www.scopus.com/sourceid/17900156729" TargetMode="External"/><Relationship Id="rId483" Type="http://schemas.openxmlformats.org/officeDocument/2006/relationships/hyperlink" Target="https://mjl.clarivate.com/search-results?issn=1365-1005&amp;utm_source=cabs-ajg&amp;utm_medium=web&amp;utm_campaign=cabs-ajg-2021" TargetMode="External"/><Relationship Id="rId690" Type="http://schemas.openxmlformats.org/officeDocument/2006/relationships/hyperlink" Target="https://mjl.clarivate.com/search-results?issn=0040-747X&amp;utm_source=cabs-ajg&amp;utm_medium=web&amp;utm_campaign=cabs-ajg-2021" TargetMode="External"/><Relationship Id="rId2164" Type="http://schemas.openxmlformats.org/officeDocument/2006/relationships/hyperlink" Target="https://www.scopus.com/sourceid/11700154729" TargetMode="External"/><Relationship Id="rId2371" Type="http://schemas.openxmlformats.org/officeDocument/2006/relationships/hyperlink" Target="https://www.scopus.com/sourceid/21899" TargetMode="External"/><Relationship Id="rId136" Type="http://schemas.openxmlformats.org/officeDocument/2006/relationships/hyperlink" Target="https://www.scopus.com/sourceid/16859" TargetMode="External"/><Relationship Id="rId343" Type="http://schemas.openxmlformats.org/officeDocument/2006/relationships/hyperlink" Target="https://www.scopus.com/sourceid/19700169607" TargetMode="External"/><Relationship Id="rId550" Type="http://schemas.openxmlformats.org/officeDocument/2006/relationships/hyperlink" Target="https://mjl.clarivate.com/search-results?issn=1350-4851&amp;utm_source=cabs-ajg&amp;utm_medium=web&amp;utm_campaign=cabs-ajg-2021" TargetMode="External"/><Relationship Id="rId788" Type="http://schemas.openxmlformats.org/officeDocument/2006/relationships/hyperlink" Target="https://mjl.clarivate.com/search-results?issn=1350-5068&amp;utm_source=cabs-ajg&amp;utm_medium=web&amp;utm_campaign=cabs-ajg-2021" TargetMode="External"/><Relationship Id="rId995" Type="http://schemas.openxmlformats.org/officeDocument/2006/relationships/hyperlink" Target="https://www.scopus.com/sourceid/21100464917" TargetMode="External"/><Relationship Id="rId1180" Type="http://schemas.openxmlformats.org/officeDocument/2006/relationships/hyperlink" Target="https://www.scopus.com/sourceid/15074" TargetMode="External"/><Relationship Id="rId2024" Type="http://schemas.openxmlformats.org/officeDocument/2006/relationships/hyperlink" Target="https://mjl.clarivate.com/search-results?issn=1072-5245&amp;utm_source=cabs-ajg&amp;utm_medium=web&amp;utm_campaign=cabs-ajg-2021" TargetMode="External"/><Relationship Id="rId2231" Type="http://schemas.openxmlformats.org/officeDocument/2006/relationships/hyperlink" Target="https://mjl.clarivate.com/search-results?issn=0191-2615&amp;utm_source=cabs-ajg&amp;utm_medium=web&amp;utm_campaign=cabs-ajg-2021" TargetMode="External"/><Relationship Id="rId2469" Type="http://schemas.openxmlformats.org/officeDocument/2006/relationships/hyperlink" Target="https://mjl.clarivate.com/search-results?issn=0261-0183&amp;utm_source=cabs-ajg&amp;utm_medium=web&amp;utm_campaign=cabs-ajg-2021" TargetMode="External"/><Relationship Id="rId203" Type="http://schemas.openxmlformats.org/officeDocument/2006/relationships/hyperlink" Target="https://mjl.clarivate.com/search-results?issn=1945-7731&amp;utm_source=cabs-ajg&amp;utm_medium=web&amp;utm_campaign=cabs-ajg-2021" TargetMode="External"/><Relationship Id="rId648" Type="http://schemas.openxmlformats.org/officeDocument/2006/relationships/hyperlink" Target="https://mjl.clarivate.com/search-results?issn=1860-711X&amp;utm_source=cabs-ajg&amp;utm_medium=web&amp;utm_campaign=cabs-ajg-2021" TargetMode="External"/><Relationship Id="rId855" Type="http://schemas.openxmlformats.org/officeDocument/2006/relationships/hyperlink" Target="https://www.scopus.com/sourceid/21100904410" TargetMode="External"/><Relationship Id="rId1040" Type="http://schemas.openxmlformats.org/officeDocument/2006/relationships/hyperlink" Target="https://mjl.clarivate.com/search-results?issn=0268-1072&amp;utm_source=cabs-ajg&amp;utm_medium=web&amp;utm_campaign=cabs-ajg-2021" TargetMode="External"/><Relationship Id="rId1278" Type="http://schemas.openxmlformats.org/officeDocument/2006/relationships/hyperlink" Target="https://mjl.clarivate.com/search-results?issn=0737-0024&amp;utm_source=cabs-ajg&amp;utm_medium=web&amp;utm_campaign=cabs-ajg-2021" TargetMode="External"/><Relationship Id="rId1485" Type="http://schemas.openxmlformats.org/officeDocument/2006/relationships/hyperlink" Target="https://mjl.clarivate.com/search-results?issn=1350-231X&amp;utm_source=cabs-ajg&amp;utm_medium=web&amp;utm_campaign=cabs-ajg-2021" TargetMode="External"/><Relationship Id="rId1692" Type="http://schemas.openxmlformats.org/officeDocument/2006/relationships/hyperlink" Target="https://mjl.clarivate.com/search-results?issn=0894-069X&amp;utm_source=cabs-ajg&amp;utm_medium=web&amp;utm_campaign=cabs-ajg-2021" TargetMode="External"/><Relationship Id="rId2329" Type="http://schemas.openxmlformats.org/officeDocument/2006/relationships/hyperlink" Target="https://www.scopus.com/sourceid/144739" TargetMode="External"/><Relationship Id="rId2536" Type="http://schemas.openxmlformats.org/officeDocument/2006/relationships/hyperlink" Target="https://www.scopus.com/sourceid/21100805792" TargetMode="External"/><Relationship Id="rId410" Type="http://schemas.openxmlformats.org/officeDocument/2006/relationships/hyperlink" Target="https://mjl.clarivate.com/search-results?issn=0018-2702&amp;utm_source=cabs-ajg&amp;utm_medium=web&amp;utm_campaign=cabs-ajg-2021" TargetMode="External"/><Relationship Id="rId508" Type="http://schemas.openxmlformats.org/officeDocument/2006/relationships/hyperlink" Target="https://www.scopus.com/sourceid/27614" TargetMode="External"/><Relationship Id="rId715" Type="http://schemas.openxmlformats.org/officeDocument/2006/relationships/hyperlink" Target="https://www.scopus.com/sourceid/144659" TargetMode="External"/><Relationship Id="rId922" Type="http://schemas.openxmlformats.org/officeDocument/2006/relationships/hyperlink" Target="https://www.scopus.com/sourceid/23582" TargetMode="External"/><Relationship Id="rId1138" Type="http://schemas.openxmlformats.org/officeDocument/2006/relationships/hyperlink" Target="https://mjl.clarivate.com/search-results?issn=1525-383X&amp;utm_source=cabs-ajg&amp;utm_medium=web&amp;utm_campaign=cabs-ajg-2021" TargetMode="External"/><Relationship Id="rId1345" Type="http://schemas.openxmlformats.org/officeDocument/2006/relationships/hyperlink" Target="https://www.scopus.com/sourceid/21100247071" TargetMode="External"/><Relationship Id="rId1552" Type="http://schemas.openxmlformats.org/officeDocument/2006/relationships/hyperlink" Target="https://mjl.clarivate.com/search-results?issn=1523-2409&amp;utm_source=cabs-ajg&amp;utm_medium=web&amp;utm_campaign=cabs-ajg-2021" TargetMode="External"/><Relationship Id="rId1997" Type="http://schemas.openxmlformats.org/officeDocument/2006/relationships/hyperlink" Target="https://www.scopus.com/sourceid/15392" TargetMode="External"/><Relationship Id="rId1205" Type="http://schemas.openxmlformats.org/officeDocument/2006/relationships/hyperlink" Target="https://mjl.clarivate.com/search-results?issn=1086-4415&amp;utm_source=cabs-ajg&amp;utm_medium=web&amp;utm_campaign=cabs-ajg-2021" TargetMode="External"/><Relationship Id="rId1857" Type="http://schemas.openxmlformats.org/officeDocument/2006/relationships/hyperlink" Target="https://mjl.clarivate.com/search-results?issn=0033-295X&amp;utm_source=cabs-ajg&amp;utm_medium=web&amp;utm_campaign=cabs-ajg-2021" TargetMode="External"/><Relationship Id="rId51" Type="http://schemas.openxmlformats.org/officeDocument/2006/relationships/hyperlink" Target="https://www.scopus.com/sourceid/19900191863" TargetMode="External"/><Relationship Id="rId1412" Type="http://schemas.openxmlformats.org/officeDocument/2006/relationships/hyperlink" Target="https://mjl.clarivate.com/search-results?issn=0040-0912&amp;utm_source=cabs-ajg&amp;utm_medium=web&amp;utm_campaign=cabs-ajg-2021" TargetMode="External"/><Relationship Id="rId1717" Type="http://schemas.openxmlformats.org/officeDocument/2006/relationships/hyperlink" Target="https://www.scopus.com/sourceid/19929" TargetMode="External"/><Relationship Id="rId1924" Type="http://schemas.openxmlformats.org/officeDocument/2006/relationships/hyperlink" Target="https://mjl.clarivate.com/search-results?issn=1046-1310&amp;utm_source=cabs-ajg&amp;utm_medium=web&amp;utm_campaign=cabs-ajg-2021" TargetMode="External"/><Relationship Id="rId298" Type="http://schemas.openxmlformats.org/officeDocument/2006/relationships/hyperlink" Target="https://www.scopus.com/sourceid/29011" TargetMode="External"/><Relationship Id="rId158" Type="http://schemas.openxmlformats.org/officeDocument/2006/relationships/hyperlink" Target="https://www.scopus.com/sourceid/24202" TargetMode="External"/><Relationship Id="rId2186" Type="http://schemas.openxmlformats.org/officeDocument/2006/relationships/hyperlink" Target="https://mjl.clarivate.com/search-results?issn=0022-4146&amp;utm_source=cabs-ajg&amp;utm_medium=web&amp;utm_campaign=cabs-ajg-2021" TargetMode="External"/><Relationship Id="rId2393" Type="http://schemas.openxmlformats.org/officeDocument/2006/relationships/hyperlink" Target="https://www.scopus.com/sourceid/16929" TargetMode="External"/><Relationship Id="rId365" Type="http://schemas.openxmlformats.org/officeDocument/2006/relationships/hyperlink" Target="https://www.scopus.com/sourceid/20566" TargetMode="External"/><Relationship Id="rId572" Type="http://schemas.openxmlformats.org/officeDocument/2006/relationships/hyperlink" Target="https://www.scopus.com/sourceid/19053" TargetMode="External"/><Relationship Id="rId2046" Type="http://schemas.openxmlformats.org/officeDocument/2006/relationships/hyperlink" Target="https://www.scopus.com/sourceid/19111" TargetMode="External"/><Relationship Id="rId2253" Type="http://schemas.openxmlformats.org/officeDocument/2006/relationships/hyperlink" Target="https://www.scopus.com/sourceid/26939" TargetMode="External"/><Relationship Id="rId2460" Type="http://schemas.openxmlformats.org/officeDocument/2006/relationships/hyperlink" Target="https://mjl.clarivate.com/search-results?issn=0263-2764&amp;utm_source=cabs-ajg&amp;utm_medium=web&amp;utm_campaign=cabs-ajg-2021" TargetMode="External"/><Relationship Id="rId225" Type="http://schemas.openxmlformats.org/officeDocument/2006/relationships/hyperlink" Target="https://mjl.clarivate.com/search-results?issn=0013-0079&amp;utm_source=cabs-ajg&amp;utm_medium=web&amp;utm_campaign=cabs-ajg-2021" TargetMode="External"/><Relationship Id="rId432" Type="http://schemas.openxmlformats.org/officeDocument/2006/relationships/hyperlink" Target="https://mjl.clarivate.com/search-results?issn=0266-4763&amp;utm_source=cabs-ajg&amp;utm_medium=web&amp;utm_campaign=cabs-ajg-2021" TargetMode="External"/><Relationship Id="rId877" Type="http://schemas.openxmlformats.org/officeDocument/2006/relationships/hyperlink" Target="https://mjl.clarivate.com/search-results?issn=0964-8410&amp;utm_source=cabs-ajg&amp;utm_medium=web&amp;utm_campaign=cabs-ajg-2021" TargetMode="External"/><Relationship Id="rId1062" Type="http://schemas.openxmlformats.org/officeDocument/2006/relationships/hyperlink" Target="https://www.scopus.com/sourceid/21100446999" TargetMode="External"/><Relationship Id="rId2113" Type="http://schemas.openxmlformats.org/officeDocument/2006/relationships/hyperlink" Target="https://www.scopus.com/sourceid/16032" TargetMode="External"/><Relationship Id="rId2320" Type="http://schemas.openxmlformats.org/officeDocument/2006/relationships/hyperlink" Target="https://mjl.clarivate.com/search-results?issn=0957-8765&amp;utm_source=cabs-ajg&amp;utm_medium=web&amp;utm_campaign=cabs-ajg-2021" TargetMode="External"/><Relationship Id="rId2558" Type="http://schemas.openxmlformats.org/officeDocument/2006/relationships/hyperlink" Target="https://www.scopus.com/sourceid/21100278302" TargetMode="External"/><Relationship Id="rId737" Type="http://schemas.openxmlformats.org/officeDocument/2006/relationships/hyperlink" Target="https://www.scopus.com/sourceid/16036" TargetMode="External"/><Relationship Id="rId944" Type="http://schemas.openxmlformats.org/officeDocument/2006/relationships/hyperlink" Target="https://www.scopus.com/sourceid/21100203106" TargetMode="External"/><Relationship Id="rId1367" Type="http://schemas.openxmlformats.org/officeDocument/2006/relationships/hyperlink" Target="https://www.scopus.com/sourceid/6200180167" TargetMode="External"/><Relationship Id="rId1574" Type="http://schemas.openxmlformats.org/officeDocument/2006/relationships/hyperlink" Target="https://mjl.clarivate.com/search-results?issn=1463-7154&amp;utm_source=cabs-ajg&amp;utm_medium=web&amp;utm_campaign=cabs-ajg-2021" TargetMode="External"/><Relationship Id="rId1781" Type="http://schemas.openxmlformats.org/officeDocument/2006/relationships/hyperlink" Target="https://mjl.clarivate.com/search-results?issn=0018-7267&amp;utm_source=cabs-ajg&amp;utm_medium=web&amp;utm_campaign=cabs-ajg-2021" TargetMode="External"/><Relationship Id="rId2418" Type="http://schemas.openxmlformats.org/officeDocument/2006/relationships/hyperlink" Target="https://mjl.clarivate.com/search-results?issn=0261-3794&amp;utm_source=cabs-ajg&amp;utm_medium=web&amp;utm_campaign=cabs-ajg-2021" TargetMode="External"/><Relationship Id="rId73" Type="http://schemas.openxmlformats.org/officeDocument/2006/relationships/hyperlink" Target="https://www.scopus.com/sourceid/19900191757" TargetMode="External"/><Relationship Id="rId804" Type="http://schemas.openxmlformats.org/officeDocument/2006/relationships/hyperlink" Target="https://mjl.clarivate.com/search-results?issn=1833-3672&amp;utm_source=cabs-ajg&amp;utm_medium=web&amp;utm_campaign=cabs-ajg-2021" TargetMode="External"/><Relationship Id="rId1227" Type="http://schemas.openxmlformats.org/officeDocument/2006/relationships/hyperlink" Target="https://www.scopus.com/sourceid/10900153330" TargetMode="External"/><Relationship Id="rId1434" Type="http://schemas.openxmlformats.org/officeDocument/2006/relationships/hyperlink" Target="https://mjl.clarivate.com/search-results?issn=1057-7408&amp;utm_source=cabs-ajg&amp;utm_medium=web&amp;utm_campaign=cabs-ajg-2021" TargetMode="External"/><Relationship Id="rId1641" Type="http://schemas.openxmlformats.org/officeDocument/2006/relationships/hyperlink" Target="https://www.scopus.com/sourceid/19700182654" TargetMode="External"/><Relationship Id="rId1879" Type="http://schemas.openxmlformats.org/officeDocument/2006/relationships/hyperlink" Target="https://mjl.clarivate.com/search-results?issn=0340-0727&amp;utm_source=cabs-ajg&amp;utm_medium=web&amp;utm_campaign=cabs-ajg-2021" TargetMode="External"/><Relationship Id="rId1501" Type="http://schemas.openxmlformats.org/officeDocument/2006/relationships/hyperlink" Target="https://mjl.clarivate.com/search-results?issn=0969-6989&amp;utm_source=cabs-ajg&amp;utm_medium=web&amp;utm_campaign=cabs-ajg-2021" TargetMode="External"/><Relationship Id="rId1739" Type="http://schemas.openxmlformats.org/officeDocument/2006/relationships/hyperlink" Target="https://www.scopus.com/sourceid/23110" TargetMode="External"/><Relationship Id="rId1946" Type="http://schemas.openxmlformats.org/officeDocument/2006/relationships/hyperlink" Target="https://mjl.clarivate.com/search-results?issn=0022-4545&amp;utm_source=cabs-ajg&amp;utm_medium=web&amp;utm_campaign=cabs-ajg-2021" TargetMode="External"/><Relationship Id="rId1806" Type="http://schemas.openxmlformats.org/officeDocument/2006/relationships/hyperlink" Target="https://mjl.clarivate.com/search-results?issn=0160-8061&amp;utm_source=cabs-ajg&amp;utm_medium=web&amp;utm_campaign=cabs-ajg-2021" TargetMode="External"/><Relationship Id="rId387" Type="http://schemas.openxmlformats.org/officeDocument/2006/relationships/hyperlink" Target="https://mjl.clarivate.com/search-results?issn=0266-2671&amp;utm_source=cabs-ajg&amp;utm_medium=web&amp;utm_campaign=cabs-ajg-2021" TargetMode="External"/><Relationship Id="rId594" Type="http://schemas.openxmlformats.org/officeDocument/2006/relationships/hyperlink" Target="https://mjl.clarivate.com/search-results?issn=1435-6104&amp;utm_source=cabs-ajg&amp;utm_medium=web&amp;utm_campaign=cabs-ajg-2021" TargetMode="External"/><Relationship Id="rId2068" Type="http://schemas.openxmlformats.org/officeDocument/2006/relationships/hyperlink" Target="https://www.scopus.com/sourceid/14415" TargetMode="External"/><Relationship Id="rId2275" Type="http://schemas.openxmlformats.org/officeDocument/2006/relationships/hyperlink" Target="https://www.scopus.com/sourceid/19600157901" TargetMode="External"/><Relationship Id="rId247" Type="http://schemas.openxmlformats.org/officeDocument/2006/relationships/hyperlink" Target="https://mjl.clarivate.com/search-results?issn=0899-8256&amp;utm_source=cabs-ajg&amp;utm_medium=web&amp;utm_campaign=cabs-ajg-2021" TargetMode="External"/><Relationship Id="rId899" Type="http://schemas.openxmlformats.org/officeDocument/2006/relationships/hyperlink" Target="https://mjl.clarivate.com/search-results?issn=0378-4266&amp;utm_source=cabs-ajg&amp;utm_medium=web&amp;utm_campaign=cabs-ajg-2021" TargetMode="External"/><Relationship Id="rId1084" Type="http://schemas.openxmlformats.org/officeDocument/2006/relationships/hyperlink" Target="https://www.scopus.com/sourceid/145250" TargetMode="External"/><Relationship Id="rId2482" Type="http://schemas.openxmlformats.org/officeDocument/2006/relationships/hyperlink" Target="https://www.scopus.com/sourceid/21100780473" TargetMode="External"/><Relationship Id="rId107" Type="http://schemas.openxmlformats.org/officeDocument/2006/relationships/hyperlink" Target="https://www.scopus.com/sourceid/21100887437" TargetMode="External"/><Relationship Id="rId454" Type="http://schemas.openxmlformats.org/officeDocument/2006/relationships/hyperlink" Target="https://www.scopus.com/sourceid/13927" TargetMode="External"/><Relationship Id="rId661" Type="http://schemas.openxmlformats.org/officeDocument/2006/relationships/hyperlink" Target="https://www.scopus.com/sourceid/19192" TargetMode="External"/><Relationship Id="rId759" Type="http://schemas.openxmlformats.org/officeDocument/2006/relationships/hyperlink" Target="https://www.scopus.com/sourceid/22336" TargetMode="External"/><Relationship Id="rId966" Type="http://schemas.openxmlformats.org/officeDocument/2006/relationships/hyperlink" Target="https://mjl.clarivate.com/search-results?issn=1744-6740&amp;utm_source=cabs-ajg&amp;utm_medium=web&amp;utm_campaign=cabs-ajg-2021" TargetMode="External"/><Relationship Id="rId1291" Type="http://schemas.openxmlformats.org/officeDocument/2006/relationships/hyperlink" Target="https://www.scopus.com/sourceid/12100154510" TargetMode="External"/><Relationship Id="rId1389" Type="http://schemas.openxmlformats.org/officeDocument/2006/relationships/hyperlink" Target="https://mjl.clarivate.com/search-results?issn=0952-8733&amp;utm_source=cabs-ajg&amp;utm_medium=web&amp;utm_campaign=cabs-ajg-2021" TargetMode="External"/><Relationship Id="rId1596" Type="http://schemas.openxmlformats.org/officeDocument/2006/relationships/hyperlink" Target="https://mjl.clarivate.com/search-results?issn=1936-6582&amp;utm_source=cabs-ajg&amp;utm_medium=web&amp;utm_campaign=cabs-ajg-2021" TargetMode="External"/><Relationship Id="rId2135" Type="http://schemas.openxmlformats.org/officeDocument/2006/relationships/hyperlink" Target="https://www.scopus.com/sourceid/21541" TargetMode="External"/><Relationship Id="rId2342" Type="http://schemas.openxmlformats.org/officeDocument/2006/relationships/hyperlink" Target="https://www.scopus.com/sourceid/4700152833" TargetMode="External"/><Relationship Id="rId314" Type="http://schemas.openxmlformats.org/officeDocument/2006/relationships/hyperlink" Target="https://www.scopus.com/sourceid/22902" TargetMode="External"/><Relationship Id="rId521" Type="http://schemas.openxmlformats.org/officeDocument/2006/relationships/hyperlink" Target="https://mjl.clarivate.com/search-results?issn=0889-938X&amp;utm_source=cabs-ajg&amp;utm_medium=web&amp;utm_campaign=cabs-ajg-2021" TargetMode="External"/><Relationship Id="rId619" Type="http://schemas.openxmlformats.org/officeDocument/2006/relationships/hyperlink" Target="https://www.scopus.com/sourceid/21100855992" TargetMode="External"/><Relationship Id="rId1151" Type="http://schemas.openxmlformats.org/officeDocument/2006/relationships/hyperlink" Target="https://mjl.clarivate.com/search-results?issn=1750-614X&amp;utm_source=cabs-ajg&amp;utm_medium=web&amp;utm_campaign=cabs-ajg-2021" TargetMode="External"/><Relationship Id="rId1249" Type="http://schemas.openxmlformats.org/officeDocument/2006/relationships/hyperlink" Target="https://mjl.clarivate.com/search-results?issn=0268-4012&amp;utm_source=cabs-ajg&amp;utm_medium=web&amp;utm_campaign=cabs-ajg-2021" TargetMode="External"/><Relationship Id="rId2202" Type="http://schemas.openxmlformats.org/officeDocument/2006/relationships/hyperlink" Target="https://www.scopus.com/sourceid/27172" TargetMode="External"/><Relationship Id="rId95" Type="http://schemas.openxmlformats.org/officeDocument/2006/relationships/hyperlink" Target="https://www.scopus.com/sourceid/21100887414" TargetMode="External"/><Relationship Id="rId826" Type="http://schemas.openxmlformats.org/officeDocument/2006/relationships/hyperlink" Target="https://www.scopus.com/sourceid/21100206265" TargetMode="External"/><Relationship Id="rId1011" Type="http://schemas.openxmlformats.org/officeDocument/2006/relationships/hyperlink" Target="https://www.scopus.com/sourceid/21100775078" TargetMode="External"/><Relationship Id="rId1109" Type="http://schemas.openxmlformats.org/officeDocument/2006/relationships/hyperlink" Target="https://mjl.clarivate.com/search-results?issn=1740-8776&amp;utm_source=cabs-ajg&amp;utm_medium=web&amp;utm_campaign=cabs-ajg-2021" TargetMode="External"/><Relationship Id="rId1456" Type="http://schemas.openxmlformats.org/officeDocument/2006/relationships/hyperlink" Target="https://mjl.clarivate.com/search-results?issn=0091-3367&amp;utm_source=cabs-ajg&amp;utm_medium=web&amp;utm_campaign=cabs-ajg-2021" TargetMode="External"/><Relationship Id="rId1663" Type="http://schemas.openxmlformats.org/officeDocument/2006/relationships/hyperlink" Target="https://mjl.clarivate.com/search-results?issn=0254-5330&amp;utm_source=cabs-ajg&amp;utm_medium=web&amp;utm_campaign=cabs-ajg-2021" TargetMode="External"/><Relationship Id="rId1870" Type="http://schemas.openxmlformats.org/officeDocument/2006/relationships/hyperlink" Target="https://www.scopus.com/sourceid/15453" TargetMode="External"/><Relationship Id="rId1968" Type="http://schemas.openxmlformats.org/officeDocument/2006/relationships/hyperlink" Target="https://mjl.clarivate.com/search-results?issn=0031-5826&amp;utm_source=cabs-ajg&amp;utm_medium=web&amp;utm_campaign=cabs-ajg-2021" TargetMode="External"/><Relationship Id="rId2507" Type="http://schemas.openxmlformats.org/officeDocument/2006/relationships/hyperlink" Target="https://www.scopus.com/sourceid/20961" TargetMode="External"/><Relationship Id="rId1316" Type="http://schemas.openxmlformats.org/officeDocument/2006/relationships/hyperlink" Target="https://mjl.clarivate.com/search-results?issn=0718-1876&amp;utm_source=cabs-ajg&amp;utm_medium=web&amp;utm_campaign=cabs-ajg-2021" TargetMode="External"/><Relationship Id="rId1523" Type="http://schemas.openxmlformats.org/officeDocument/2006/relationships/hyperlink" Target="https://mjl.clarivate.com/search-results?issn=1361-2026&amp;utm_source=cabs-ajg&amp;utm_medium=web&amp;utm_campaign=cabs-ajg-2021" TargetMode="External"/><Relationship Id="rId1730" Type="http://schemas.openxmlformats.org/officeDocument/2006/relationships/hyperlink" Target="https://mjl.clarivate.com/search-results?issn=1569-190X&amp;utm_source=cabs-ajg&amp;utm_medium=web&amp;utm_campaign=cabs-ajg-2021" TargetMode="External"/><Relationship Id="rId22" Type="http://schemas.openxmlformats.org/officeDocument/2006/relationships/hyperlink" Target="https://mjl.clarivate.com/search-results?issn=0888-7993&amp;utm_source=cabs-ajg&amp;utm_medium=web&amp;utm_campaign=cabs-ajg-2021" TargetMode="External"/><Relationship Id="rId1828" Type="http://schemas.openxmlformats.org/officeDocument/2006/relationships/hyperlink" Target="https://www.scopus.com/sourceid/130081" TargetMode="External"/><Relationship Id="rId171" Type="http://schemas.openxmlformats.org/officeDocument/2006/relationships/hyperlink" Target="https://mjl.clarivate.com/search-results?issn=0020-6598&amp;utm_source=cabs-ajg&amp;utm_medium=web&amp;utm_campaign=cabs-ajg-2021" TargetMode="External"/><Relationship Id="rId2297" Type="http://schemas.openxmlformats.org/officeDocument/2006/relationships/hyperlink" Target="https://mjl.clarivate.com/search-results?issn=1502-2250&amp;utm_source=cabs-ajg&amp;utm_medium=web&amp;utm_campaign=cabs-ajg-2021" TargetMode="External"/><Relationship Id="rId269" Type="http://schemas.openxmlformats.org/officeDocument/2006/relationships/hyperlink" Target="https://mjl.clarivate.com/search-results?issn=0165-1889&amp;utm_source=cabs-ajg&amp;utm_medium=web&amp;utm_campaign=cabs-ajg-2021" TargetMode="External"/><Relationship Id="rId476" Type="http://schemas.openxmlformats.org/officeDocument/2006/relationships/hyperlink" Target="https://mjl.clarivate.com/search-results?issn=0378-3758&amp;utm_source=cabs-ajg&amp;utm_medium=web&amp;utm_campaign=cabs-ajg-2021" TargetMode="External"/><Relationship Id="rId683" Type="http://schemas.openxmlformats.org/officeDocument/2006/relationships/hyperlink" Target="https://www.scopus.com/sourceid/12100156731" TargetMode="External"/><Relationship Id="rId890" Type="http://schemas.openxmlformats.org/officeDocument/2006/relationships/hyperlink" Target="https://www.scopus.com/sourceid/18111" TargetMode="External"/><Relationship Id="rId2157" Type="http://schemas.openxmlformats.org/officeDocument/2006/relationships/hyperlink" Target="https://www.scopus.com/sourceid/4900153502" TargetMode="External"/><Relationship Id="rId2364" Type="http://schemas.openxmlformats.org/officeDocument/2006/relationships/hyperlink" Target="https://mjl.clarivate.com/search-results?issn=0040-5000&amp;utm_source=cabs-ajg&amp;utm_medium=web&amp;utm_campaign=cabs-ajg-2021" TargetMode="External"/><Relationship Id="rId129" Type="http://schemas.openxmlformats.org/officeDocument/2006/relationships/hyperlink" Target="https://www.scopus.com/sourceid/17900156716" TargetMode="External"/><Relationship Id="rId336" Type="http://schemas.openxmlformats.org/officeDocument/2006/relationships/hyperlink" Target="https://mjl.clarivate.com/search-results?issn=0169-5150&amp;utm_source=cabs-ajg&amp;utm_medium=web&amp;utm_campaign=cabs-ajg-2021" TargetMode="External"/><Relationship Id="rId543" Type="http://schemas.openxmlformats.org/officeDocument/2006/relationships/hyperlink" Target="https://www.scopus.com/sourceid/23594" TargetMode="External"/><Relationship Id="rId988" Type="http://schemas.openxmlformats.org/officeDocument/2006/relationships/hyperlink" Target="https://www.scopus.com/sourceid/21101023274" TargetMode="External"/><Relationship Id="rId1173" Type="http://schemas.openxmlformats.org/officeDocument/2006/relationships/hyperlink" Target="https://www.scopus.com/sourceid/21100923467" TargetMode="External"/><Relationship Id="rId1380" Type="http://schemas.openxmlformats.org/officeDocument/2006/relationships/hyperlink" Target="https://www.scopus.com/sourceid/20853" TargetMode="External"/><Relationship Id="rId2017" Type="http://schemas.openxmlformats.org/officeDocument/2006/relationships/hyperlink" Target="https://www.scopus.com/sourceid/29224" TargetMode="External"/><Relationship Id="rId2224" Type="http://schemas.openxmlformats.org/officeDocument/2006/relationships/hyperlink" Target="https://www.scopus.com/sourceid/144974" TargetMode="External"/><Relationship Id="rId403" Type="http://schemas.openxmlformats.org/officeDocument/2006/relationships/hyperlink" Target="https://www.scopus.com/sourceid/27094" TargetMode="External"/><Relationship Id="rId750" Type="http://schemas.openxmlformats.org/officeDocument/2006/relationships/hyperlink" Target="https://mjl.clarivate.com/search-results?issn=0007-6503&amp;utm_source=cabs-ajg&amp;utm_medium=web&amp;utm_campaign=cabs-ajg-2021" TargetMode="External"/><Relationship Id="rId848" Type="http://schemas.openxmlformats.org/officeDocument/2006/relationships/hyperlink" Target="https://www.scopus.com/sourceid/17800156738" TargetMode="External"/><Relationship Id="rId1033" Type="http://schemas.openxmlformats.org/officeDocument/2006/relationships/hyperlink" Target="https://mjl.clarivate.com/search-results?issn=0019-7939&amp;utm_source=cabs-ajg&amp;utm_medium=web&amp;utm_campaign=cabs-ajg-2021" TargetMode="External"/><Relationship Id="rId1478" Type="http://schemas.openxmlformats.org/officeDocument/2006/relationships/hyperlink" Target="https://www.scopus.com/sourceid/5700167235" TargetMode="External"/><Relationship Id="rId1685" Type="http://schemas.openxmlformats.org/officeDocument/2006/relationships/hyperlink" Target="https://www.scopus.com/sourceid/23966" TargetMode="External"/><Relationship Id="rId1892" Type="http://schemas.openxmlformats.org/officeDocument/2006/relationships/hyperlink" Target="https://mjl.clarivate.com/search-results?issn=1040-0419&amp;utm_source=cabs-ajg&amp;utm_medium=web&amp;utm_campaign=cabs-ajg-2021" TargetMode="External"/><Relationship Id="rId2431" Type="http://schemas.openxmlformats.org/officeDocument/2006/relationships/hyperlink" Target="https://www.scopus.com/sourceid/23371" TargetMode="External"/><Relationship Id="rId2529" Type="http://schemas.openxmlformats.org/officeDocument/2006/relationships/hyperlink" Target="https://www.scopus.com/sourceid/19900192131" TargetMode="External"/><Relationship Id="rId610" Type="http://schemas.openxmlformats.org/officeDocument/2006/relationships/hyperlink" Target="https://www.scopus.com/sourceid/19700201637" TargetMode="External"/><Relationship Id="rId708" Type="http://schemas.openxmlformats.org/officeDocument/2006/relationships/hyperlink" Target="https://mjl.clarivate.com/search-results?issn=0921-898X&amp;utm_source=cabs-ajg&amp;utm_medium=web&amp;utm_campaign=cabs-ajg-2021" TargetMode="External"/><Relationship Id="rId915" Type="http://schemas.openxmlformats.org/officeDocument/2006/relationships/hyperlink" Target="https://mjl.clarivate.com/search-results?issn=0270-7314&amp;utm_source=cabs-ajg&amp;utm_medium=web&amp;utm_campaign=cabs-ajg-2021" TargetMode="External"/><Relationship Id="rId1240" Type="http://schemas.openxmlformats.org/officeDocument/2006/relationships/hyperlink" Target="https://www.scopus.com/sourceid/15442" TargetMode="External"/><Relationship Id="rId1338" Type="http://schemas.openxmlformats.org/officeDocument/2006/relationships/hyperlink" Target="https://mjl.clarivate.com/search-results?issn=1447-9338&amp;utm_source=cabs-ajg&amp;utm_medium=web&amp;utm_campaign=cabs-ajg-2021" TargetMode="External"/><Relationship Id="rId1545" Type="http://schemas.openxmlformats.org/officeDocument/2006/relationships/hyperlink" Target="https://www.scopus.com/sourceid/25524" TargetMode="External"/><Relationship Id="rId1100" Type="http://schemas.openxmlformats.org/officeDocument/2006/relationships/hyperlink" Target="https://www.scopus.com/sourceid/145211" TargetMode="External"/><Relationship Id="rId1405" Type="http://schemas.openxmlformats.org/officeDocument/2006/relationships/hyperlink" Target="https://www.scopus.com/sourceid/19700201168" TargetMode="External"/><Relationship Id="rId1752" Type="http://schemas.openxmlformats.org/officeDocument/2006/relationships/hyperlink" Target="https://www.scopus.com/sourceid/21100202502" TargetMode="External"/><Relationship Id="rId44" Type="http://schemas.openxmlformats.org/officeDocument/2006/relationships/hyperlink" Target="https://www.scopus.com/sourceid/29884" TargetMode="External"/><Relationship Id="rId1612" Type="http://schemas.openxmlformats.org/officeDocument/2006/relationships/hyperlink" Target="https://mjl.clarivate.com/search-results?issn=0957-4093&amp;utm_source=cabs-ajg&amp;utm_medium=web&amp;utm_campaign=cabs-ajg-2021" TargetMode="External"/><Relationship Id="rId1917" Type="http://schemas.openxmlformats.org/officeDocument/2006/relationships/hyperlink" Target="https://www.scopus.com/sourceid/12088" TargetMode="External"/><Relationship Id="rId193" Type="http://schemas.openxmlformats.org/officeDocument/2006/relationships/hyperlink" Target="https://mjl.clarivate.com/search-results?issn=1369-7412&amp;utm_source=cabs-ajg&amp;utm_medium=web&amp;utm_campaign=cabs-ajg-2021" TargetMode="External"/><Relationship Id="rId498" Type="http://schemas.openxmlformats.org/officeDocument/2006/relationships/hyperlink" Target="https://www.scopus.com/sourceid/15349" TargetMode="External"/><Relationship Id="rId2081" Type="http://schemas.openxmlformats.org/officeDocument/2006/relationships/hyperlink" Target="https://mjl.clarivate.com/search-results?issn=1051-9815&amp;utm_source=cabs-ajg&amp;utm_medium=web&amp;utm_campaign=cabs-ajg-2021" TargetMode="External"/><Relationship Id="rId2179" Type="http://schemas.openxmlformats.org/officeDocument/2006/relationships/hyperlink" Target="https://www.scopus.com/sourceid/13272" TargetMode="External"/><Relationship Id="rId260" Type="http://schemas.openxmlformats.org/officeDocument/2006/relationships/hyperlink" Target="https://www.scopus.com/sourceid/23861" TargetMode="External"/><Relationship Id="rId2386" Type="http://schemas.openxmlformats.org/officeDocument/2006/relationships/hyperlink" Target="https://www.scopus.com/sourceid/19786" TargetMode="External"/><Relationship Id="rId120" Type="http://schemas.openxmlformats.org/officeDocument/2006/relationships/hyperlink" Target="https://www.scopus.com/sourceid/28979" TargetMode="External"/><Relationship Id="rId358" Type="http://schemas.openxmlformats.org/officeDocument/2006/relationships/hyperlink" Target="https://mjl.clarivate.com/search-results?issn=1935-1704&amp;utm_source=cabs-ajg&amp;utm_medium=web&amp;utm_campaign=cabs-ajg-2021" TargetMode="External"/><Relationship Id="rId565" Type="http://schemas.openxmlformats.org/officeDocument/2006/relationships/hyperlink" Target="https://www.scopus.com/sourceid/19700201635" TargetMode="External"/><Relationship Id="rId772" Type="http://schemas.openxmlformats.org/officeDocument/2006/relationships/hyperlink" Target="https://www.scopus.com/sourceid/11700154369" TargetMode="External"/><Relationship Id="rId1195" Type="http://schemas.openxmlformats.org/officeDocument/2006/relationships/hyperlink" Target="https://mjl.clarivate.com/search-results?issn=0378-7206&amp;utm_source=cabs-ajg&amp;utm_medium=web&amp;utm_campaign=cabs-ajg-2021" TargetMode="External"/><Relationship Id="rId2039" Type="http://schemas.openxmlformats.org/officeDocument/2006/relationships/hyperlink" Target="https://www.scopus.com/sourceid/14112" TargetMode="External"/><Relationship Id="rId2246" Type="http://schemas.openxmlformats.org/officeDocument/2006/relationships/hyperlink" Target="https://www.scopus.com/sourceid/20891" TargetMode="External"/><Relationship Id="rId2453" Type="http://schemas.openxmlformats.org/officeDocument/2006/relationships/hyperlink" Target="https://www.scopus.com/sourceid/26796" TargetMode="External"/><Relationship Id="rId218" Type="http://schemas.openxmlformats.org/officeDocument/2006/relationships/hyperlink" Target="https://www.scopus.com/sourceid/20290" TargetMode="External"/><Relationship Id="rId425" Type="http://schemas.openxmlformats.org/officeDocument/2006/relationships/hyperlink" Target="https://www.scopus.com/sourceid/96592" TargetMode="External"/><Relationship Id="rId632" Type="http://schemas.openxmlformats.org/officeDocument/2006/relationships/hyperlink" Target="https://www.scopus.com/sourceid/72154" TargetMode="External"/><Relationship Id="rId1055" Type="http://schemas.openxmlformats.org/officeDocument/2006/relationships/hyperlink" Target="https://mjl.clarivate.com/search-results?issn=1534-4843&amp;utm_source=cabs-ajg&amp;utm_medium=web&amp;utm_campaign=cabs-ajg-2021" TargetMode="External"/><Relationship Id="rId1262" Type="http://schemas.openxmlformats.org/officeDocument/2006/relationships/hyperlink" Target="https://www.scopus.com/sourceid/19309" TargetMode="External"/><Relationship Id="rId2106" Type="http://schemas.openxmlformats.org/officeDocument/2006/relationships/hyperlink" Target="https://mjl.clarivate.com/search-results?issn=0276-8739&amp;utm_source=cabs-ajg&amp;utm_medium=web&amp;utm_campaign=cabs-ajg-2021" TargetMode="External"/><Relationship Id="rId2313" Type="http://schemas.openxmlformats.org/officeDocument/2006/relationships/hyperlink" Target="https://www.scopus.com/sourceid/20838" TargetMode="External"/><Relationship Id="rId2520" Type="http://schemas.openxmlformats.org/officeDocument/2006/relationships/hyperlink" Target="https://mjl.clarivate.com/search-results?issn=0141-9870&amp;utm_source=cabs-ajg&amp;utm_medium=web&amp;utm_campaign=cabs-ajg-2021" TargetMode="External"/><Relationship Id="rId937" Type="http://schemas.openxmlformats.org/officeDocument/2006/relationships/hyperlink" Target="https://mjl.clarivate.com/search-results?issn=0515-0361&amp;utm_source=cabs-ajg&amp;utm_medium=web&amp;utm_campaign=cabs-ajg-2021" TargetMode="External"/><Relationship Id="rId1122" Type="http://schemas.openxmlformats.org/officeDocument/2006/relationships/hyperlink" Target="https://mjl.clarivate.com/search-results?issn=1566-0141&amp;utm_source=cabs-ajg&amp;utm_medium=web&amp;utm_campaign=cabs-ajg-2021" TargetMode="External"/><Relationship Id="rId1567" Type="http://schemas.openxmlformats.org/officeDocument/2006/relationships/hyperlink" Target="https://www.scopus.com/sourceid/21789" TargetMode="External"/><Relationship Id="rId1774" Type="http://schemas.openxmlformats.org/officeDocument/2006/relationships/hyperlink" Target="https://www.scopus.com/sourceid/12991" TargetMode="External"/><Relationship Id="rId1981" Type="http://schemas.openxmlformats.org/officeDocument/2006/relationships/hyperlink" Target="https://www.scopus.com/sourceid/19532" TargetMode="External"/><Relationship Id="rId66" Type="http://schemas.openxmlformats.org/officeDocument/2006/relationships/hyperlink" Target="https://www.scopus.com/sourceid/29806" TargetMode="External"/><Relationship Id="rId1427" Type="http://schemas.openxmlformats.org/officeDocument/2006/relationships/hyperlink" Target="https://www.scopus.com/sourceid/20637" TargetMode="External"/><Relationship Id="rId1634" Type="http://schemas.openxmlformats.org/officeDocument/2006/relationships/hyperlink" Target="https://www.scopus.com/sourceid/21100407241" TargetMode="External"/><Relationship Id="rId1841" Type="http://schemas.openxmlformats.org/officeDocument/2006/relationships/hyperlink" Target="https://mjl.clarivate.com/search-results?issn=0010-0277&amp;utm_source=cabs-ajg&amp;utm_medium=web&amp;utm_campaign=cabs-ajg-2021" TargetMode="External"/><Relationship Id="rId1939" Type="http://schemas.openxmlformats.org/officeDocument/2006/relationships/hyperlink" Target="https://www.scopus.com/sourceid/19400157156" TargetMode="External"/><Relationship Id="rId1701" Type="http://schemas.openxmlformats.org/officeDocument/2006/relationships/hyperlink" Target="https://www.scopus.com/sourceid/20910" TargetMode="External"/><Relationship Id="rId282" Type="http://schemas.openxmlformats.org/officeDocument/2006/relationships/hyperlink" Target="https://www.scopus.com/sourceid/21100218004" TargetMode="External"/><Relationship Id="rId587" Type="http://schemas.openxmlformats.org/officeDocument/2006/relationships/hyperlink" Target="https://mjl.clarivate.com/search-results?issn=0012-9984&amp;utm_source=cabs-ajg&amp;utm_medium=web&amp;utm_campaign=cabs-ajg-2021" TargetMode="External"/><Relationship Id="rId2170" Type="http://schemas.openxmlformats.org/officeDocument/2006/relationships/hyperlink" Target="https://www.scopus.com/sourceid/21100782676" TargetMode="External"/><Relationship Id="rId2268" Type="http://schemas.openxmlformats.org/officeDocument/2006/relationships/hyperlink" Target="https://mjl.clarivate.com/search-results?issn=1099-2340&amp;utm_source=cabs-ajg&amp;utm_medium=web&amp;utm_campaign=cabs-ajg-2021" TargetMode="External"/><Relationship Id="rId8" Type="http://schemas.openxmlformats.org/officeDocument/2006/relationships/hyperlink" Target="https://mjl.clarivate.com/search-results?issn=0165-4101&amp;utm_source=cabs-ajg&amp;utm_medium=web&amp;utm_campaign=cabs-ajg-2021" TargetMode="External"/><Relationship Id="rId142" Type="http://schemas.openxmlformats.org/officeDocument/2006/relationships/hyperlink" Target="https://www.scopus.com/sourceid/28992" TargetMode="External"/><Relationship Id="rId447" Type="http://schemas.openxmlformats.org/officeDocument/2006/relationships/hyperlink" Target="https://mjl.clarivate.com/search-results?issn=0931-8658&amp;utm_source=cabs-ajg&amp;utm_medium=web&amp;utm_campaign=cabs-ajg-2021" TargetMode="External"/><Relationship Id="rId794" Type="http://schemas.openxmlformats.org/officeDocument/2006/relationships/hyperlink" Target="https://mjl.clarivate.com/search-results?issn=0141-7789&amp;utm_source=cabs-ajg&amp;utm_medium=web&amp;utm_campaign=cabs-ajg-2021" TargetMode="External"/><Relationship Id="rId1077" Type="http://schemas.openxmlformats.org/officeDocument/2006/relationships/hyperlink" Target="https://www.scopus.com/sourceid/21100869398" TargetMode="External"/><Relationship Id="rId2030" Type="http://schemas.openxmlformats.org/officeDocument/2006/relationships/hyperlink" Target="https://mjl.clarivate.com/search-results?issn=1076-2752&amp;utm_source=cabs-ajg&amp;utm_medium=web&amp;utm_campaign=cabs-ajg-2021" TargetMode="External"/><Relationship Id="rId2128" Type="http://schemas.openxmlformats.org/officeDocument/2006/relationships/hyperlink" Target="https://mjl.clarivate.com/search-results?issn=0168-8510&amp;utm_source=cabs-ajg&amp;utm_medium=web&amp;utm_campaign=cabs-ajg-2021" TargetMode="External"/><Relationship Id="rId2475" Type="http://schemas.openxmlformats.org/officeDocument/2006/relationships/hyperlink" Target="https://mjl.clarivate.com/search-results?issn=0016-3287&amp;utm_source=cabs-ajg&amp;utm_medium=web&amp;utm_campaign=cabs-ajg-2021" TargetMode="External"/><Relationship Id="rId654" Type="http://schemas.openxmlformats.org/officeDocument/2006/relationships/hyperlink" Target="https://mjl.clarivate.com/search-results?issn=0963-8199&amp;utm_source=cabs-ajg&amp;utm_medium=web&amp;utm_campaign=cabs-ajg-2021" TargetMode="External"/><Relationship Id="rId861" Type="http://schemas.openxmlformats.org/officeDocument/2006/relationships/hyperlink" Target="https://mjl.clarivate.com/search-results?issn=0304-405X&amp;utm_source=cabs-ajg&amp;utm_medium=web&amp;utm_campaign=cabs-ajg-2021" TargetMode="External"/><Relationship Id="rId959" Type="http://schemas.openxmlformats.org/officeDocument/2006/relationships/hyperlink" Target="https://mjl.clarivate.com/search-results?issn=1074-1240&amp;utm_source=cabs-ajg&amp;utm_medium=web&amp;utm_campaign=cabs-ajg-2021" TargetMode="External"/><Relationship Id="rId1284" Type="http://schemas.openxmlformats.org/officeDocument/2006/relationships/hyperlink" Target="https://mjl.clarivate.com/search-results?issn=1385-951X&amp;utm_source=cabs-ajg&amp;utm_medium=web&amp;utm_campaign=cabs-ajg-2021" TargetMode="External"/><Relationship Id="rId1491" Type="http://schemas.openxmlformats.org/officeDocument/2006/relationships/hyperlink" Target="https://mjl.clarivate.com/search-results?issn=0022-0078&amp;utm_source=cabs-ajg&amp;utm_medium=web&amp;utm_campaign=cabs-ajg-2021" TargetMode="External"/><Relationship Id="rId1589" Type="http://schemas.openxmlformats.org/officeDocument/2006/relationships/hyperlink" Target="https://mjl.clarivate.com/search-results?issn=1094-6136&amp;utm_source=cabs-ajg&amp;utm_medium=web&amp;utm_campaign=cabs-ajg-2021" TargetMode="External"/><Relationship Id="rId2335" Type="http://schemas.openxmlformats.org/officeDocument/2006/relationships/hyperlink" Target="https://www.scopus.com/sourceid/19300156920" TargetMode="External"/><Relationship Id="rId2542" Type="http://schemas.openxmlformats.org/officeDocument/2006/relationships/hyperlink" Target="https://www.scopus.com/sourceid/21203" TargetMode="External"/><Relationship Id="rId307" Type="http://schemas.openxmlformats.org/officeDocument/2006/relationships/hyperlink" Target="https://mjl.clarivate.com/search-results?issn=0143-9782&amp;utm_source=cabs-ajg&amp;utm_medium=web&amp;utm_campaign=cabs-ajg-2021" TargetMode="External"/><Relationship Id="rId514" Type="http://schemas.openxmlformats.org/officeDocument/2006/relationships/hyperlink" Target="https://www.scopus.com/sourceid/29441" TargetMode="External"/><Relationship Id="rId721" Type="http://schemas.openxmlformats.org/officeDocument/2006/relationships/hyperlink" Target="https://www.scopus.com/sourceid/21100198209" TargetMode="External"/><Relationship Id="rId1144" Type="http://schemas.openxmlformats.org/officeDocument/2006/relationships/hyperlink" Target="https://www.scopus.com/sourceid/100147347" TargetMode="External"/><Relationship Id="rId1351" Type="http://schemas.openxmlformats.org/officeDocument/2006/relationships/hyperlink" Target="https://www.scopus.com/sourceid/24377" TargetMode="External"/><Relationship Id="rId1449" Type="http://schemas.openxmlformats.org/officeDocument/2006/relationships/hyperlink" Target="https://www.scopus.com/sourceid/22199" TargetMode="External"/><Relationship Id="rId1796" Type="http://schemas.openxmlformats.org/officeDocument/2006/relationships/hyperlink" Target="https://www.scopus.com/sourceid/14130" TargetMode="External"/><Relationship Id="rId2402" Type="http://schemas.openxmlformats.org/officeDocument/2006/relationships/hyperlink" Target="https://mjl.clarivate.com/search-results?issn=0277-9536&amp;utm_source=cabs-ajg&amp;utm_medium=web&amp;utm_campaign=cabs-ajg-2021" TargetMode="External"/><Relationship Id="rId88" Type="http://schemas.openxmlformats.org/officeDocument/2006/relationships/hyperlink" Target="https://www.scopus.com/sourceid/15800154711" TargetMode="External"/><Relationship Id="rId819" Type="http://schemas.openxmlformats.org/officeDocument/2006/relationships/hyperlink" Target="https://www.scopus.com/sourceid/22290" TargetMode="External"/><Relationship Id="rId1004" Type="http://schemas.openxmlformats.org/officeDocument/2006/relationships/hyperlink" Target="https://www.scopus.com/sourceid/21100836106" TargetMode="External"/><Relationship Id="rId1211" Type="http://schemas.openxmlformats.org/officeDocument/2006/relationships/hyperlink" Target="https://mjl.clarivate.com/search-results?issn=0144-929X&amp;utm_source=cabs-ajg&amp;utm_medium=web&amp;utm_campaign=cabs-ajg-2021" TargetMode="External"/><Relationship Id="rId1656" Type="http://schemas.openxmlformats.org/officeDocument/2006/relationships/hyperlink" Target="https://www.scopus.com/sourceid/25037" TargetMode="External"/><Relationship Id="rId1863" Type="http://schemas.openxmlformats.org/officeDocument/2006/relationships/hyperlink" Target="https://mjl.clarivate.com/search-results?issn=0364-0213&amp;utm_source=cabs-ajg&amp;utm_medium=web&amp;utm_campaign=cabs-ajg-2021" TargetMode="External"/><Relationship Id="rId1309" Type="http://schemas.openxmlformats.org/officeDocument/2006/relationships/hyperlink" Target="https://www.scopus.com/sourceid/4700152784" TargetMode="External"/><Relationship Id="rId1516" Type="http://schemas.openxmlformats.org/officeDocument/2006/relationships/hyperlink" Target="https://www.scopus.com/sourceid/21100836592" TargetMode="External"/><Relationship Id="rId1723" Type="http://schemas.openxmlformats.org/officeDocument/2006/relationships/hyperlink" Target="https://www.scopus.com/sourceid/88345" TargetMode="External"/><Relationship Id="rId1930" Type="http://schemas.openxmlformats.org/officeDocument/2006/relationships/hyperlink" Target="https://mjl.clarivate.com/search-results?issn=0147-1767&amp;utm_source=cabs-ajg&amp;utm_medium=web&amp;utm_campaign=cabs-ajg-2021" TargetMode="External"/><Relationship Id="rId15" Type="http://schemas.openxmlformats.org/officeDocument/2006/relationships/hyperlink" Target="https://www.scopus.com/sourceid/100147335" TargetMode="External"/><Relationship Id="rId2192" Type="http://schemas.openxmlformats.org/officeDocument/2006/relationships/hyperlink" Target="https://mjl.clarivate.com/search-results?issn=0166-0462&amp;utm_source=cabs-ajg&amp;utm_medium=web&amp;utm_campaign=cabs-ajg-2021" TargetMode="External"/><Relationship Id="rId164" Type="http://schemas.openxmlformats.org/officeDocument/2006/relationships/hyperlink" Target="https://www.scopus.com/sourceid/15049" TargetMode="External"/><Relationship Id="rId371" Type="http://schemas.openxmlformats.org/officeDocument/2006/relationships/hyperlink" Target="https://www.scopus.com/sourceid/21081" TargetMode="External"/><Relationship Id="rId2052" Type="http://schemas.openxmlformats.org/officeDocument/2006/relationships/hyperlink" Target="https://mjl.clarivate.com/search-results?issn=1077-3525&amp;utm_source=cabs-ajg&amp;utm_medium=web&amp;utm_campaign=cabs-ajg-2021" TargetMode="External"/><Relationship Id="rId2497" Type="http://schemas.openxmlformats.org/officeDocument/2006/relationships/hyperlink" Target="https://mjl.clarivate.com/search-results?issn=0031-2290&amp;utm_source=cabs-ajg&amp;utm_medium=web&amp;utm_campaign=cabs-ajg-2021" TargetMode="External"/><Relationship Id="rId469" Type="http://schemas.openxmlformats.org/officeDocument/2006/relationships/hyperlink" Target="https://www.scopus.com/sourceid/20672" TargetMode="External"/><Relationship Id="rId676" Type="http://schemas.openxmlformats.org/officeDocument/2006/relationships/hyperlink" Target="https://www.scopus.com/sourceid/24206" TargetMode="External"/><Relationship Id="rId883" Type="http://schemas.openxmlformats.org/officeDocument/2006/relationships/hyperlink" Target="https://mjl.clarivate.com/search-results?issn=0949-2984&amp;utm_source=cabs-ajg&amp;utm_medium=web&amp;utm_campaign=cabs-ajg-2021" TargetMode="External"/><Relationship Id="rId1099" Type="http://schemas.openxmlformats.org/officeDocument/2006/relationships/hyperlink" Target="https://mjl.clarivate.com/search-results?issn=0001-9909&amp;utm_source=cabs-ajg&amp;utm_medium=web&amp;utm_campaign=cabs-ajg-2021" TargetMode="External"/><Relationship Id="rId2357" Type="http://schemas.openxmlformats.org/officeDocument/2006/relationships/hyperlink" Target="https://www.scopus.com/sourceid/21100218042" TargetMode="External"/><Relationship Id="rId231" Type="http://schemas.openxmlformats.org/officeDocument/2006/relationships/hyperlink" Target="https://mjl.clarivate.com/search-results?issn=0938-2259&amp;utm_source=cabs-ajg&amp;utm_medium=web&amp;utm_campaign=cabs-ajg-2021" TargetMode="External"/><Relationship Id="rId329" Type="http://schemas.openxmlformats.org/officeDocument/2006/relationships/hyperlink" Target="https://mjl.clarivate.com/search-results?issn=0303-6898&amp;utm_source=cabs-ajg&amp;utm_medium=web&amp;utm_campaign=cabs-ajg-2021" TargetMode="External"/><Relationship Id="rId536" Type="http://schemas.openxmlformats.org/officeDocument/2006/relationships/hyperlink" Target="https://mjl.clarivate.com/search-results?issn=1536-867X&amp;utm_source=cabs-ajg&amp;utm_medium=web&amp;utm_campaign=cabs-ajg-2021" TargetMode="External"/><Relationship Id="rId1166" Type="http://schemas.openxmlformats.org/officeDocument/2006/relationships/hyperlink" Target="https://mjl.clarivate.com/search-results?issn=0949-6181&amp;utm_source=cabs-ajg&amp;utm_medium=web&amp;utm_campaign=cabs-ajg-2021" TargetMode="External"/><Relationship Id="rId1373" Type="http://schemas.openxmlformats.org/officeDocument/2006/relationships/hyperlink" Target="https://www.scopus.com/sourceid/21100972600" TargetMode="External"/><Relationship Id="rId2217" Type="http://schemas.openxmlformats.org/officeDocument/2006/relationships/hyperlink" Target="https://www.scopus.com/sourceid/21100312008" TargetMode="External"/><Relationship Id="rId743" Type="http://schemas.openxmlformats.org/officeDocument/2006/relationships/hyperlink" Target="https://www.scopus.com/sourceid/20842" TargetMode="External"/><Relationship Id="rId950" Type="http://schemas.openxmlformats.org/officeDocument/2006/relationships/hyperlink" Target="https://www.scopus.com/sourceid/17334" TargetMode="External"/><Relationship Id="rId1026" Type="http://schemas.openxmlformats.org/officeDocument/2006/relationships/hyperlink" Target="https://www.scopus.com/sourceid/16082" TargetMode="External"/><Relationship Id="rId1580" Type="http://schemas.openxmlformats.org/officeDocument/2006/relationships/hyperlink" Target="https://mjl.clarivate.com/search-results?issn=0960-0035&amp;utm_source=cabs-ajg&amp;utm_medium=web&amp;utm_campaign=cabs-ajg-2021" TargetMode="External"/><Relationship Id="rId1678" Type="http://schemas.openxmlformats.org/officeDocument/2006/relationships/hyperlink" Target="https://www.scopus.com/sourceid/19125" TargetMode="External"/><Relationship Id="rId1885" Type="http://schemas.openxmlformats.org/officeDocument/2006/relationships/hyperlink" Target="https://mjl.clarivate.com/search-results?issn=1747-0218&amp;utm_source=cabs-ajg&amp;utm_medium=web&amp;utm_campaign=cabs-ajg-2021" TargetMode="External"/><Relationship Id="rId2424" Type="http://schemas.openxmlformats.org/officeDocument/2006/relationships/hyperlink" Target="https://mjl.clarivate.com/search-results?issn=0266-7215&amp;utm_source=cabs-ajg&amp;utm_medium=web&amp;utm_campaign=cabs-ajg-2021" TargetMode="External"/><Relationship Id="rId603" Type="http://schemas.openxmlformats.org/officeDocument/2006/relationships/hyperlink" Target="https://www.scopus.com/sourceid/21100827931" TargetMode="External"/><Relationship Id="rId810" Type="http://schemas.openxmlformats.org/officeDocument/2006/relationships/hyperlink" Target="https://www.scopus.com/sourceid/23064" TargetMode="External"/><Relationship Id="rId908" Type="http://schemas.openxmlformats.org/officeDocument/2006/relationships/hyperlink" Target="https://www.scopus.com/sourceid/24380" TargetMode="External"/><Relationship Id="rId1233" Type="http://schemas.openxmlformats.org/officeDocument/2006/relationships/hyperlink" Target="https://www.scopus.com/sourceid/21100935763" TargetMode="External"/><Relationship Id="rId1440" Type="http://schemas.openxmlformats.org/officeDocument/2006/relationships/hyperlink" Target="https://mjl.clarivate.com/search-results?issn=0022-2437&amp;utm_source=cabs-ajg&amp;utm_medium=web&amp;utm_campaign=cabs-ajg-2021" TargetMode="External"/><Relationship Id="rId1538" Type="http://schemas.openxmlformats.org/officeDocument/2006/relationships/hyperlink" Target="https://mjl.clarivate.com/search-results?issn=2040-7122&amp;utm_source=cabs-ajg&amp;utm_medium=web&amp;utm_campaign=cabs-ajg-2021" TargetMode="External"/><Relationship Id="rId1300" Type="http://schemas.openxmlformats.org/officeDocument/2006/relationships/hyperlink" Target="https://www.scopus.com/sourceid/130090" TargetMode="External"/><Relationship Id="rId1745" Type="http://schemas.openxmlformats.org/officeDocument/2006/relationships/hyperlink" Target="https://mjl.clarivate.com/search-results?issn=0196-9722&amp;utm_source=cabs-ajg&amp;utm_medium=web&amp;utm_campaign=cabs-ajg-2021" TargetMode="External"/><Relationship Id="rId1952" Type="http://schemas.openxmlformats.org/officeDocument/2006/relationships/hyperlink" Target="https://mjl.clarivate.com/search-results?issn=0048-5705&amp;utm_source=cabs-ajg&amp;utm_medium=web&amp;utm_campaign=cabs-ajg-2021" TargetMode="External"/><Relationship Id="rId37" Type="http://schemas.openxmlformats.org/officeDocument/2006/relationships/hyperlink" Target="https://www.scopus.com/sourceid/29804" TargetMode="External"/><Relationship Id="rId1605" Type="http://schemas.openxmlformats.org/officeDocument/2006/relationships/hyperlink" Target="https://www.scopus.com/sourceid/21100211751" TargetMode="External"/><Relationship Id="rId1812" Type="http://schemas.openxmlformats.org/officeDocument/2006/relationships/hyperlink" Target="https://www.scopus.com/sourceid/5700153461" TargetMode="External"/><Relationship Id="rId186" Type="http://schemas.openxmlformats.org/officeDocument/2006/relationships/hyperlink" Target="https://www.scopus.com/sourceid/17555" TargetMode="External"/><Relationship Id="rId393" Type="http://schemas.openxmlformats.org/officeDocument/2006/relationships/hyperlink" Target="https://mjl.clarivate.com/search-results?issn=1043-8599&amp;utm_source=cabs-ajg&amp;utm_medium=web&amp;utm_campaign=cabs-ajg-2021" TargetMode="External"/><Relationship Id="rId2074" Type="http://schemas.openxmlformats.org/officeDocument/2006/relationships/hyperlink" Target="https://mjl.clarivate.com/search-results?issn=1937-1918&amp;utm_source=cabs-ajg&amp;utm_medium=web&amp;utm_campaign=cabs-ajg-2021" TargetMode="External"/><Relationship Id="rId2281" Type="http://schemas.openxmlformats.org/officeDocument/2006/relationships/hyperlink" Target="https://www.scopus.com/sourceid/18900" TargetMode="External"/><Relationship Id="rId253" Type="http://schemas.openxmlformats.org/officeDocument/2006/relationships/hyperlink" Target="https://mjl.clarivate.com/search-results?issn=0167-7187&amp;utm_source=cabs-ajg&amp;utm_medium=web&amp;utm_campaign=cabs-ajg-2021" TargetMode="External"/><Relationship Id="rId460" Type="http://schemas.openxmlformats.org/officeDocument/2006/relationships/hyperlink" Target="https://mjl.clarivate.com/search-results?issn=0954-1748&amp;utm_source=cabs-ajg&amp;utm_medium=web&amp;utm_campaign=cabs-ajg-2021" TargetMode="External"/><Relationship Id="rId698" Type="http://schemas.openxmlformats.org/officeDocument/2006/relationships/hyperlink" Target="https://mjl.clarivate.com/search-results?issn=0898-5626&amp;utm_source=cabs-ajg&amp;utm_medium=web&amp;utm_campaign=cabs-ajg-2021" TargetMode="External"/><Relationship Id="rId1090" Type="http://schemas.openxmlformats.org/officeDocument/2006/relationships/hyperlink" Target="https://www.scopus.com/sourceid/21100898012" TargetMode="External"/><Relationship Id="rId2141" Type="http://schemas.openxmlformats.org/officeDocument/2006/relationships/hyperlink" Target="https://www.scopus.com/sourceid/5700162015" TargetMode="External"/><Relationship Id="rId2379" Type="http://schemas.openxmlformats.org/officeDocument/2006/relationships/hyperlink" Target="https://www.scopus.com/sourceid/21100446515" TargetMode="External"/><Relationship Id="rId113" Type="http://schemas.openxmlformats.org/officeDocument/2006/relationships/hyperlink" Target="https://mjl.clarivate.com/search-results?issn=0013-0117&amp;utm_source=cabs-ajg&amp;utm_medium=web&amp;utm_campaign=cabs-ajg-2021" TargetMode="External"/><Relationship Id="rId320" Type="http://schemas.openxmlformats.org/officeDocument/2006/relationships/hyperlink" Target="https://www.scopus.com/sourceid/24900" TargetMode="External"/><Relationship Id="rId558" Type="http://schemas.openxmlformats.org/officeDocument/2006/relationships/hyperlink" Target="https://www.scopus.com/sourceid/18881" TargetMode="External"/><Relationship Id="rId765" Type="http://schemas.openxmlformats.org/officeDocument/2006/relationships/hyperlink" Target="https://www.scopus.com/sourceid/20550" TargetMode="External"/><Relationship Id="rId972" Type="http://schemas.openxmlformats.org/officeDocument/2006/relationships/hyperlink" Target="https://www.scopus.com/sourceid/15465" TargetMode="External"/><Relationship Id="rId1188" Type="http://schemas.openxmlformats.org/officeDocument/2006/relationships/hyperlink" Target="https://www.scopus.com/sourceid/12396" TargetMode="External"/><Relationship Id="rId1395" Type="http://schemas.openxmlformats.org/officeDocument/2006/relationships/hyperlink" Target="https://www.scopus.com/sourceid/29852" TargetMode="External"/><Relationship Id="rId2001" Type="http://schemas.openxmlformats.org/officeDocument/2006/relationships/hyperlink" Target="https://www.scopus.com/sourceid/30074" TargetMode="External"/><Relationship Id="rId2239" Type="http://schemas.openxmlformats.org/officeDocument/2006/relationships/hyperlink" Target="https://mjl.clarivate.com/search-results?issn=0959-6119&amp;utm_source=cabs-ajg&amp;utm_medium=web&amp;utm_campaign=cabs-ajg-2021" TargetMode="External"/><Relationship Id="rId2446" Type="http://schemas.openxmlformats.org/officeDocument/2006/relationships/hyperlink" Target="https://mjl.clarivate.com/search-results?issn=0033-362X&amp;utm_source=cabs-ajg&amp;utm_medium=web&amp;utm_campaign=cabs-ajg-2021" TargetMode="External"/><Relationship Id="rId418" Type="http://schemas.openxmlformats.org/officeDocument/2006/relationships/hyperlink" Target="https://www.scopus.com/sourceid/22707" TargetMode="External"/><Relationship Id="rId625" Type="http://schemas.openxmlformats.org/officeDocument/2006/relationships/hyperlink" Target="https://mjl.clarivate.com/search-results?issn=0021-4027&amp;utm_source=cabs-ajg&amp;utm_medium=web&amp;utm_campaign=cabs-ajg-2021" TargetMode="External"/><Relationship Id="rId832" Type="http://schemas.openxmlformats.org/officeDocument/2006/relationships/hyperlink" Target="https://www.scopus.com/sourceid/21100220467" TargetMode="External"/><Relationship Id="rId1048" Type="http://schemas.openxmlformats.org/officeDocument/2006/relationships/hyperlink" Target="https://mjl.clarivate.com/search-results?issn=0889-4019&amp;utm_source=cabs-ajg&amp;utm_medium=web&amp;utm_campaign=cabs-ajg-2021" TargetMode="External"/><Relationship Id="rId1255" Type="http://schemas.openxmlformats.org/officeDocument/2006/relationships/hyperlink" Target="https://mjl.clarivate.com/search-results?issn=1741-0398&amp;utm_source=cabs-ajg&amp;utm_medium=web&amp;utm_campaign=cabs-ajg-2021" TargetMode="External"/><Relationship Id="rId1462" Type="http://schemas.openxmlformats.org/officeDocument/2006/relationships/hyperlink" Target="https://mjl.clarivate.com/search-results?issn=1069-031X&amp;utm_source=cabs-ajg&amp;utm_medium=web&amp;utm_campaign=cabs-ajg-2021" TargetMode="External"/><Relationship Id="rId2306" Type="http://schemas.openxmlformats.org/officeDocument/2006/relationships/hyperlink" Target="https://mjl.clarivate.com/search-results?issn=1461-6688&amp;utm_source=cabs-ajg&amp;utm_medium=web&amp;utm_campaign=cabs-ajg-2021" TargetMode="External"/><Relationship Id="rId2513" Type="http://schemas.openxmlformats.org/officeDocument/2006/relationships/hyperlink" Target="https://www.scopus.com/sourceid/21101038920" TargetMode="External"/><Relationship Id="rId1115" Type="http://schemas.openxmlformats.org/officeDocument/2006/relationships/hyperlink" Target="https://mjl.clarivate.com/search-results?issn=1472-4782&amp;utm_source=cabs-ajg&amp;utm_medium=web&amp;utm_campaign=cabs-ajg-2021" TargetMode="External"/><Relationship Id="rId1322" Type="http://schemas.openxmlformats.org/officeDocument/2006/relationships/hyperlink" Target="https://mjl.clarivate.com/search-results?issn=0048-7333&amp;utm_source=cabs-ajg&amp;utm_medium=web&amp;utm_campaign=cabs-ajg-2021" TargetMode="External"/><Relationship Id="rId1767" Type="http://schemas.openxmlformats.org/officeDocument/2006/relationships/hyperlink" Target="https://www.scopus.com/sourceid/14500154733" TargetMode="External"/><Relationship Id="rId1974" Type="http://schemas.openxmlformats.org/officeDocument/2006/relationships/hyperlink" Target="https://mjl.clarivate.com/search-results?issn=0894-3796&amp;utm_source=cabs-ajg&amp;utm_medium=web&amp;utm_campaign=cabs-ajg-2021" TargetMode="External"/><Relationship Id="rId59" Type="http://schemas.openxmlformats.org/officeDocument/2006/relationships/hyperlink" Target="https://mjl.clarivate.com/search-results?issn=1608-1625&amp;utm_source=cabs-ajg&amp;utm_medium=web&amp;utm_campaign=cabs-ajg-2021" TargetMode="External"/><Relationship Id="rId1627" Type="http://schemas.openxmlformats.org/officeDocument/2006/relationships/hyperlink" Target="https://mjl.clarivate.com/search-results?issn=0956-5515&amp;utm_source=cabs-ajg&amp;utm_medium=web&amp;utm_campaign=cabs-ajg-2021" TargetMode="External"/><Relationship Id="rId1834" Type="http://schemas.openxmlformats.org/officeDocument/2006/relationships/hyperlink" Target="https://www.scopus.com/sourceid/13468" TargetMode="External"/><Relationship Id="rId2096" Type="http://schemas.openxmlformats.org/officeDocument/2006/relationships/hyperlink" Target="https://www.scopus.com/sourceid/14610" TargetMode="External"/><Relationship Id="rId1901" Type="http://schemas.openxmlformats.org/officeDocument/2006/relationships/hyperlink" Target="https://www.scopus.com/sourceid/15568" TargetMode="External"/><Relationship Id="rId275" Type="http://schemas.openxmlformats.org/officeDocument/2006/relationships/hyperlink" Target="https://mjl.clarivate.com/search-results?issn=0167-6296&amp;utm_source=cabs-ajg&amp;utm_medium=web&amp;utm_campaign=cabs-ajg-2021" TargetMode="External"/><Relationship Id="rId482" Type="http://schemas.openxmlformats.org/officeDocument/2006/relationships/hyperlink" Target="https://www.scopus.com/sourceid/20109" TargetMode="External"/><Relationship Id="rId2163" Type="http://schemas.openxmlformats.org/officeDocument/2006/relationships/hyperlink" Target="https://www.scopus.com/sourceid/20053" TargetMode="External"/><Relationship Id="rId2370" Type="http://schemas.openxmlformats.org/officeDocument/2006/relationships/hyperlink" Target="https://mjl.clarivate.com/search-results?issn=1479-2931&amp;utm_source=cabs-ajg&amp;utm_medium=web&amp;utm_campaign=cabs-ajg-2021" TargetMode="External"/><Relationship Id="rId135" Type="http://schemas.openxmlformats.org/officeDocument/2006/relationships/hyperlink" Target="https://www.scopus.com/sourceid/18901" TargetMode="External"/><Relationship Id="rId342" Type="http://schemas.openxmlformats.org/officeDocument/2006/relationships/hyperlink" Target="https://mjl.clarivate.com/search-results?issn=1529-7373&amp;utm_source=cabs-ajg&amp;utm_medium=web&amp;utm_campaign=cabs-ajg-2021" TargetMode="External"/><Relationship Id="rId787" Type="http://schemas.openxmlformats.org/officeDocument/2006/relationships/hyperlink" Target="https://www.scopus.com/sourceid/23134" TargetMode="External"/><Relationship Id="rId994" Type="http://schemas.openxmlformats.org/officeDocument/2006/relationships/hyperlink" Target="https://www.scopus.com/sourceid/21100316071" TargetMode="External"/><Relationship Id="rId2023" Type="http://schemas.openxmlformats.org/officeDocument/2006/relationships/hyperlink" Target="https://www.scopus.com/sourceid/14761" TargetMode="External"/><Relationship Id="rId2230" Type="http://schemas.openxmlformats.org/officeDocument/2006/relationships/hyperlink" Target="https://www.scopus.com/sourceid/20892" TargetMode="External"/><Relationship Id="rId2468" Type="http://schemas.openxmlformats.org/officeDocument/2006/relationships/hyperlink" Target="https://www.scopus.com/sourceid/28751" TargetMode="External"/><Relationship Id="rId202" Type="http://schemas.openxmlformats.org/officeDocument/2006/relationships/hyperlink" Target="https://www.scopus.com/sourceid/19900191884" TargetMode="External"/><Relationship Id="rId647" Type="http://schemas.openxmlformats.org/officeDocument/2006/relationships/hyperlink" Target="https://www.scopus.com/sourceid/4700152637" TargetMode="External"/><Relationship Id="rId854" Type="http://schemas.openxmlformats.org/officeDocument/2006/relationships/hyperlink" Target="https://www.scopus.com/sourceid/21100847471" TargetMode="External"/><Relationship Id="rId1277" Type="http://schemas.openxmlformats.org/officeDocument/2006/relationships/hyperlink" Target="https://www.scopus.com/sourceid/25019" TargetMode="External"/><Relationship Id="rId1484" Type="http://schemas.openxmlformats.org/officeDocument/2006/relationships/hyperlink" Target="https://www.scopus.com/sourceid/17700156769" TargetMode="External"/><Relationship Id="rId1691" Type="http://schemas.openxmlformats.org/officeDocument/2006/relationships/hyperlink" Target="https://www.scopus.com/sourceid/15961" TargetMode="External"/><Relationship Id="rId2328" Type="http://schemas.openxmlformats.org/officeDocument/2006/relationships/hyperlink" Target="https://mjl.clarivate.com/search-results?issn=0969-9988&amp;utm_source=cabs-ajg&amp;utm_medium=web&amp;utm_campaign=cabs-ajg-2021" TargetMode="External"/><Relationship Id="rId2535" Type="http://schemas.openxmlformats.org/officeDocument/2006/relationships/hyperlink" Target="https://mjl.clarivate.com/search-results?issn=0032-4728&amp;utm_source=cabs-ajg&amp;utm_medium=web&amp;utm_campaign=cabs-ajg-2021" TargetMode="External"/><Relationship Id="rId507" Type="http://schemas.openxmlformats.org/officeDocument/2006/relationships/hyperlink" Target="https://mjl.clarivate.com/search-results?issn=1043-4631&amp;utm_source=cabs-ajg&amp;utm_medium=web&amp;utm_campaign=cabs-ajg-2021" TargetMode="External"/><Relationship Id="rId714" Type="http://schemas.openxmlformats.org/officeDocument/2006/relationships/hyperlink" Target="https://mjl.clarivate.com/search-results?issn=1877-8585&amp;utm_source=cabs-ajg&amp;utm_medium=web&amp;utm_campaign=cabs-ajg-2021" TargetMode="External"/><Relationship Id="rId921" Type="http://schemas.openxmlformats.org/officeDocument/2006/relationships/hyperlink" Target="https://mjl.clarivate.com/search-results?issn=0095-4918&amp;utm_source=cabs-ajg&amp;utm_medium=web&amp;utm_campaign=cabs-ajg-2021" TargetMode="External"/><Relationship Id="rId1137" Type="http://schemas.openxmlformats.org/officeDocument/2006/relationships/hyperlink" Target="https://www.scopus.com/sourceid/5700169068" TargetMode="External"/><Relationship Id="rId1344" Type="http://schemas.openxmlformats.org/officeDocument/2006/relationships/hyperlink" Target="https://mjl.clarivate.com/search-results?issn=0895-6308&amp;utm_source=cabs-ajg&amp;utm_medium=web&amp;utm_campaign=cabs-ajg-2021" TargetMode="External"/><Relationship Id="rId1551" Type="http://schemas.openxmlformats.org/officeDocument/2006/relationships/hyperlink" Target="https://www.scopus.com/sourceid/100147317" TargetMode="External"/><Relationship Id="rId1789" Type="http://schemas.openxmlformats.org/officeDocument/2006/relationships/hyperlink" Target="https://mjl.clarivate.com/search-results?issn=1059-6011&amp;utm_source=cabs-ajg&amp;utm_medium=web&amp;utm_campaign=cabs-ajg-2021" TargetMode="External"/><Relationship Id="rId1996" Type="http://schemas.openxmlformats.org/officeDocument/2006/relationships/hyperlink" Target="https://mjl.clarivate.com/search-results?issn=0342-5282&amp;utm_source=cabs-ajg&amp;utm_medium=web&amp;utm_campaign=cabs-ajg-2021" TargetMode="External"/><Relationship Id="rId50" Type="http://schemas.openxmlformats.org/officeDocument/2006/relationships/hyperlink" Target="https://www.scopus.com/sourceid/19900193215" TargetMode="External"/><Relationship Id="rId1204" Type="http://schemas.openxmlformats.org/officeDocument/2006/relationships/hyperlink" Target="https://www.scopus.com/sourceid/19691" TargetMode="External"/><Relationship Id="rId1411" Type="http://schemas.openxmlformats.org/officeDocument/2006/relationships/hyperlink" Target="https://www.scopus.com/sourceid/144960" TargetMode="External"/><Relationship Id="rId1649" Type="http://schemas.openxmlformats.org/officeDocument/2006/relationships/hyperlink" Target="https://www.scopus.com/sourceid/13800154708" TargetMode="External"/><Relationship Id="rId1856" Type="http://schemas.openxmlformats.org/officeDocument/2006/relationships/hyperlink" Target="https://www.scopus.com/sourceid/13467" TargetMode="External"/><Relationship Id="rId1509" Type="http://schemas.openxmlformats.org/officeDocument/2006/relationships/hyperlink" Target="https://www.scopus.com/sourceid/144962" TargetMode="External"/><Relationship Id="rId1716" Type="http://schemas.openxmlformats.org/officeDocument/2006/relationships/hyperlink" Target="https://mjl.clarivate.com/search-results?issn=1471-678X&amp;utm_source=cabs-ajg&amp;utm_medium=web&amp;utm_campaign=cabs-ajg-2021" TargetMode="External"/><Relationship Id="rId1923" Type="http://schemas.openxmlformats.org/officeDocument/2006/relationships/hyperlink" Target="https://www.scopus.com/sourceid/13479" TargetMode="External"/><Relationship Id="rId297" Type="http://schemas.openxmlformats.org/officeDocument/2006/relationships/hyperlink" Target="https://mjl.clarivate.com/search-results?issn=0047-2727&amp;utm_source=cabs-ajg&amp;utm_medium=web&amp;utm_campaign=cabs-ajg-2021" TargetMode="External"/><Relationship Id="rId2185" Type="http://schemas.openxmlformats.org/officeDocument/2006/relationships/hyperlink" Target="https://www.scopus.com/sourceid/13933" TargetMode="External"/><Relationship Id="rId2392" Type="http://schemas.openxmlformats.org/officeDocument/2006/relationships/hyperlink" Target="https://mjl.clarivate.com/search-results?issn=0002-9602&amp;utm_source=cabs-ajg&amp;utm_medium=web&amp;utm_campaign=cabs-ajg-2021" TargetMode="External"/><Relationship Id="rId157" Type="http://schemas.openxmlformats.org/officeDocument/2006/relationships/hyperlink" Target="https://mjl.clarivate.com/search-results?issn=0033-5533&amp;utm_source=cabs-ajg&amp;utm_medium=web&amp;utm_campaign=cabs-ajg-2021" TargetMode="External"/><Relationship Id="rId364" Type="http://schemas.openxmlformats.org/officeDocument/2006/relationships/hyperlink" Target="https://mjl.clarivate.com/search-results?issn=1610-241X&amp;utm_source=cabs-ajg&amp;utm_medium=web&amp;utm_campaign=cabs-ajg-2021" TargetMode="External"/><Relationship Id="rId2045" Type="http://schemas.openxmlformats.org/officeDocument/2006/relationships/hyperlink" Target="https://mjl.clarivate.com/search-results?issn=0921-5077&amp;utm_source=cabs-ajg&amp;utm_medium=web&amp;utm_campaign=cabs-ajg-2021" TargetMode="External"/><Relationship Id="rId571" Type="http://schemas.openxmlformats.org/officeDocument/2006/relationships/hyperlink" Target="https://www.scopus.com/sourceid/28440" TargetMode="External"/><Relationship Id="rId669" Type="http://schemas.openxmlformats.org/officeDocument/2006/relationships/hyperlink" Target="https://mjl.clarivate.com/search-results?issn=1463-1377&amp;utm_source=cabs-ajg&amp;utm_medium=web&amp;utm_campaign=cabs-ajg-2021" TargetMode="External"/><Relationship Id="rId876" Type="http://schemas.openxmlformats.org/officeDocument/2006/relationships/hyperlink" Target="https://www.scopus.com/sourceid/22009" TargetMode="External"/><Relationship Id="rId1299" Type="http://schemas.openxmlformats.org/officeDocument/2006/relationships/hyperlink" Target="https://www.scopus.com/sourceid/19700181431" TargetMode="External"/><Relationship Id="rId2252" Type="http://schemas.openxmlformats.org/officeDocument/2006/relationships/hyperlink" Target="https://www.scopus.com/sourceid/21100331602" TargetMode="External"/><Relationship Id="rId2557" Type="http://schemas.openxmlformats.org/officeDocument/2006/relationships/hyperlink" Target="https://www.scopus.com/sourceid/21100853248" TargetMode="External"/><Relationship Id="rId224" Type="http://schemas.openxmlformats.org/officeDocument/2006/relationships/hyperlink" Target="https://www.scopus.com/sourceid/14122" TargetMode="External"/><Relationship Id="rId431" Type="http://schemas.openxmlformats.org/officeDocument/2006/relationships/hyperlink" Target="https://www.scopus.com/sourceid/12119" TargetMode="External"/><Relationship Id="rId529" Type="http://schemas.openxmlformats.org/officeDocument/2006/relationships/hyperlink" Target="https://www.scopus.com/sourceid/24884" TargetMode="External"/><Relationship Id="rId736" Type="http://schemas.openxmlformats.org/officeDocument/2006/relationships/hyperlink" Target="https://mjl.clarivate.com/search-results?issn=0363-7425&amp;utm_source=cabs-ajg&amp;utm_medium=web&amp;utm_campaign=cabs-ajg-2021" TargetMode="External"/><Relationship Id="rId1061" Type="http://schemas.openxmlformats.org/officeDocument/2006/relationships/hyperlink" Target="https://mjl.clarivate.com/search-results?issn=0020-7780&amp;utm_source=cabs-ajg&amp;utm_medium=web&amp;utm_campaign=cabs-ajg-2021" TargetMode="External"/><Relationship Id="rId1159" Type="http://schemas.openxmlformats.org/officeDocument/2006/relationships/hyperlink" Target="https://www.scopus.com/sourceid/28854" TargetMode="External"/><Relationship Id="rId1366" Type="http://schemas.openxmlformats.org/officeDocument/2006/relationships/hyperlink" Target="https://www.scopus.com/sourceid/4000151820" TargetMode="External"/><Relationship Id="rId2112" Type="http://schemas.openxmlformats.org/officeDocument/2006/relationships/hyperlink" Target="https://mjl.clarivate.com/search-results?issn=1748-5983&amp;utm_source=cabs-ajg&amp;utm_medium=web&amp;utm_campaign=cabs-ajg-2021" TargetMode="External"/><Relationship Id="rId2417" Type="http://schemas.openxmlformats.org/officeDocument/2006/relationships/hyperlink" Target="https://www.scopus.com/sourceid/16114" TargetMode="External"/><Relationship Id="rId943" Type="http://schemas.openxmlformats.org/officeDocument/2006/relationships/hyperlink" Target="https://www.scopus.com/sourceid/4800152317" TargetMode="External"/><Relationship Id="rId1019" Type="http://schemas.openxmlformats.org/officeDocument/2006/relationships/hyperlink" Target="https://mjl.clarivate.com/search-results?issn=0007-1080&amp;utm_source=cabs-ajg&amp;utm_medium=web&amp;utm_campaign=cabs-ajg-2021" TargetMode="External"/><Relationship Id="rId1573" Type="http://schemas.openxmlformats.org/officeDocument/2006/relationships/hyperlink" Target="https://www.scopus.com/sourceid/145291" TargetMode="External"/><Relationship Id="rId1780" Type="http://schemas.openxmlformats.org/officeDocument/2006/relationships/hyperlink" Target="https://www.scopus.com/sourceid/27069" TargetMode="External"/><Relationship Id="rId1878" Type="http://schemas.openxmlformats.org/officeDocument/2006/relationships/hyperlink" Target="https://www.scopus.com/sourceid/13466" TargetMode="External"/><Relationship Id="rId72" Type="http://schemas.openxmlformats.org/officeDocument/2006/relationships/hyperlink" Target="https://www.scopus.com/sourceid/21100375269" TargetMode="External"/><Relationship Id="rId803" Type="http://schemas.openxmlformats.org/officeDocument/2006/relationships/hyperlink" Target="https://www.scopus.com/sourceid/11700154614" TargetMode="External"/><Relationship Id="rId1226" Type="http://schemas.openxmlformats.org/officeDocument/2006/relationships/hyperlink" Target="https://mjl.clarivate.com/search-results?issn=1567-4223&amp;utm_source=cabs-ajg&amp;utm_medium=web&amp;utm_campaign=cabs-ajg-2021" TargetMode="External"/><Relationship Id="rId1433" Type="http://schemas.openxmlformats.org/officeDocument/2006/relationships/hyperlink" Target="https://www.scopus.com/sourceid/28181" TargetMode="External"/><Relationship Id="rId1640" Type="http://schemas.openxmlformats.org/officeDocument/2006/relationships/hyperlink" Target="https://mjl.clarivate.com/search-results?issn=0954-4054&amp;utm_source=cabs-ajg&amp;utm_medium=web&amp;utm_campaign=cabs-ajg-2021" TargetMode="External"/><Relationship Id="rId1738" Type="http://schemas.openxmlformats.org/officeDocument/2006/relationships/hyperlink" Target="https://mjl.clarivate.com/search-results?issn=0040-5833&amp;utm_source=cabs-ajg&amp;utm_medium=web&amp;utm_campaign=cabs-ajg-2021" TargetMode="External"/><Relationship Id="rId1500" Type="http://schemas.openxmlformats.org/officeDocument/2006/relationships/hyperlink" Target="https://www.scopus.com/sourceid/22992" TargetMode="External"/><Relationship Id="rId1945" Type="http://schemas.openxmlformats.org/officeDocument/2006/relationships/hyperlink" Target="https://www.scopus.com/sourceid/30090" TargetMode="External"/><Relationship Id="rId1805" Type="http://schemas.openxmlformats.org/officeDocument/2006/relationships/hyperlink" Target="https://www.scopus.com/sourceid/30019" TargetMode="External"/><Relationship Id="rId179" Type="http://schemas.openxmlformats.org/officeDocument/2006/relationships/hyperlink" Target="https://mjl.clarivate.com/search-results?issn=0895-3309&amp;utm_source=cabs-ajg&amp;utm_medium=web&amp;utm_campaign=cabs-ajg-2021" TargetMode="External"/><Relationship Id="rId386" Type="http://schemas.openxmlformats.org/officeDocument/2006/relationships/hyperlink" Target="https://www.scopus.com/sourceid/24888" TargetMode="External"/><Relationship Id="rId593" Type="http://schemas.openxmlformats.org/officeDocument/2006/relationships/hyperlink" Target="https://www.scopus.com/sourceid/20060" TargetMode="External"/><Relationship Id="rId2067" Type="http://schemas.openxmlformats.org/officeDocument/2006/relationships/hyperlink" Target="https://www.scopus.com/sourceid/19700187812" TargetMode="External"/><Relationship Id="rId2274" Type="http://schemas.openxmlformats.org/officeDocument/2006/relationships/hyperlink" Target="https://mjl.clarivate.com/search-results?issn=0742-597X&amp;utm_source=cabs-ajg&amp;utm_medium=web&amp;utm_campaign=cabs-ajg-2021" TargetMode="External"/><Relationship Id="rId2481" Type="http://schemas.openxmlformats.org/officeDocument/2006/relationships/hyperlink" Target="https://mjl.clarivate.com/search-results?issn=1369-118X&amp;utm_source=cabs-ajg&amp;utm_medium=web&amp;utm_campaign=cabs-ajg-2021" TargetMode="External"/><Relationship Id="rId246" Type="http://schemas.openxmlformats.org/officeDocument/2006/relationships/hyperlink" Target="https://www.scopus.com/sourceid/14194" TargetMode="External"/><Relationship Id="rId453" Type="http://schemas.openxmlformats.org/officeDocument/2006/relationships/hyperlink" Target="https://mjl.clarivate.com/search-results?issn=1104-6899&amp;utm_source=cabs-ajg&amp;utm_medium=web&amp;utm_campaign=cabs-ajg-2021" TargetMode="External"/><Relationship Id="rId660" Type="http://schemas.openxmlformats.org/officeDocument/2006/relationships/hyperlink" Target="https://www.scopus.com/sourceid/22255" TargetMode="External"/><Relationship Id="rId898" Type="http://schemas.openxmlformats.org/officeDocument/2006/relationships/hyperlink" Target="https://www.scopus.com/sourceid/17472" TargetMode="External"/><Relationship Id="rId1083" Type="http://schemas.openxmlformats.org/officeDocument/2006/relationships/hyperlink" Target="https://www.scopus.com/sourceid/88147" TargetMode="External"/><Relationship Id="rId1290" Type="http://schemas.openxmlformats.org/officeDocument/2006/relationships/hyperlink" Target="https://www.scopus.com/sourceid/12100154806" TargetMode="External"/><Relationship Id="rId2134" Type="http://schemas.openxmlformats.org/officeDocument/2006/relationships/hyperlink" Target="https://mjl.clarivate.com/search-results?issn=0300-3930&amp;utm_source=cabs-ajg&amp;utm_medium=web&amp;utm_campaign=cabs-ajg-2021" TargetMode="External"/><Relationship Id="rId2341" Type="http://schemas.openxmlformats.org/officeDocument/2006/relationships/hyperlink" Target="https://www.scopus.com/sourceid/19700201170" TargetMode="External"/><Relationship Id="rId106" Type="http://schemas.openxmlformats.org/officeDocument/2006/relationships/hyperlink" Target="https://www.scopus.com/sourceid/21100381232" TargetMode="External"/><Relationship Id="rId313" Type="http://schemas.openxmlformats.org/officeDocument/2006/relationships/hyperlink" Target="https://mjl.clarivate.com/search-results?issn=0023-7639&amp;utm_source=cabs-ajg&amp;utm_medium=web&amp;utm_campaign=cabs-ajg-2021" TargetMode="External"/><Relationship Id="rId758" Type="http://schemas.openxmlformats.org/officeDocument/2006/relationships/hyperlink" Target="https://mjl.clarivate.com/search-results?issn=0968-6673&amp;utm_source=cabs-ajg&amp;utm_medium=web&amp;utm_campaign=cabs-ajg-2021" TargetMode="External"/><Relationship Id="rId965" Type="http://schemas.openxmlformats.org/officeDocument/2006/relationships/hyperlink" Target="https://www.scopus.com/sourceid/21100464774" TargetMode="External"/><Relationship Id="rId1150" Type="http://schemas.openxmlformats.org/officeDocument/2006/relationships/hyperlink" Target="https://www.scopus.com/sourceid/18400156719" TargetMode="External"/><Relationship Id="rId1388" Type="http://schemas.openxmlformats.org/officeDocument/2006/relationships/hyperlink" Target="https://www.scopus.com/sourceid/18798" TargetMode="External"/><Relationship Id="rId1595" Type="http://schemas.openxmlformats.org/officeDocument/2006/relationships/hyperlink" Target="https://www.scopus.com/sourceid/17600155106" TargetMode="External"/><Relationship Id="rId2439" Type="http://schemas.openxmlformats.org/officeDocument/2006/relationships/hyperlink" Target="https://www.scopus.com/sourceid/29032" TargetMode="External"/><Relationship Id="rId94" Type="http://schemas.openxmlformats.org/officeDocument/2006/relationships/hyperlink" Target="https://www.scopus.com/sourceid/21100379743" TargetMode="External"/><Relationship Id="rId520" Type="http://schemas.openxmlformats.org/officeDocument/2006/relationships/hyperlink" Target="https://www.scopus.com/sourceid/29447" TargetMode="External"/><Relationship Id="rId618" Type="http://schemas.openxmlformats.org/officeDocument/2006/relationships/hyperlink" Target="https://www.scopus.com/sourceid/12753" TargetMode="External"/><Relationship Id="rId825" Type="http://schemas.openxmlformats.org/officeDocument/2006/relationships/hyperlink" Target="https://www.scopus.com/sourceid/17600154910" TargetMode="External"/><Relationship Id="rId1248" Type="http://schemas.openxmlformats.org/officeDocument/2006/relationships/hyperlink" Target="https://www.scopus.com/sourceid/15631" TargetMode="External"/><Relationship Id="rId1455" Type="http://schemas.openxmlformats.org/officeDocument/2006/relationships/hyperlink" Target="https://www.scopus.com/sourceid/28179" TargetMode="External"/><Relationship Id="rId1662" Type="http://schemas.openxmlformats.org/officeDocument/2006/relationships/hyperlink" Target="https://www.scopus.com/sourceid/23090" TargetMode="External"/><Relationship Id="rId2201" Type="http://schemas.openxmlformats.org/officeDocument/2006/relationships/hyperlink" Target="https://mjl.clarivate.com/search-results?issn=0965-4313&amp;utm_source=cabs-ajg&amp;utm_medium=web&amp;utm_campaign=cabs-ajg-2021" TargetMode="External"/><Relationship Id="rId2506" Type="http://schemas.openxmlformats.org/officeDocument/2006/relationships/hyperlink" Target="https://mjl.clarivate.com/search-results?issn=0302-3427&amp;utm_source=cabs-ajg&amp;utm_medium=web&amp;utm_campaign=cabs-ajg-2021" TargetMode="External"/><Relationship Id="rId1010" Type="http://schemas.openxmlformats.org/officeDocument/2006/relationships/hyperlink" Target="https://www.scopus.com/sourceid/21100777369" TargetMode="External"/><Relationship Id="rId1108" Type="http://schemas.openxmlformats.org/officeDocument/2006/relationships/hyperlink" Target="https://www.scopus.com/sourceid/18700156709" TargetMode="External"/><Relationship Id="rId1315" Type="http://schemas.openxmlformats.org/officeDocument/2006/relationships/hyperlink" Target="https://www.scopus.com/sourceid/6300153121" TargetMode="External"/><Relationship Id="rId1967" Type="http://schemas.openxmlformats.org/officeDocument/2006/relationships/hyperlink" Target="https://www.scopus.com/sourceid/12817" TargetMode="External"/><Relationship Id="rId1522" Type="http://schemas.openxmlformats.org/officeDocument/2006/relationships/hyperlink" Target="https://www.scopus.com/sourceid/22920" TargetMode="External"/><Relationship Id="rId21" Type="http://schemas.openxmlformats.org/officeDocument/2006/relationships/hyperlink" Target="https://www.scopus.com/sourceid/5000158708" TargetMode="External"/><Relationship Id="rId2089" Type="http://schemas.openxmlformats.org/officeDocument/2006/relationships/hyperlink" Target="https://mjl.clarivate.com/search-results?issn=1053-1858&amp;utm_source=cabs-ajg&amp;utm_medium=web&amp;utm_campaign=cabs-ajg-2021" TargetMode="External"/><Relationship Id="rId2296" Type="http://schemas.openxmlformats.org/officeDocument/2006/relationships/hyperlink" Target="https://www.scopus.com/sourceid/11900154357" TargetMode="External"/><Relationship Id="rId268" Type="http://schemas.openxmlformats.org/officeDocument/2006/relationships/hyperlink" Target="https://www.scopus.com/sourceid/28976" TargetMode="External"/><Relationship Id="rId475" Type="http://schemas.openxmlformats.org/officeDocument/2006/relationships/hyperlink" Target="https://www.scopus.com/sourceid/12136" TargetMode="External"/><Relationship Id="rId682" Type="http://schemas.openxmlformats.org/officeDocument/2006/relationships/hyperlink" Target="https://mjl.clarivate.com/search-results?issn=0038-2280&amp;utm_source=cabs-ajg&amp;utm_medium=web&amp;utm_campaign=cabs-ajg-2021" TargetMode="External"/><Relationship Id="rId2156" Type="http://schemas.openxmlformats.org/officeDocument/2006/relationships/hyperlink" Target="https://www.scopus.com/sourceid/21100887531" TargetMode="External"/><Relationship Id="rId2363" Type="http://schemas.openxmlformats.org/officeDocument/2006/relationships/hyperlink" Target="https://www.scopus.com/sourceid/17141" TargetMode="External"/><Relationship Id="rId128" Type="http://schemas.openxmlformats.org/officeDocument/2006/relationships/hyperlink" Target="https://mjl.clarivate.com/search-results?issn=1863-2505&amp;utm_source=cabs-ajg&amp;utm_medium=web&amp;utm_campaign=cabs-ajg-2021" TargetMode="External"/><Relationship Id="rId335" Type="http://schemas.openxmlformats.org/officeDocument/2006/relationships/hyperlink" Target="https://www.scopus.com/sourceid/73771" TargetMode="External"/><Relationship Id="rId542" Type="http://schemas.openxmlformats.org/officeDocument/2006/relationships/hyperlink" Target="https://mjl.clarivate.com/search-results?issn=0257-3032&amp;utm_source=cabs-ajg&amp;utm_medium=web&amp;utm_campaign=cabs-ajg-2021" TargetMode="External"/><Relationship Id="rId1172" Type="http://schemas.openxmlformats.org/officeDocument/2006/relationships/hyperlink" Target="https://www.scopus.com/sourceid/12100155425" TargetMode="External"/><Relationship Id="rId2016" Type="http://schemas.openxmlformats.org/officeDocument/2006/relationships/hyperlink" Target="https://mjl.clarivate.com/search-results?issn=1089-2699&amp;utm_source=cabs-ajg&amp;utm_medium=web&amp;utm_campaign=cabs-ajg-2021" TargetMode="External"/><Relationship Id="rId2223" Type="http://schemas.openxmlformats.org/officeDocument/2006/relationships/hyperlink" Target="https://mjl.clarivate.com/search-results?issn=0160-7383&amp;utm_source=cabs-ajg&amp;utm_medium=web&amp;utm_campaign=cabs-ajg-2021" TargetMode="External"/><Relationship Id="rId2430" Type="http://schemas.openxmlformats.org/officeDocument/2006/relationships/hyperlink" Target="https://mjl.clarivate.com/search-results?issn=0022-0388&amp;utm_source=cabs-ajg&amp;utm_medium=web&amp;utm_campaign=cabs-ajg-2021" TargetMode="External"/><Relationship Id="rId402" Type="http://schemas.openxmlformats.org/officeDocument/2006/relationships/hyperlink" Target="https://mjl.clarivate.com/search-results?issn=0176-2680&amp;utm_source=cabs-ajg&amp;utm_medium=web&amp;utm_campaign=cabs-ajg-2021" TargetMode="External"/><Relationship Id="rId1032" Type="http://schemas.openxmlformats.org/officeDocument/2006/relationships/hyperlink" Target="https://www.scopus.com/sourceid/19680" TargetMode="External"/><Relationship Id="rId1989" Type="http://schemas.openxmlformats.org/officeDocument/2006/relationships/hyperlink" Target="https://www.scopus.com/sourceid/4700152304" TargetMode="External"/><Relationship Id="rId1849" Type="http://schemas.openxmlformats.org/officeDocument/2006/relationships/hyperlink" Target="https://mjl.clarivate.com/search-results?issn=0022-1031&amp;utm_source=cabs-ajg&amp;utm_medium=web&amp;utm_campaign=cabs-ajg-2021" TargetMode="External"/><Relationship Id="rId192" Type="http://schemas.openxmlformats.org/officeDocument/2006/relationships/hyperlink" Target="https://www.scopus.com/sourceid/13531" TargetMode="External"/><Relationship Id="rId1709" Type="http://schemas.openxmlformats.org/officeDocument/2006/relationships/hyperlink" Target="https://www.scopus.com/sourceid/29114" TargetMode="External"/><Relationship Id="rId1916" Type="http://schemas.openxmlformats.org/officeDocument/2006/relationships/hyperlink" Target="https://mjl.clarivate.com/search-results?issn=0004-9530&amp;utm_source=cabs-ajg&amp;utm_medium=web&amp;utm_campaign=cabs-ajg-2021" TargetMode="External"/><Relationship Id="rId2080" Type="http://schemas.openxmlformats.org/officeDocument/2006/relationships/hyperlink" Target="https://www.scopus.com/sourceid/12480" TargetMode="External"/><Relationship Id="rId869" Type="http://schemas.openxmlformats.org/officeDocument/2006/relationships/hyperlink" Target="https://mjl.clarivate.com/search-results?issn=1042-9573&amp;utm_source=cabs-ajg&amp;utm_medium=web&amp;utm_campaign=cabs-ajg-2021" TargetMode="External"/><Relationship Id="rId1499" Type="http://schemas.openxmlformats.org/officeDocument/2006/relationships/hyperlink" Target="https://www.scopus.com/sourceid/22965" TargetMode="External"/><Relationship Id="rId729" Type="http://schemas.openxmlformats.org/officeDocument/2006/relationships/hyperlink" Target="https://www.scopus.com/sourceid/21100898050" TargetMode="External"/><Relationship Id="rId1359" Type="http://schemas.openxmlformats.org/officeDocument/2006/relationships/hyperlink" Target="https://www.scopus.com/sourceid/11200153572" TargetMode="External"/><Relationship Id="rId936" Type="http://schemas.openxmlformats.org/officeDocument/2006/relationships/hyperlink" Target="https://www.scopus.com/sourceid/6400153171" TargetMode="External"/><Relationship Id="rId1219" Type="http://schemas.openxmlformats.org/officeDocument/2006/relationships/hyperlink" Target="https://www.scopus.com/sourceid/24304" TargetMode="External"/><Relationship Id="rId1566" Type="http://schemas.openxmlformats.org/officeDocument/2006/relationships/hyperlink" Target="https://mjl.clarivate.com/search-results?issn=1478-4092&amp;utm_source=cabs-ajg&amp;utm_medium=web&amp;utm_campaign=cabs-ajg-2021" TargetMode="External"/><Relationship Id="rId1773" Type="http://schemas.openxmlformats.org/officeDocument/2006/relationships/hyperlink" Target="https://www.scopus.com/sourceid/5000153602" TargetMode="External"/><Relationship Id="rId1980" Type="http://schemas.openxmlformats.org/officeDocument/2006/relationships/hyperlink" Target="https://mjl.clarivate.com/search-results?issn=0267-8373&amp;utm_source=cabs-ajg&amp;utm_medium=web&amp;utm_campaign=cabs-ajg-2021" TargetMode="External"/><Relationship Id="rId65" Type="http://schemas.openxmlformats.org/officeDocument/2006/relationships/hyperlink" Target="https://www.scopus.com/sourceid/19900191718" TargetMode="External"/><Relationship Id="rId1426" Type="http://schemas.openxmlformats.org/officeDocument/2006/relationships/hyperlink" Target="https://www.scopus.com/sourceid/21100446217" TargetMode="External"/><Relationship Id="rId1633" Type="http://schemas.openxmlformats.org/officeDocument/2006/relationships/hyperlink" Target="https://www.scopus.com/sourceid/19171" TargetMode="External"/><Relationship Id="rId1840" Type="http://schemas.openxmlformats.org/officeDocument/2006/relationships/hyperlink" Target="https://www.scopus.com/sourceid/12857" TargetMode="External"/><Relationship Id="rId1700" Type="http://schemas.openxmlformats.org/officeDocument/2006/relationships/hyperlink" Target="https://mjl.clarivate.com/search-results?issn=1052-6234&amp;utm_source=cabs-ajg&amp;utm_medium=web&amp;utm_campaign=cabs-ajg-2021" TargetMode="External"/><Relationship Id="rId379" Type="http://schemas.openxmlformats.org/officeDocument/2006/relationships/hyperlink" Target="https://mjl.clarivate.com/search-results?issn=0013-0249&amp;utm_source=cabs-ajg&amp;utm_medium=web&amp;utm_campaign=cabs-ajg-2021" TargetMode="External"/><Relationship Id="rId586" Type="http://schemas.openxmlformats.org/officeDocument/2006/relationships/hyperlink" Target="https://www.scopus.com/sourceid/19980" TargetMode="External"/><Relationship Id="rId793" Type="http://schemas.openxmlformats.org/officeDocument/2006/relationships/hyperlink" Target="https://www.scopus.com/sourceid/23596" TargetMode="External"/><Relationship Id="rId2267" Type="http://schemas.openxmlformats.org/officeDocument/2006/relationships/hyperlink" Target="https://www.scopus.com/sourceid/12300154722" TargetMode="External"/><Relationship Id="rId2474" Type="http://schemas.openxmlformats.org/officeDocument/2006/relationships/hyperlink" Target="https://www.scopus.com/sourceid/25561" TargetMode="External"/><Relationship Id="rId239" Type="http://schemas.openxmlformats.org/officeDocument/2006/relationships/hyperlink" Target="https://mjl.clarivate.com/search-results?issn=0924-6460&amp;utm_source=cabs-ajg&amp;utm_medium=web&amp;utm_campaign=cabs-ajg-2021" TargetMode="External"/><Relationship Id="rId446" Type="http://schemas.openxmlformats.org/officeDocument/2006/relationships/hyperlink" Target="https://www.scopus.com/sourceid/24356" TargetMode="External"/><Relationship Id="rId653" Type="http://schemas.openxmlformats.org/officeDocument/2006/relationships/hyperlink" Target="https://www.scopus.com/sourceid/14851" TargetMode="External"/><Relationship Id="rId1076" Type="http://schemas.openxmlformats.org/officeDocument/2006/relationships/hyperlink" Target="https://mjl.clarivate.com/search-results?issn=1024-2589&amp;utm_source=cabs-ajg&amp;utm_medium=web&amp;utm_campaign=cabs-ajg-2021" TargetMode="External"/><Relationship Id="rId1283" Type="http://schemas.openxmlformats.org/officeDocument/2006/relationships/hyperlink" Target="https://www.scopus.com/sourceid/144639" TargetMode="External"/><Relationship Id="rId1490" Type="http://schemas.openxmlformats.org/officeDocument/2006/relationships/hyperlink" Target="https://www.scopus.com/sourceid/21759" TargetMode="External"/><Relationship Id="rId2127" Type="http://schemas.openxmlformats.org/officeDocument/2006/relationships/hyperlink" Target="https://www.scopus.com/sourceid/21306" TargetMode="External"/><Relationship Id="rId2334" Type="http://schemas.openxmlformats.org/officeDocument/2006/relationships/hyperlink" Target="https://www.scopus.com/sourceid/4700152827" TargetMode="External"/><Relationship Id="rId306" Type="http://schemas.openxmlformats.org/officeDocument/2006/relationships/hyperlink" Target="https://www.scopus.com/sourceid/12140" TargetMode="External"/><Relationship Id="rId860" Type="http://schemas.openxmlformats.org/officeDocument/2006/relationships/hyperlink" Target="https://www.scopus.com/sourceid/24379" TargetMode="External"/><Relationship Id="rId1143" Type="http://schemas.openxmlformats.org/officeDocument/2006/relationships/hyperlink" Target="https://www.scopus.com/sourceid/145676" TargetMode="External"/><Relationship Id="rId2541" Type="http://schemas.openxmlformats.org/officeDocument/2006/relationships/hyperlink" Target="https://mjl.clarivate.com/search-results?issn=2042-5791&amp;utm_source=cabs-ajg&amp;utm_medium=web&amp;utm_campaign=cabs-ajg-2021" TargetMode="External"/><Relationship Id="rId513" Type="http://schemas.openxmlformats.org/officeDocument/2006/relationships/hyperlink" Target="https://mjl.clarivate.com/search-results?issn=1363-6669&amp;utm_source=cabs-ajg&amp;utm_medium=web&amp;utm_campaign=cabs-ajg-2021" TargetMode="External"/><Relationship Id="rId720" Type="http://schemas.openxmlformats.org/officeDocument/2006/relationships/hyperlink" Target="https://mjl.clarivate.com/search-results?issn=1554-7191&amp;utm_source=cabs-ajg&amp;utm_medium=web&amp;utm_campaign=cabs-ajg-2021" TargetMode="External"/><Relationship Id="rId1350" Type="http://schemas.openxmlformats.org/officeDocument/2006/relationships/hyperlink" Target="https://mjl.clarivate.com/search-results?issn=0138-9130&amp;utm_source=cabs-ajg&amp;utm_medium=web&amp;utm_campaign=cabs-ajg-2021" TargetMode="External"/><Relationship Id="rId2401" Type="http://schemas.openxmlformats.org/officeDocument/2006/relationships/hyperlink" Target="https://www.scopus.com/sourceid/18983" TargetMode="External"/><Relationship Id="rId1003" Type="http://schemas.openxmlformats.org/officeDocument/2006/relationships/hyperlink" Target="https://www.scopus.com/sourceid/21100896341" TargetMode="External"/><Relationship Id="rId1210" Type="http://schemas.openxmlformats.org/officeDocument/2006/relationships/hyperlink" Target="https://www.scopus.com/sourceid/12125" TargetMode="External"/><Relationship Id="rId2191" Type="http://schemas.openxmlformats.org/officeDocument/2006/relationships/hyperlink" Target="https://www.scopus.com/sourceid/15139" TargetMode="External"/><Relationship Id="rId163" Type="http://schemas.openxmlformats.org/officeDocument/2006/relationships/hyperlink" Target="https://mjl.clarivate.com/search-results?issn=1945-7707&amp;utm_source=cabs-ajg&amp;utm_medium=web&amp;utm_campaign=cabs-ajg-2021" TargetMode="External"/><Relationship Id="rId370" Type="http://schemas.openxmlformats.org/officeDocument/2006/relationships/hyperlink" Target="https://mjl.clarivate.com/search-results?issn=1074-3529&amp;utm_source=cabs-ajg&amp;utm_medium=web&amp;utm_campaign=cabs-ajg-2021" TargetMode="External"/><Relationship Id="rId2051" Type="http://schemas.openxmlformats.org/officeDocument/2006/relationships/hyperlink" Target="https://mjl.clarivate.com/search-results?issn=0251-2513&amp;utm_source=cabs-ajg&amp;utm_medium=web&amp;utm_campaign=cabs-ajg-2021" TargetMode="External"/><Relationship Id="rId230" Type="http://schemas.openxmlformats.org/officeDocument/2006/relationships/hyperlink" Target="https://www.scopus.com/sourceid/28488" TargetMode="External"/><Relationship Id="rId1677" Type="http://schemas.openxmlformats.org/officeDocument/2006/relationships/hyperlink" Target="https://mjl.clarivate.com/search-results?issn=2168-2216&amp;utm_source=cabs-ajg&amp;utm_medium=web&amp;utm_campaign=cabs-ajg-2021" TargetMode="External"/><Relationship Id="rId1884" Type="http://schemas.openxmlformats.org/officeDocument/2006/relationships/hyperlink" Target="https://www.scopus.com/sourceid/4000149409" TargetMode="External"/><Relationship Id="rId907" Type="http://schemas.openxmlformats.org/officeDocument/2006/relationships/hyperlink" Target="https://mjl.clarivate.com/search-results?issn=1386-4181&amp;utm_source=cabs-ajg&amp;utm_medium=web&amp;utm_campaign=cabs-ajg-2021" TargetMode="External"/><Relationship Id="rId1537" Type="http://schemas.openxmlformats.org/officeDocument/2006/relationships/hyperlink" Target="https://www.scopus.com/sourceid/19700201414" TargetMode="External"/><Relationship Id="rId1744" Type="http://schemas.openxmlformats.org/officeDocument/2006/relationships/hyperlink" Target="https://www.scopus.com/sourceid/12931" TargetMode="External"/><Relationship Id="rId1951" Type="http://schemas.openxmlformats.org/officeDocument/2006/relationships/hyperlink" Target="https://www.scopus.com/sourceid/19200156803" TargetMode="External"/><Relationship Id="rId36" Type="http://schemas.openxmlformats.org/officeDocument/2006/relationships/hyperlink" Target="https://www.scopus.com/sourceid/19400157320" TargetMode="External"/><Relationship Id="rId1604" Type="http://schemas.openxmlformats.org/officeDocument/2006/relationships/hyperlink" Target="https://www.scopus.com/sourceid/5800179616" TargetMode="External"/><Relationship Id="rId1811" Type="http://schemas.openxmlformats.org/officeDocument/2006/relationships/hyperlink" Target="https://mjl.clarivate.com/search-results?issn=1742-7150&amp;utm_source=cabs-ajg&amp;utm_medium=web&amp;utm_campaign=cabs-ajg-2021" TargetMode="External"/><Relationship Id="rId697" Type="http://schemas.openxmlformats.org/officeDocument/2006/relationships/hyperlink" Target="https://www.scopus.com/sourceid/20662" TargetMode="External"/><Relationship Id="rId2378" Type="http://schemas.openxmlformats.org/officeDocument/2006/relationships/hyperlink" Target="https://mjl.clarivate.com/search-results?issn=1061-6934&amp;utm_source=cabs-ajg&amp;utm_medium=web&amp;utm_campaign=cabs-ajg-2021" TargetMode="External"/><Relationship Id="rId1187" Type="http://schemas.openxmlformats.org/officeDocument/2006/relationships/hyperlink" Target="https://mjl.clarivate.com/search-results?issn=0742-1222&amp;utm_source=cabs-ajg&amp;utm_medium=web&amp;utm_campaign=cabs-ajg-2021" TargetMode="External"/><Relationship Id="rId557" Type="http://schemas.openxmlformats.org/officeDocument/2006/relationships/hyperlink" Target="https://mjl.clarivate.com/search-results?issn=0004-900X&amp;utm_source=cabs-ajg&amp;utm_medium=web&amp;utm_campaign=cabs-ajg-2021" TargetMode="External"/><Relationship Id="rId764" Type="http://schemas.openxmlformats.org/officeDocument/2006/relationships/hyperlink" Target="https://mjl.clarivate.com/search-results?issn=0167-4544&amp;utm_source=cabs-ajg&amp;utm_medium=web&amp;utm_campaign=cabs-ajg-2021" TargetMode="External"/><Relationship Id="rId971" Type="http://schemas.openxmlformats.org/officeDocument/2006/relationships/hyperlink" Target="https://www.scopus.com/sourceid/19600157009" TargetMode="External"/><Relationship Id="rId1394" Type="http://schemas.openxmlformats.org/officeDocument/2006/relationships/hyperlink" Target="https://www.scopus.com/sourceid/19900193208" TargetMode="External"/><Relationship Id="rId2238" Type="http://schemas.openxmlformats.org/officeDocument/2006/relationships/hyperlink" Target="https://www.scopus.com/sourceid/144742" TargetMode="External"/><Relationship Id="rId2445" Type="http://schemas.openxmlformats.org/officeDocument/2006/relationships/hyperlink" Target="https://www.scopus.com/sourceid/23574" TargetMode="External"/><Relationship Id="rId417" Type="http://schemas.openxmlformats.org/officeDocument/2006/relationships/hyperlink" Target="https://www.scopus.com/sourceid/23718" TargetMode="External"/><Relationship Id="rId624" Type="http://schemas.openxmlformats.org/officeDocument/2006/relationships/hyperlink" Target="https://www.scopus.com/sourceid/27132" TargetMode="External"/><Relationship Id="rId831" Type="http://schemas.openxmlformats.org/officeDocument/2006/relationships/hyperlink" Target="https://www.scopus.com/sourceid/19700166613" TargetMode="External"/><Relationship Id="rId1047" Type="http://schemas.openxmlformats.org/officeDocument/2006/relationships/hyperlink" Target="https://www.scopus.com/sourceid/13194" TargetMode="External"/><Relationship Id="rId1254" Type="http://schemas.openxmlformats.org/officeDocument/2006/relationships/hyperlink" Target="https://www.scopus.com/sourceid/130065" TargetMode="External"/><Relationship Id="rId1461" Type="http://schemas.openxmlformats.org/officeDocument/2006/relationships/hyperlink" Target="https://www.scopus.com/sourceid/22944" TargetMode="External"/><Relationship Id="rId2305" Type="http://schemas.openxmlformats.org/officeDocument/2006/relationships/hyperlink" Target="https://www.scopus.com/sourceid/16544" TargetMode="External"/><Relationship Id="rId2512" Type="http://schemas.openxmlformats.org/officeDocument/2006/relationships/hyperlink" Target="https://mjl.clarivate.com/search-results?issn=0378-8733&amp;utm_source=cabs-ajg&amp;utm_medium=web&amp;utm_campaign=cabs-ajg-2021" TargetMode="External"/><Relationship Id="rId1114" Type="http://schemas.openxmlformats.org/officeDocument/2006/relationships/hyperlink" Target="https://www.scopus.com/sourceid/17600155227" TargetMode="External"/><Relationship Id="rId1321" Type="http://schemas.openxmlformats.org/officeDocument/2006/relationships/hyperlink" Target="https://www.scopus.com/sourceid/22900" TargetMode="External"/><Relationship Id="rId2095" Type="http://schemas.openxmlformats.org/officeDocument/2006/relationships/hyperlink" Target="https://mjl.clarivate.com/search-results?issn=0275-0740&amp;utm_source=cabs-ajg&amp;utm_medium=web&amp;utm_campaign=cabs-ajg-2021" TargetMode="External"/><Relationship Id="rId274" Type="http://schemas.openxmlformats.org/officeDocument/2006/relationships/hyperlink" Target="https://www.scopus.com/sourceid/14166" TargetMode="External"/><Relationship Id="rId481" Type="http://schemas.openxmlformats.org/officeDocument/2006/relationships/hyperlink" Target="https://www.scopus.com/sourceid/21100810660" TargetMode="External"/><Relationship Id="rId2162" Type="http://schemas.openxmlformats.org/officeDocument/2006/relationships/hyperlink" Target="https://www.scopus.com/sourceid/23688" TargetMode="External"/><Relationship Id="rId134" Type="http://schemas.openxmlformats.org/officeDocument/2006/relationships/hyperlink" Target="https://mjl.clarivate.com/search-results?issn=1053-8372&amp;utm_source=cabs-ajg&amp;utm_medium=web&amp;utm_campaign=cabs-ajg-2021" TargetMode="External"/><Relationship Id="rId341" Type="http://schemas.openxmlformats.org/officeDocument/2006/relationships/hyperlink" Target="https://www.scopus.com/sourceid/19200156908" TargetMode="External"/><Relationship Id="rId2022" Type="http://schemas.openxmlformats.org/officeDocument/2006/relationships/hyperlink" Target="https://mjl.clarivate.com/search-results?issn=0965-075X&amp;utm_source=cabs-ajg&amp;utm_medium=web&amp;utm_campaign=cabs-ajg-2021" TargetMode="External"/><Relationship Id="rId201" Type="http://schemas.openxmlformats.org/officeDocument/2006/relationships/hyperlink" Target="https://mjl.clarivate.com/search-results?issn=1933-6837&amp;utm_source=cabs-ajg&amp;utm_medium=web&amp;utm_campaign=cabs-ajg-2021" TargetMode="External"/><Relationship Id="rId1788" Type="http://schemas.openxmlformats.org/officeDocument/2006/relationships/hyperlink" Target="https://www.scopus.com/sourceid/29412" TargetMode="External"/><Relationship Id="rId1995" Type="http://schemas.openxmlformats.org/officeDocument/2006/relationships/hyperlink" Target="https://www.scopus.com/sourceid/16780" TargetMode="External"/><Relationship Id="rId1648" Type="http://schemas.openxmlformats.org/officeDocument/2006/relationships/hyperlink" Target="https://www.scopus.com/sourceid/11600154157" TargetMode="External"/><Relationship Id="rId1508" Type="http://schemas.openxmlformats.org/officeDocument/2006/relationships/hyperlink" Target="https://www.scopus.com/sourceid/17700155010" TargetMode="External"/><Relationship Id="rId1855" Type="http://schemas.openxmlformats.org/officeDocument/2006/relationships/hyperlink" Target="https://mjl.clarivate.com/search-results?issn=0033-2909&amp;utm_source=cabs-ajg&amp;utm_medium=web&amp;utm_campaign=cabs-ajg-2021" TargetMode="External"/><Relationship Id="rId1715" Type="http://schemas.openxmlformats.org/officeDocument/2006/relationships/hyperlink" Target="https://www.scopus.com/sourceid/23148" TargetMode="External"/><Relationship Id="rId1922" Type="http://schemas.openxmlformats.org/officeDocument/2006/relationships/hyperlink" Target="https://mjl.clarivate.com/search-results?issn=0708-5591&amp;utm_source=cabs-ajg&amp;utm_medium=web&amp;utm_campaign=cabs-ajg-2021" TargetMode="External"/><Relationship Id="rId2489" Type="http://schemas.openxmlformats.org/officeDocument/2006/relationships/hyperlink" Target="https://mjl.clarivate.com/search-results?issn=1753-0350&amp;utm_source=cabs-ajg&amp;utm_medium=web&amp;utm_campaign=cabs-ajg-2021" TargetMode="External"/><Relationship Id="rId668" Type="http://schemas.openxmlformats.org/officeDocument/2006/relationships/hyperlink" Target="https://www.scopus.com/sourceid/29429" TargetMode="External"/><Relationship Id="rId875" Type="http://schemas.openxmlformats.org/officeDocument/2006/relationships/hyperlink" Target="https://mjl.clarivate.com/search-results?issn=1941-1367&amp;utm_source=cabs-ajg&amp;utm_medium=web&amp;utm_campaign=cabs-ajg-2021" TargetMode="External"/><Relationship Id="rId1298" Type="http://schemas.openxmlformats.org/officeDocument/2006/relationships/hyperlink" Target="https://mjl.clarivate.com/search-results?issn=1063-8016&amp;utm_source=cabs-ajg&amp;utm_medium=web&amp;utm_campaign=cabs-ajg-2021" TargetMode="External"/><Relationship Id="rId2349" Type="http://schemas.openxmlformats.org/officeDocument/2006/relationships/hyperlink" Target="https://mjl.clarivate.com/search-results?issn=1447-6770&amp;utm_source=cabs-ajg&amp;utm_medium=web&amp;utm_campaign=cabs-ajg-2021" TargetMode="External"/><Relationship Id="rId2556" Type="http://schemas.openxmlformats.org/officeDocument/2006/relationships/hyperlink" Target="https://www.scopus.com/sourceid/19700188331" TargetMode="External"/><Relationship Id="rId528" Type="http://schemas.openxmlformats.org/officeDocument/2006/relationships/hyperlink" Target="https://mjl.clarivate.com/search-results?issn=1610-2878&amp;utm_source=cabs-ajg&amp;utm_medium=web&amp;utm_campaign=cabs-ajg-2021" TargetMode="External"/><Relationship Id="rId735" Type="http://schemas.openxmlformats.org/officeDocument/2006/relationships/hyperlink" Target="https://www.scopus.com/sourceid/20206" TargetMode="External"/><Relationship Id="rId942" Type="http://schemas.openxmlformats.org/officeDocument/2006/relationships/hyperlink" Target="https://mjl.clarivate.com/search-results?issn=1544-6123&amp;utm_source=cabs-ajg&amp;utm_medium=web&amp;utm_campaign=cabs-ajg-2021" TargetMode="External"/><Relationship Id="rId1158" Type="http://schemas.openxmlformats.org/officeDocument/2006/relationships/hyperlink" Target="https://mjl.clarivate.com/search-results?issn=1746-8809&amp;utm_source=cabs-ajg&amp;utm_medium=web&amp;utm_campaign=cabs-ajg-2021" TargetMode="External"/><Relationship Id="rId1365" Type="http://schemas.openxmlformats.org/officeDocument/2006/relationships/hyperlink" Target="https://www.scopus.com/sourceid/4000149502" TargetMode="External"/><Relationship Id="rId1572" Type="http://schemas.openxmlformats.org/officeDocument/2006/relationships/hyperlink" Target="https://mjl.clarivate.com/search-results?issn=1359-8546&amp;utm_source=cabs-ajg&amp;utm_medium=web&amp;utm_campaign=cabs-ajg-2021" TargetMode="External"/><Relationship Id="rId2209" Type="http://schemas.openxmlformats.org/officeDocument/2006/relationships/hyperlink" Target="https://www.scopus.com/sourceid/21100838801" TargetMode="External"/><Relationship Id="rId2416" Type="http://schemas.openxmlformats.org/officeDocument/2006/relationships/hyperlink" Target="https://mjl.clarivate.com/search-results?issn=0308-5147&amp;utm_source=cabs-ajg&amp;utm_medium=web&amp;utm_campaign=cabs-ajg-2021" TargetMode="External"/><Relationship Id="rId1018" Type="http://schemas.openxmlformats.org/officeDocument/2006/relationships/hyperlink" Target="https://www.scopus.com/sourceid/17743" TargetMode="External"/><Relationship Id="rId1225" Type="http://schemas.openxmlformats.org/officeDocument/2006/relationships/hyperlink" Target="https://www.scopus.com/sourceid/15057" TargetMode="External"/><Relationship Id="rId1432" Type="http://schemas.openxmlformats.org/officeDocument/2006/relationships/hyperlink" Target="https://www.scopus.com/sourceid/144637" TargetMode="External"/><Relationship Id="rId71" Type="http://schemas.openxmlformats.org/officeDocument/2006/relationships/hyperlink" Target="https://www.scopus.com/sourceid/17700156758" TargetMode="External"/><Relationship Id="rId802" Type="http://schemas.openxmlformats.org/officeDocument/2006/relationships/hyperlink" Target="https://mjl.clarivate.com/search-results?issn=1469-1930&amp;utm_source=cabs-ajg&amp;utm_medium=web&amp;utm_campaign=cabs-ajg-2021" TargetMode="External"/><Relationship Id="rId178" Type="http://schemas.openxmlformats.org/officeDocument/2006/relationships/hyperlink" Target="https://www.scopus.com/sourceid/28980" TargetMode="External"/><Relationship Id="rId385" Type="http://schemas.openxmlformats.org/officeDocument/2006/relationships/hyperlink" Target="https://mjl.clarivate.com/search-results?issn=1570-677X&amp;utm_source=cabs-ajg&amp;utm_medium=web&amp;utm_campaign=cabs-ajg-2021" TargetMode="External"/><Relationship Id="rId592" Type="http://schemas.openxmlformats.org/officeDocument/2006/relationships/hyperlink" Target="https://mjl.clarivate.com/search-results?issn=2160-5882&amp;utm_source=cabs-ajg&amp;utm_medium=web&amp;utm_campaign=cabs-ajg-2021" TargetMode="External"/><Relationship Id="rId2066" Type="http://schemas.openxmlformats.org/officeDocument/2006/relationships/hyperlink" Target="https://www.scopus.com/sourceid/4100151502" TargetMode="External"/><Relationship Id="rId2273" Type="http://schemas.openxmlformats.org/officeDocument/2006/relationships/hyperlink" Target="https://www.scopus.com/sourceid/12512" TargetMode="External"/><Relationship Id="rId2480" Type="http://schemas.openxmlformats.org/officeDocument/2006/relationships/hyperlink" Target="https://www.scopus.com/sourceid/200147110" TargetMode="External"/><Relationship Id="rId245" Type="http://schemas.openxmlformats.org/officeDocument/2006/relationships/hyperlink" Target="https://mjl.clarivate.com/search-results?issn=1386-4157&amp;utm_source=cabs-ajg&amp;utm_medium=web&amp;utm_campaign=cabs-ajg-2021" TargetMode="External"/><Relationship Id="rId452" Type="http://schemas.openxmlformats.org/officeDocument/2006/relationships/hyperlink" Target="https://www.scopus.com/sourceid/22869" TargetMode="External"/><Relationship Id="rId1082" Type="http://schemas.openxmlformats.org/officeDocument/2006/relationships/hyperlink" Target="https://www.scopus.com/sourceid/21100446512" TargetMode="External"/><Relationship Id="rId2133" Type="http://schemas.openxmlformats.org/officeDocument/2006/relationships/hyperlink" Target="https://www.scopus.com/sourceid/18224" TargetMode="External"/><Relationship Id="rId2340" Type="http://schemas.openxmlformats.org/officeDocument/2006/relationships/hyperlink" Target="https://mjl.clarivate.com/search-results?issn=1464-6668&amp;utm_source=cabs-ajg&amp;utm_medium=web&amp;utm_campaign=cabs-ajg-2021" TargetMode="External"/><Relationship Id="rId105" Type="http://schemas.openxmlformats.org/officeDocument/2006/relationships/hyperlink" Target="https://mjl.clarivate.com/search-results?issn=0210-2412&amp;utm_source=cabs-ajg&amp;utm_medium=web&amp;utm_campaign=cabs-ajg-2021" TargetMode="External"/><Relationship Id="rId312" Type="http://schemas.openxmlformats.org/officeDocument/2006/relationships/hyperlink" Target="https://www.scopus.com/sourceid/34037" TargetMode="External"/><Relationship Id="rId2200" Type="http://schemas.openxmlformats.org/officeDocument/2006/relationships/hyperlink" Target="https://www.scopus.com/sourceid/13279" TargetMode="External"/><Relationship Id="rId1899" Type="http://schemas.openxmlformats.org/officeDocument/2006/relationships/hyperlink" Target="https://www.scopus.com/sourceid/15564" TargetMode="External"/><Relationship Id="rId1759" Type="http://schemas.openxmlformats.org/officeDocument/2006/relationships/hyperlink" Target="https://www.scopus.com/sourceid/21100438074" TargetMode="External"/><Relationship Id="rId1966" Type="http://schemas.openxmlformats.org/officeDocument/2006/relationships/hyperlink" Target="https://mjl.clarivate.com/search-results?issn=0021-9010&amp;utm_source=cabs-ajg&amp;utm_medium=web&amp;utm_campaign=cabs-ajg-2021" TargetMode="External"/><Relationship Id="rId1619" Type="http://schemas.openxmlformats.org/officeDocument/2006/relationships/hyperlink" Target="https://www.scopus.com/sourceid/21100385809" TargetMode="External"/><Relationship Id="rId1826" Type="http://schemas.openxmlformats.org/officeDocument/2006/relationships/hyperlink" Target="https://www.scopus.com/sourceid/21100379254" TargetMode="External"/><Relationship Id="rId779" Type="http://schemas.openxmlformats.org/officeDocument/2006/relationships/hyperlink" Target="https://mjl.clarivate.com/search-results?issn=0007-6813&amp;utm_source=cabs-ajg&amp;utm_medium=web&amp;utm_campaign=cabs-ajg-2021" TargetMode="External"/><Relationship Id="rId986" Type="http://schemas.openxmlformats.org/officeDocument/2006/relationships/hyperlink" Target="https://www.scopus.com/sourceid/21100774141" TargetMode="External"/><Relationship Id="rId639" Type="http://schemas.openxmlformats.org/officeDocument/2006/relationships/hyperlink" Target="https://www.scopus.com/sourceid/29554" TargetMode="External"/><Relationship Id="rId1269" Type="http://schemas.openxmlformats.org/officeDocument/2006/relationships/hyperlink" Target="https://mjl.clarivate.com/search-results?issn=0095-0033&amp;utm_source=cabs-ajg&amp;utm_medium=web&amp;utm_campaign=cabs-ajg-2021" TargetMode="External"/><Relationship Id="rId1476" Type="http://schemas.openxmlformats.org/officeDocument/2006/relationships/hyperlink" Target="https://www.scopus.com/sourceid/10600153348" TargetMode="External"/><Relationship Id="rId846" Type="http://schemas.openxmlformats.org/officeDocument/2006/relationships/hyperlink" Target="https://www.scopus.com/sourceid/19700175228" TargetMode="External"/><Relationship Id="rId1129" Type="http://schemas.openxmlformats.org/officeDocument/2006/relationships/hyperlink" Target="https://www.scopus.com/sourceid/1000147102" TargetMode="External"/><Relationship Id="rId1683" Type="http://schemas.openxmlformats.org/officeDocument/2006/relationships/hyperlink" Target="https://www.scopus.com/sourceid/24358" TargetMode="External"/><Relationship Id="rId1890" Type="http://schemas.openxmlformats.org/officeDocument/2006/relationships/hyperlink" Target="https://www.scopus.com/sourceid/21100935976" TargetMode="External"/><Relationship Id="rId2527" Type="http://schemas.openxmlformats.org/officeDocument/2006/relationships/hyperlink" Target="https://www.scopus.com/sourceid/19900191475" TargetMode="External"/><Relationship Id="rId706" Type="http://schemas.openxmlformats.org/officeDocument/2006/relationships/hyperlink" Target="https://mjl.clarivate.com/search-results?issn=0047-2778&amp;utm_source=cabs-ajg&amp;utm_medium=web&amp;utm_campaign=cabs-ajg-2021" TargetMode="External"/><Relationship Id="rId913" Type="http://schemas.openxmlformats.org/officeDocument/2006/relationships/hyperlink" Target="https://mjl.clarivate.com/search-results?issn=1572-3089&amp;utm_source=cabs-ajg&amp;utm_medium=web&amp;utm_campaign=cabs-ajg-2021" TargetMode="External"/><Relationship Id="rId1336" Type="http://schemas.openxmlformats.org/officeDocument/2006/relationships/hyperlink" Target="https://mjl.clarivate.com/search-results?issn=0963-1690&amp;utm_source=cabs-ajg&amp;utm_medium=web&amp;utm_campaign=cabs-ajg-2021" TargetMode="External"/><Relationship Id="rId1543" Type="http://schemas.openxmlformats.org/officeDocument/2006/relationships/hyperlink" Target="https://www.scopus.com/sourceid/24991" TargetMode="External"/><Relationship Id="rId1750" Type="http://schemas.openxmlformats.org/officeDocument/2006/relationships/hyperlink" Target="https://www.scopus.com/sourceid/12360" TargetMode="External"/><Relationship Id="rId42" Type="http://schemas.openxmlformats.org/officeDocument/2006/relationships/hyperlink" Target="https://www.scopus.com/sourceid/100147313" TargetMode="External"/><Relationship Id="rId1403" Type="http://schemas.openxmlformats.org/officeDocument/2006/relationships/hyperlink" Target="https://www.scopus.com/sourceid/200147112" TargetMode="External"/><Relationship Id="rId1610" Type="http://schemas.openxmlformats.org/officeDocument/2006/relationships/hyperlink" Target="https://mjl.clarivate.com/search-results?issn=2040-4166&amp;utm_source=cabs-ajg&amp;utm_medium=web&amp;utm_campaign=cabs-ajg-2021" TargetMode="External"/><Relationship Id="rId289" Type="http://schemas.openxmlformats.org/officeDocument/2006/relationships/hyperlink" Target="https://mjl.clarivate.com/search-results?issn=0047-2530&amp;utm_source=cabs-ajg&amp;utm_medium=web&amp;utm_campaign=cabs-ajg-2021" TargetMode="External"/><Relationship Id="rId496" Type="http://schemas.openxmlformats.org/officeDocument/2006/relationships/hyperlink" Target="https://www.scopus.com/sourceid/29035" TargetMode="External"/><Relationship Id="rId2177" Type="http://schemas.openxmlformats.org/officeDocument/2006/relationships/hyperlink" Target="https://www.scopus.com/sourceid/18400156711" TargetMode="External"/><Relationship Id="rId2384" Type="http://schemas.openxmlformats.org/officeDocument/2006/relationships/hyperlink" Target="https://mjl.clarivate.com/search-results?issn=1660-5373&amp;utm_source=cabs-ajg&amp;utm_medium=web&amp;utm_campaign=cabs-ajg-2021" TargetMode="External"/><Relationship Id="rId149" Type="http://schemas.openxmlformats.org/officeDocument/2006/relationships/hyperlink" Target="https://mjl.clarivate.com/search-results?issn=0002-8282&amp;utm_source=cabs-ajg&amp;utm_medium=web&amp;utm_campaign=cabs-ajg-2021" TargetMode="External"/><Relationship Id="rId356" Type="http://schemas.openxmlformats.org/officeDocument/2006/relationships/hyperlink" Target="https://mjl.clarivate.com/search-results?issn=1935-1690&amp;utm_source=cabs-ajg&amp;utm_medium=web&amp;utm_campaign=cabs-ajg-2021" TargetMode="External"/><Relationship Id="rId563" Type="http://schemas.openxmlformats.org/officeDocument/2006/relationships/hyperlink" Target="https://mjl.clarivate.com/search-results?issn=0007-4918&amp;utm_source=cabs-ajg&amp;utm_medium=web&amp;utm_campaign=cabs-ajg-2021" TargetMode="External"/><Relationship Id="rId770" Type="http://schemas.openxmlformats.org/officeDocument/2006/relationships/hyperlink" Target="https://mjl.clarivate.com/search-results?issn=1532-9194&amp;utm_source=cabs-ajg&amp;utm_medium=web&amp;utm_campaign=cabs-ajg-2021" TargetMode="External"/><Relationship Id="rId1193" Type="http://schemas.openxmlformats.org/officeDocument/2006/relationships/hyperlink" Target="https://mjl.clarivate.com/search-results?issn=0740-624X&amp;utm_source=cabs-ajg&amp;utm_medium=web&amp;utm_campaign=cabs-ajg-2021" TargetMode="External"/><Relationship Id="rId2037" Type="http://schemas.openxmlformats.org/officeDocument/2006/relationships/hyperlink" Target="https://www.scopus.com/sourceid/21100405117" TargetMode="External"/><Relationship Id="rId2244" Type="http://schemas.openxmlformats.org/officeDocument/2006/relationships/hyperlink" Target="https://www.scopus.com/sourceid/13197" TargetMode="External"/><Relationship Id="rId2451" Type="http://schemas.openxmlformats.org/officeDocument/2006/relationships/hyperlink" Target="https://www.scopus.com/sourceid/17530" TargetMode="External"/><Relationship Id="rId216" Type="http://schemas.openxmlformats.org/officeDocument/2006/relationships/hyperlink" Target="https://www.scopus.com/sourceid/28461" TargetMode="External"/><Relationship Id="rId423" Type="http://schemas.openxmlformats.org/officeDocument/2006/relationships/hyperlink" Target="https://www.scopus.com/sourceid/22733" TargetMode="External"/><Relationship Id="rId1053" Type="http://schemas.openxmlformats.org/officeDocument/2006/relationships/hyperlink" Target="https://mjl.clarivate.com/search-results?issn=1044-8004&amp;utm_source=cabs-ajg&amp;utm_medium=web&amp;utm_campaign=cabs-ajg-2021" TargetMode="External"/><Relationship Id="rId1260" Type="http://schemas.openxmlformats.org/officeDocument/2006/relationships/hyperlink" Target="https://www.scopus.com/sourceid/12813" TargetMode="External"/><Relationship Id="rId2104" Type="http://schemas.openxmlformats.org/officeDocument/2006/relationships/hyperlink" Target="https://mjl.clarivate.com/search-results?issn=1350-1763&amp;utm_source=cabs-ajg&amp;utm_medium=web&amp;utm_campaign=cabs-ajg-2021" TargetMode="External"/><Relationship Id="rId630" Type="http://schemas.openxmlformats.org/officeDocument/2006/relationships/hyperlink" Target="https://www.scopus.com/sourceid/21100466201" TargetMode="External"/><Relationship Id="rId2311" Type="http://schemas.openxmlformats.org/officeDocument/2006/relationships/hyperlink" Target="https://www.scopus.com/sourceid/145732" TargetMode="External"/><Relationship Id="rId1120" Type="http://schemas.openxmlformats.org/officeDocument/2006/relationships/hyperlink" Target="https://mjl.clarivate.com/search-results?issn=2059-5794&amp;utm_source=cabs-ajg&amp;utm_medium=web&amp;utm_campaign=cabs-ajg-2021" TargetMode="External"/><Relationship Id="rId1937" Type="http://schemas.openxmlformats.org/officeDocument/2006/relationships/hyperlink" Target="https://www.scopus.com/sourceid/144820" TargetMode="External"/><Relationship Id="rId280" Type="http://schemas.openxmlformats.org/officeDocument/2006/relationships/hyperlink" Target="https://www.scopus.com/sourceid/24389" TargetMode="External"/><Relationship Id="rId140" Type="http://schemas.openxmlformats.org/officeDocument/2006/relationships/hyperlink" Target="https://www.scopus.com/sourceid/21100932724" TargetMode="External"/><Relationship Id="rId6" Type="http://schemas.openxmlformats.org/officeDocument/2006/relationships/hyperlink" Target="https://mjl.clarivate.com/search-results?issn=0361-3682&amp;utm_source=cabs-ajg&amp;utm_medium=web&amp;utm_campaign=cabs-ajg-2021" TargetMode="External"/><Relationship Id="rId957" Type="http://schemas.openxmlformats.org/officeDocument/2006/relationships/hyperlink" Target="https://mjl.clarivate.com/search-results?issn=1542-7560&amp;utm_source=cabs-ajg&amp;utm_medium=web&amp;utm_campaign=cabs-ajg-2021" TargetMode="External"/><Relationship Id="rId1587" Type="http://schemas.openxmlformats.org/officeDocument/2006/relationships/hyperlink" Target="https://mjl.clarivate.com/search-results?issn=0733-9364&amp;utm_source=cabs-ajg&amp;utm_medium=web&amp;utm_campaign=cabs-ajg-2021" TargetMode="External"/><Relationship Id="rId1794" Type="http://schemas.openxmlformats.org/officeDocument/2006/relationships/hyperlink" Target="https://www.scopus.com/sourceid/22328" TargetMode="External"/><Relationship Id="rId86" Type="http://schemas.openxmlformats.org/officeDocument/2006/relationships/hyperlink" Target="https://www.scopus.com/sourceid/19900191743" TargetMode="External"/><Relationship Id="rId817" Type="http://schemas.openxmlformats.org/officeDocument/2006/relationships/hyperlink" Target="https://mjl.clarivate.com/search-results?issn=2398-7308&amp;utm_source=cabs-ajg&amp;utm_medium=web&amp;utm_campaign=cabs-ajg-2021" TargetMode="External"/><Relationship Id="rId1447" Type="http://schemas.openxmlformats.org/officeDocument/2006/relationships/hyperlink" Target="https://www.scopus.com/sourceid/22990" TargetMode="External"/><Relationship Id="rId1654" Type="http://schemas.openxmlformats.org/officeDocument/2006/relationships/hyperlink" Target="https://www.scopus.com/sourceid/22489" TargetMode="External"/><Relationship Id="rId1861" Type="http://schemas.openxmlformats.org/officeDocument/2006/relationships/hyperlink" Target="https://mjl.clarivate.com/search-results?issn=0144-6665&amp;utm_source=cabs-ajg&amp;utm_medium=web&amp;utm_campaign=cabs-ajg-2021" TargetMode="External"/><Relationship Id="rId1307" Type="http://schemas.openxmlformats.org/officeDocument/2006/relationships/hyperlink" Target="https://www.scopus.com/sourceid/5100155103" TargetMode="External"/><Relationship Id="rId1514" Type="http://schemas.openxmlformats.org/officeDocument/2006/relationships/hyperlink" Target="https://www.scopus.com/sourceid/4000151815" TargetMode="External"/><Relationship Id="rId1721" Type="http://schemas.openxmlformats.org/officeDocument/2006/relationships/hyperlink" Target="https://www.scopus.com/sourceid/20606" TargetMode="External"/><Relationship Id="rId13" Type="http://schemas.openxmlformats.org/officeDocument/2006/relationships/hyperlink" Target="https://www.scopus.com/sourceid/12963" TargetMode="External"/><Relationship Id="rId2288" Type="http://schemas.openxmlformats.org/officeDocument/2006/relationships/hyperlink" Target="https://mjl.clarivate.com/search-results?issn=0149-0400&amp;utm_source=cabs-ajg&amp;utm_medium=web&amp;utm_campaign=cabs-ajg-2021" TargetMode="External"/><Relationship Id="rId2495" Type="http://schemas.openxmlformats.org/officeDocument/2006/relationships/hyperlink" Target="https://mjl.clarivate.com/search-results?issn=1366-9877&amp;utm_source=cabs-ajg&amp;utm_medium=web&amp;utm_campaign=cabs-ajg-2021" TargetMode="External"/><Relationship Id="rId467" Type="http://schemas.openxmlformats.org/officeDocument/2006/relationships/hyperlink" Target="https://www.scopus.com/sourceid/29008" TargetMode="External"/><Relationship Id="rId1097" Type="http://schemas.openxmlformats.org/officeDocument/2006/relationships/hyperlink" Target="https://mjl.clarivate.com/search-results?issn=1090-9516&amp;utm_source=cabs-ajg&amp;utm_medium=web&amp;utm_campaign=cabs-ajg-2021" TargetMode="External"/><Relationship Id="rId2148" Type="http://schemas.openxmlformats.org/officeDocument/2006/relationships/hyperlink" Target="https://mjl.clarivate.com/search-results?issn=0091-0260&amp;utm_source=cabs-ajg&amp;utm_medium=web&amp;utm_campaign=cabs-ajg-2021" TargetMode="External"/><Relationship Id="rId674" Type="http://schemas.openxmlformats.org/officeDocument/2006/relationships/hyperlink" Target="https://www.scopus.com/sourceid/29440" TargetMode="External"/><Relationship Id="rId881" Type="http://schemas.openxmlformats.org/officeDocument/2006/relationships/hyperlink" Target="https://mjl.clarivate.com/search-results?issn=1351-847X&amp;utm_source=cabs-ajg&amp;utm_medium=web&amp;utm_campaign=cabs-ajg-2021" TargetMode="External"/><Relationship Id="rId2355" Type="http://schemas.openxmlformats.org/officeDocument/2006/relationships/hyperlink" Target="https://mjl.clarivate.com/search-results?issn=1473-8376&amp;utm_source=cabs-ajg&amp;utm_medium=web&amp;utm_campaign=cabs-ajg-2021" TargetMode="External"/><Relationship Id="rId327" Type="http://schemas.openxmlformats.org/officeDocument/2006/relationships/hyperlink" Target="https://mjl.clarivate.com/search-results?issn=0347-0520&amp;utm_source=cabs-ajg&amp;utm_medium=web&amp;utm_campaign=cabs-ajg-2021" TargetMode="External"/><Relationship Id="rId534" Type="http://schemas.openxmlformats.org/officeDocument/2006/relationships/hyperlink" Target="https://mjl.clarivate.com/search-results?issn=1742-1772&amp;utm_source=cabs-ajg&amp;utm_medium=web&amp;utm_campaign=cabs-ajg-2021" TargetMode="External"/><Relationship Id="rId741" Type="http://schemas.openxmlformats.org/officeDocument/2006/relationships/hyperlink" Target="https://www.scopus.com/sourceid/4700152287" TargetMode="External"/><Relationship Id="rId1164" Type="http://schemas.openxmlformats.org/officeDocument/2006/relationships/hyperlink" Target="https://www.scopus.com/sourceid/19700188149" TargetMode="External"/><Relationship Id="rId1371" Type="http://schemas.openxmlformats.org/officeDocument/2006/relationships/hyperlink" Target="https://www.scopus.com/sourceid/21100374809" TargetMode="External"/><Relationship Id="rId2008" Type="http://schemas.openxmlformats.org/officeDocument/2006/relationships/hyperlink" Target="https://mjl.clarivate.com/search-results?issn=0146-6216&amp;utm_source=cabs-ajg&amp;utm_medium=web&amp;utm_campaign=cabs-ajg-2021" TargetMode="External"/><Relationship Id="rId2215" Type="http://schemas.openxmlformats.org/officeDocument/2006/relationships/hyperlink" Target="https://www.scopus.com/sourceid/21100262312" TargetMode="External"/><Relationship Id="rId2422" Type="http://schemas.openxmlformats.org/officeDocument/2006/relationships/hyperlink" Target="https://mjl.clarivate.com/search-results?issn=1462-9011&amp;utm_source=cabs-ajg&amp;utm_medium=web&amp;utm_campaign=cabs-ajg-2021" TargetMode="External"/><Relationship Id="rId601" Type="http://schemas.openxmlformats.org/officeDocument/2006/relationships/hyperlink" Target="https://mjl.clarivate.com/search-results?issn=0340-8744&amp;utm_source=cabs-ajg&amp;utm_medium=web&amp;utm_campaign=cabs-ajg-2021" TargetMode="External"/><Relationship Id="rId1024" Type="http://schemas.openxmlformats.org/officeDocument/2006/relationships/hyperlink" Target="https://www.scopus.com/sourceid/19251" TargetMode="External"/><Relationship Id="rId1231" Type="http://schemas.openxmlformats.org/officeDocument/2006/relationships/hyperlink" Target="https://www.scopus.com/sourceid/30004" TargetMode="External"/><Relationship Id="rId184" Type="http://schemas.openxmlformats.org/officeDocument/2006/relationships/hyperlink" Target="https://www.scopus.com/sourceid/20246" TargetMode="External"/><Relationship Id="rId391" Type="http://schemas.openxmlformats.org/officeDocument/2006/relationships/hyperlink" Target="https://mjl.clarivate.com/search-results?issn=0272-7757&amp;utm_source=cabs-ajg&amp;utm_medium=web&amp;utm_campaign=cabs-ajg-2021" TargetMode="External"/><Relationship Id="rId1908" Type="http://schemas.openxmlformats.org/officeDocument/2006/relationships/hyperlink" Target="https://mjl.clarivate.com/search-results?issn=1532-3005&amp;utm_source=cabs-ajg&amp;utm_medium=web&amp;utm_campaign=cabs-ajg-2021" TargetMode="External"/><Relationship Id="rId2072" Type="http://schemas.openxmlformats.org/officeDocument/2006/relationships/hyperlink" Target="https://mjl.clarivate.com/search-results?issn=1162-9088&amp;utm_source=cabs-ajg&amp;utm_medium=web&amp;utm_campaign=cabs-ajg-2021" TargetMode="External"/><Relationship Id="rId251" Type="http://schemas.openxmlformats.org/officeDocument/2006/relationships/hyperlink" Target="https://mjl.clarivate.com/search-results?issn=2041-4161&amp;utm_source=cabs-ajg&amp;utm_medium=web&amp;utm_campaign=cabs-ajg-2021" TargetMode="External"/><Relationship Id="rId111" Type="http://schemas.openxmlformats.org/officeDocument/2006/relationships/hyperlink" Target="https://mjl.clarivate.com/search-results?issn=0007-6805&amp;utm_source=cabs-ajg&amp;utm_medium=web&amp;utm_campaign=cabs-ajg-2021" TargetMode="External"/><Relationship Id="rId1698" Type="http://schemas.openxmlformats.org/officeDocument/2006/relationships/hyperlink" Target="https://mjl.clarivate.com/search-results?issn=0951-8320&amp;utm_source=cabs-ajg&amp;utm_medium=web&amp;utm_campaign=cabs-ajg-2021" TargetMode="External"/><Relationship Id="rId928" Type="http://schemas.openxmlformats.org/officeDocument/2006/relationships/hyperlink" Target="https://www.scopus.com/sourceid/16062" TargetMode="External"/><Relationship Id="rId1558" Type="http://schemas.openxmlformats.org/officeDocument/2006/relationships/hyperlink" Target="https://mjl.clarivate.com/search-results?issn=0018-9391&amp;utm_source=cabs-ajg&amp;utm_medium=web&amp;utm_campaign=cabs-ajg-2021" TargetMode="External"/><Relationship Id="rId1765" Type="http://schemas.openxmlformats.org/officeDocument/2006/relationships/hyperlink" Target="https://www.scopus.com/sourceid/21805" TargetMode="External"/><Relationship Id="rId57" Type="http://schemas.openxmlformats.org/officeDocument/2006/relationships/hyperlink" Target="https://www.scopus.com/sourceid/4800153109" TargetMode="External"/><Relationship Id="rId1418" Type="http://schemas.openxmlformats.org/officeDocument/2006/relationships/hyperlink" Target="https://www.scopus.com/sourceid/21100206607" TargetMode="External"/><Relationship Id="rId1972" Type="http://schemas.openxmlformats.org/officeDocument/2006/relationships/hyperlink" Target="https://mjl.clarivate.com/search-results?issn=1076-8998&amp;utm_source=cabs-ajg&amp;utm_medium=web&amp;utm_campaign=cabs-ajg-2021" TargetMode="External"/><Relationship Id="rId1625" Type="http://schemas.openxmlformats.org/officeDocument/2006/relationships/hyperlink" Target="https://www.scopus.com/sourceid/21100446510" TargetMode="External"/><Relationship Id="rId1832" Type="http://schemas.openxmlformats.org/officeDocument/2006/relationships/hyperlink" Target="https://www.scopus.com/sourceid/21100787535" TargetMode="External"/><Relationship Id="rId2399" Type="http://schemas.openxmlformats.org/officeDocument/2006/relationships/hyperlink" Target="https://www.scopus.com/sourceid/26372" TargetMode="External"/><Relationship Id="rId578" Type="http://schemas.openxmlformats.org/officeDocument/2006/relationships/hyperlink" Target="https://www.scopus.com/sourceid/19700177406" TargetMode="External"/><Relationship Id="rId785" Type="http://schemas.openxmlformats.org/officeDocument/2006/relationships/hyperlink" Target="https://mjl.clarivate.com/search-results?issn=1309-4297&amp;utm_source=cabs-ajg&amp;utm_medium=web&amp;utm_campaign=cabs-ajg-2021" TargetMode="External"/><Relationship Id="rId992" Type="http://schemas.openxmlformats.org/officeDocument/2006/relationships/hyperlink" Target="https://www.scopus.com/sourceid/19500157310" TargetMode="External"/><Relationship Id="rId2259" Type="http://schemas.openxmlformats.org/officeDocument/2006/relationships/hyperlink" Target="https://www.scopus.com/sourceid/29403" TargetMode="External"/><Relationship Id="rId2466" Type="http://schemas.openxmlformats.org/officeDocument/2006/relationships/hyperlink" Target="https://mjl.clarivate.com/search-results?issn=0002-9246&amp;utm_source=cabs-ajg&amp;utm_medium=web&amp;utm_campaign=cabs-ajg-2021" TargetMode="External"/><Relationship Id="rId438" Type="http://schemas.openxmlformats.org/officeDocument/2006/relationships/hyperlink" Target="https://mjl.clarivate.com/search-results?issn=1569-1721&amp;utm_source=cabs-ajg&amp;utm_medium=web&amp;utm_campaign=cabs-ajg-2021" TargetMode="External"/><Relationship Id="rId645" Type="http://schemas.openxmlformats.org/officeDocument/2006/relationships/hyperlink" Target="https://mjl.clarivate.com/search-results?issn=0022-0485&amp;utm_source=cabs-ajg&amp;utm_medium=web&amp;utm_campaign=cabs-ajg-2021" TargetMode="External"/><Relationship Id="rId852" Type="http://schemas.openxmlformats.org/officeDocument/2006/relationships/hyperlink" Target="https://www.scopus.com/sourceid/21100898103" TargetMode="External"/><Relationship Id="rId1068" Type="http://schemas.openxmlformats.org/officeDocument/2006/relationships/hyperlink" Target="https://www.scopus.com/sourceid/5600152903" TargetMode="External"/><Relationship Id="rId1275" Type="http://schemas.openxmlformats.org/officeDocument/2006/relationships/hyperlink" Target="https://www.scopus.com/sourceid/24201" TargetMode="External"/><Relationship Id="rId1482" Type="http://schemas.openxmlformats.org/officeDocument/2006/relationships/hyperlink" Target="https://www.scopus.com/sourceid/144921" TargetMode="External"/><Relationship Id="rId2119" Type="http://schemas.openxmlformats.org/officeDocument/2006/relationships/hyperlink" Target="https://www.scopus.com/sourceid/3900148210" TargetMode="External"/><Relationship Id="rId2326" Type="http://schemas.openxmlformats.org/officeDocument/2006/relationships/hyperlink" Target="https://www.scopus.com/sourceid/21100803571" TargetMode="External"/><Relationship Id="rId2533" Type="http://schemas.openxmlformats.org/officeDocument/2006/relationships/hyperlink" Target="https://mjl.clarivate.com/search-results?issn=0032-2687&amp;utm_source=cabs-ajg&amp;utm_medium=web&amp;utm_campaign=cabs-ajg-2021" TargetMode="External"/><Relationship Id="rId505" Type="http://schemas.openxmlformats.org/officeDocument/2006/relationships/hyperlink" Target="https://www.scopus.com/sourceid/23633" TargetMode="External"/><Relationship Id="rId712" Type="http://schemas.openxmlformats.org/officeDocument/2006/relationships/hyperlink" Target="https://www.scopus.com/sourceid/21100369735" TargetMode="External"/><Relationship Id="rId1135" Type="http://schemas.openxmlformats.org/officeDocument/2006/relationships/hyperlink" Target="https://www.scopus.com/sourceid/26842" TargetMode="External"/><Relationship Id="rId1342" Type="http://schemas.openxmlformats.org/officeDocument/2006/relationships/hyperlink" Target="https://www.scopus.com/sourceid/19713" TargetMode="External"/><Relationship Id="rId1202" Type="http://schemas.openxmlformats.org/officeDocument/2006/relationships/hyperlink" Target="https://www.scopus.com/sourceid/130132" TargetMode="External"/><Relationship Id="rId295" Type="http://schemas.openxmlformats.org/officeDocument/2006/relationships/hyperlink" Target="https://mjl.clarivate.com/search-results?issn=0933-1433&amp;utm_source=cabs-ajg&amp;utm_medium=web&amp;utm_campaign=cabs-ajg-2021" TargetMode="External"/><Relationship Id="rId2183" Type="http://schemas.openxmlformats.org/officeDocument/2006/relationships/hyperlink" Target="https://www.scopus.com/sourceid/36483" TargetMode="External"/><Relationship Id="rId2390" Type="http://schemas.openxmlformats.org/officeDocument/2006/relationships/hyperlink" Target="https://www.scopus.com/sourceid/21100262313" TargetMode="External"/><Relationship Id="rId155" Type="http://schemas.openxmlformats.org/officeDocument/2006/relationships/hyperlink" Target="https://mjl.clarivate.com/search-results?issn=0022-3808&amp;utm_source=cabs-ajg&amp;utm_medium=web&amp;utm_campaign=cabs-ajg-2021" TargetMode="External"/><Relationship Id="rId362" Type="http://schemas.openxmlformats.org/officeDocument/2006/relationships/hyperlink" Target="https://mjl.clarivate.com/search-results?issn=0008-3976&amp;utm_source=cabs-ajg&amp;utm_medium=web&amp;utm_campaign=cabs-ajg-2021" TargetMode="External"/><Relationship Id="rId2043" Type="http://schemas.openxmlformats.org/officeDocument/2006/relationships/hyperlink" Target="https://www.scopus.com/sourceid/130173" TargetMode="External"/><Relationship Id="rId2250" Type="http://schemas.openxmlformats.org/officeDocument/2006/relationships/hyperlink" Target="https://www.scopus.com/sourceid/20909" TargetMode="External"/><Relationship Id="rId222" Type="http://schemas.openxmlformats.org/officeDocument/2006/relationships/hyperlink" Target="https://www.scopus.com/sourceid/4700152266" TargetMode="External"/><Relationship Id="rId2110" Type="http://schemas.openxmlformats.org/officeDocument/2006/relationships/hyperlink" Target="https://mjl.clarivate.com/search-results?issn=0305-5736&amp;utm_source=cabs-ajg&amp;utm_medium=web&amp;utm_campaign=cabs-ajg-2021" TargetMode="External"/><Relationship Id="rId1669" Type="http://schemas.openxmlformats.org/officeDocument/2006/relationships/hyperlink" Target="https://mjl.clarivate.com/search-results?issn=0011-7315&amp;utm_source=cabs-ajg&amp;utm_medium=web&amp;utm_campaign=cabs-ajg-2021" TargetMode="External"/><Relationship Id="rId1876" Type="http://schemas.openxmlformats.org/officeDocument/2006/relationships/hyperlink" Target="https://www.scopus.com/sourceid/12807" TargetMode="External"/><Relationship Id="rId1529" Type="http://schemas.openxmlformats.org/officeDocument/2006/relationships/hyperlink" Target="https://www.scopus.com/sourceid/4700152774" TargetMode="External"/><Relationship Id="rId1736" Type="http://schemas.openxmlformats.org/officeDocument/2006/relationships/hyperlink" Target="https://mjl.clarivate.com/search-results?issn=1092-7026&amp;utm_source=cabs-ajg&amp;utm_medium=web&amp;utm_campaign=cabs-ajg-2021" TargetMode="External"/><Relationship Id="rId1943" Type="http://schemas.openxmlformats.org/officeDocument/2006/relationships/hyperlink" Target="https://www.scopus.com/sourceid/30064" TargetMode="External"/><Relationship Id="rId28" Type="http://schemas.openxmlformats.org/officeDocument/2006/relationships/hyperlink" Target="https://www.scopus.com/sourceid/28634" TargetMode="External"/><Relationship Id="rId1803" Type="http://schemas.openxmlformats.org/officeDocument/2006/relationships/hyperlink" Target="https://www.scopus.com/sourceid/144668" TargetMode="External"/><Relationship Id="rId689" Type="http://schemas.openxmlformats.org/officeDocument/2006/relationships/hyperlink" Target="https://www.scopus.com/sourceid/13176" TargetMode="External"/><Relationship Id="rId896" Type="http://schemas.openxmlformats.org/officeDocument/2006/relationships/hyperlink" Target="https://www.scopus.com/sourceid/17385" TargetMode="External"/><Relationship Id="rId549" Type="http://schemas.openxmlformats.org/officeDocument/2006/relationships/hyperlink" Target="https://www.scopus.com/sourceid/18769" TargetMode="External"/><Relationship Id="rId756" Type="http://schemas.openxmlformats.org/officeDocument/2006/relationships/hyperlink" Target="https://mjl.clarivate.com/search-results?issn=0891-2432&amp;utm_source=cabs-ajg&amp;utm_medium=web&amp;utm_campaign=cabs-ajg-2021" TargetMode="External"/><Relationship Id="rId1179" Type="http://schemas.openxmlformats.org/officeDocument/2006/relationships/hyperlink" Target="https://mjl.clarivate.com/search-results?issn=0276-7783&amp;utm_source=cabs-ajg&amp;utm_medium=web&amp;utm_campaign=cabs-ajg-2021" TargetMode="External"/><Relationship Id="rId1386" Type="http://schemas.openxmlformats.org/officeDocument/2006/relationships/hyperlink" Target="https://www.scopus.com/sourceid/18787" TargetMode="External"/><Relationship Id="rId1593" Type="http://schemas.openxmlformats.org/officeDocument/2006/relationships/hyperlink" Target="https://www.scopus.com/sourceid/26644" TargetMode="External"/><Relationship Id="rId2437" Type="http://schemas.openxmlformats.org/officeDocument/2006/relationships/hyperlink" Target="https://www.scopus.com/sourceid/16110" TargetMode="External"/><Relationship Id="rId409" Type="http://schemas.openxmlformats.org/officeDocument/2006/relationships/hyperlink" Target="https://www.scopus.com/sourceid/28935" TargetMode="External"/><Relationship Id="rId963" Type="http://schemas.openxmlformats.org/officeDocument/2006/relationships/hyperlink" Target="https://www.scopus.com/sourceid/20669" TargetMode="External"/><Relationship Id="rId1039" Type="http://schemas.openxmlformats.org/officeDocument/2006/relationships/hyperlink" Target="https://www.scopus.com/sourceid/17627" TargetMode="External"/><Relationship Id="rId1246" Type="http://schemas.openxmlformats.org/officeDocument/2006/relationships/hyperlink" Target="https://www.scopus.com/sourceid/12960" TargetMode="External"/><Relationship Id="rId92" Type="http://schemas.openxmlformats.org/officeDocument/2006/relationships/hyperlink" Target="https://www.scopus.com/sourceid/4000152115" TargetMode="External"/><Relationship Id="rId616" Type="http://schemas.openxmlformats.org/officeDocument/2006/relationships/hyperlink" Target="https://www.scopus.com/sourceid/145661" TargetMode="External"/><Relationship Id="rId823" Type="http://schemas.openxmlformats.org/officeDocument/2006/relationships/hyperlink" Target="https://www.scopus.com/sourceid/21100855822" TargetMode="External"/><Relationship Id="rId1453" Type="http://schemas.openxmlformats.org/officeDocument/2006/relationships/hyperlink" Target="https://www.scopus.com/sourceid/22839" TargetMode="External"/><Relationship Id="rId1660" Type="http://schemas.openxmlformats.org/officeDocument/2006/relationships/hyperlink" Target="https://www.scopus.com/sourceid/23054" TargetMode="External"/><Relationship Id="rId2504" Type="http://schemas.openxmlformats.org/officeDocument/2006/relationships/hyperlink" Target="https://www.scopus.com/sourceid/24228" TargetMode="External"/><Relationship Id="rId1106" Type="http://schemas.openxmlformats.org/officeDocument/2006/relationships/hyperlink" Target="https://www.scopus.com/sourceid/20633" TargetMode="External"/><Relationship Id="rId1313" Type="http://schemas.openxmlformats.org/officeDocument/2006/relationships/hyperlink" Target="https://mjl.clarivate.com/search-results?issn=1091-9392&amp;utm_source=cabs-ajg&amp;utm_medium=web&amp;utm_campaign=cabs-ajg-2021" TargetMode="External"/><Relationship Id="rId1520" Type="http://schemas.openxmlformats.org/officeDocument/2006/relationships/hyperlink" Target="https://www.scopus.com/sourceid/22897" TargetMode="External"/><Relationship Id="rId199" Type="http://schemas.openxmlformats.org/officeDocument/2006/relationships/hyperlink" Target="https://mjl.clarivate.com/search-results?issn=0034-6535&amp;utm_source=cabs-ajg&amp;utm_medium=web&amp;utm_campaign=cabs-ajg-2021" TargetMode="External"/><Relationship Id="rId2087" Type="http://schemas.openxmlformats.org/officeDocument/2006/relationships/hyperlink" Target="https://mjl.clarivate.com/search-results?issn=0952-1895&amp;utm_source=cabs-ajg&amp;utm_medium=web&amp;utm_campaign=cabs-ajg-2021" TargetMode="External"/><Relationship Id="rId2294" Type="http://schemas.openxmlformats.org/officeDocument/2006/relationships/hyperlink" Target="https://mjl.clarivate.com/search-results?issn=0308-8839&amp;utm_source=cabs-ajg&amp;utm_medium=web&amp;utm_campaign=cabs-ajg-2021" TargetMode="External"/><Relationship Id="rId266" Type="http://schemas.openxmlformats.org/officeDocument/2006/relationships/hyperlink" Target="https://www.scopus.com/sourceid/23865" TargetMode="External"/><Relationship Id="rId473" Type="http://schemas.openxmlformats.org/officeDocument/2006/relationships/hyperlink" Target="https://www.scopus.com/sourceid/29010" TargetMode="External"/><Relationship Id="rId680" Type="http://schemas.openxmlformats.org/officeDocument/2006/relationships/hyperlink" Target="https://mjl.clarivate.com/search-results?issn=1869-4187&amp;utm_source=cabs-ajg&amp;utm_medium=web&amp;utm_campaign=cabs-ajg-2021" TargetMode="External"/><Relationship Id="rId2154" Type="http://schemas.openxmlformats.org/officeDocument/2006/relationships/hyperlink" Target="https://mjl.clarivate.com/search-results?issn=0144-5596&amp;utm_source=cabs-ajg&amp;utm_medium=web&amp;utm_campaign=cabs-ajg-2021" TargetMode="External"/><Relationship Id="rId2361" Type="http://schemas.openxmlformats.org/officeDocument/2006/relationships/hyperlink" Target="https://www.scopus.com/sourceid/4700152735" TargetMode="External"/><Relationship Id="rId126" Type="http://schemas.openxmlformats.org/officeDocument/2006/relationships/hyperlink" Target="https://mjl.clarivate.com/search-results?issn=0004-8992&amp;utm_source=cabs-ajg&amp;utm_medium=web&amp;utm_campaign=cabs-ajg-2021" TargetMode="External"/><Relationship Id="rId333" Type="http://schemas.openxmlformats.org/officeDocument/2006/relationships/hyperlink" Target="https://mjl.clarivate.com/search-results?issn=0258-6770&amp;utm_source=cabs-ajg&amp;utm_medium=web&amp;utm_campaign=cabs-ajg-2021" TargetMode="External"/><Relationship Id="rId540" Type="http://schemas.openxmlformats.org/officeDocument/2006/relationships/hyperlink" Target="https://mjl.clarivate.com/search-results?issn=1081-1826&amp;utm_source=cabs-ajg&amp;utm_medium=web&amp;utm_campaign=cabs-ajg-2021" TargetMode="External"/><Relationship Id="rId1170" Type="http://schemas.openxmlformats.org/officeDocument/2006/relationships/hyperlink" Target="https://www.scopus.com/sourceid/21100823284" TargetMode="External"/><Relationship Id="rId2014" Type="http://schemas.openxmlformats.org/officeDocument/2006/relationships/hyperlink" Target="https://mjl.clarivate.com/search-results?issn=0963-8288&amp;utm_source=cabs-ajg&amp;utm_medium=web&amp;utm_campaign=cabs-ajg-2021" TargetMode="External"/><Relationship Id="rId2221" Type="http://schemas.openxmlformats.org/officeDocument/2006/relationships/hyperlink" Target="https://www.scopus.com/sourceid/27574" TargetMode="External"/><Relationship Id="rId1030" Type="http://schemas.openxmlformats.org/officeDocument/2006/relationships/hyperlink" Target="https://www.scopus.com/sourceid/24719" TargetMode="External"/><Relationship Id="rId400" Type="http://schemas.openxmlformats.org/officeDocument/2006/relationships/hyperlink" Target="https://mjl.clarivate.com/search-results?issn=1618-7598&amp;utm_source=cabs-ajg&amp;utm_medium=web&amp;utm_campaign=cabs-ajg-2021" TargetMode="External"/><Relationship Id="rId1987" Type="http://schemas.openxmlformats.org/officeDocument/2006/relationships/hyperlink" Target="https://www.scopus.com/sourceid/29178" TargetMode="External"/><Relationship Id="rId1847" Type="http://schemas.openxmlformats.org/officeDocument/2006/relationships/hyperlink" Target="https://mjl.clarivate.com/search-results?issn=0096-3445&amp;utm_source=cabs-ajg&amp;utm_medium=web&amp;utm_campaign=cabs-ajg-2021" TargetMode="External"/><Relationship Id="rId1707" Type="http://schemas.openxmlformats.org/officeDocument/2006/relationships/hyperlink" Target="https://www.scopus.com/sourceid/28469" TargetMode="External"/><Relationship Id="rId190" Type="http://schemas.openxmlformats.org/officeDocument/2006/relationships/hyperlink" Target="https://www.scopus.com/sourceid/7500153126" TargetMode="External"/><Relationship Id="rId1914" Type="http://schemas.openxmlformats.org/officeDocument/2006/relationships/hyperlink" Target="https://mjl.clarivate.com/search-results?issn=0002-9556&amp;utm_source=cabs-ajg&amp;utm_medium=web&amp;utm_campaign=cabs-ajg-2021" TargetMode="External"/><Relationship Id="rId867" Type="http://schemas.openxmlformats.org/officeDocument/2006/relationships/hyperlink" Target="https://mjl.clarivate.com/search-results?issn=0022-1090&amp;utm_source=cabs-ajg&amp;utm_medium=web&amp;utm_campaign=cabs-ajg-2021" TargetMode="External"/><Relationship Id="rId1497" Type="http://schemas.openxmlformats.org/officeDocument/2006/relationships/hyperlink" Target="https://mjl.clarivate.com/search-results?issn=0267-257X&amp;utm_source=cabs-ajg&amp;utm_medium=web&amp;utm_campaign=cabs-ajg-2021" TargetMode="External"/><Relationship Id="rId2548" Type="http://schemas.openxmlformats.org/officeDocument/2006/relationships/hyperlink" Target="https://www.scopus.com/sourceid/2898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228600</xdr:colOff>
      <xdr:row>4</xdr:row>
      <xdr:rowOff>57150</xdr:rowOff>
    </xdr:to>
    <xdr:pic>
      <xdr:nvPicPr>
        <xdr:cNvPr id="2" name="Picture 1" descr="https://charteredabs.org/images/scopus.pn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228600</xdr:colOff>
      <xdr:row>4</xdr:row>
      <xdr:rowOff>57150</xdr:rowOff>
    </xdr:to>
    <xdr:pic>
      <xdr:nvPicPr>
        <xdr:cNvPr id="3" name="Picture 2" descr="https://charteredabs.org/images/web_of_science.png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76200</xdr:rowOff>
    </xdr:from>
    <xdr:to>
      <xdr:col>4</xdr:col>
      <xdr:colOff>228600</xdr:colOff>
      <xdr:row>5</xdr:row>
      <xdr:rowOff>133350</xdr:rowOff>
    </xdr:to>
    <xdr:pic>
      <xdr:nvPicPr>
        <xdr:cNvPr id="4" name="Picture 3" descr="https://charteredabs.org/images/scopus.png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76200</xdr:rowOff>
    </xdr:from>
    <xdr:to>
      <xdr:col>5</xdr:col>
      <xdr:colOff>228600</xdr:colOff>
      <xdr:row>5</xdr:row>
      <xdr:rowOff>133350</xdr:rowOff>
    </xdr:to>
    <xdr:pic>
      <xdr:nvPicPr>
        <xdr:cNvPr id="5" name="Picture 4" descr="https://charteredabs.org/images/web_of_science.png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152400</xdr:rowOff>
    </xdr:from>
    <xdr:to>
      <xdr:col>4</xdr:col>
      <xdr:colOff>228600</xdr:colOff>
      <xdr:row>7</xdr:row>
      <xdr:rowOff>38100</xdr:rowOff>
    </xdr:to>
    <xdr:pic>
      <xdr:nvPicPr>
        <xdr:cNvPr id="6" name="Picture 5" descr="https://charteredabs.org/images/scopus.png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152400</xdr:rowOff>
    </xdr:from>
    <xdr:to>
      <xdr:col>5</xdr:col>
      <xdr:colOff>228600</xdr:colOff>
      <xdr:row>7</xdr:row>
      <xdr:rowOff>38100</xdr:rowOff>
    </xdr:to>
    <xdr:pic>
      <xdr:nvPicPr>
        <xdr:cNvPr id="7" name="Picture 6" descr="https://charteredabs.org/images/web_of_science.png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57150</xdr:rowOff>
    </xdr:from>
    <xdr:to>
      <xdr:col>4</xdr:col>
      <xdr:colOff>228600</xdr:colOff>
      <xdr:row>8</xdr:row>
      <xdr:rowOff>114300</xdr:rowOff>
    </xdr:to>
    <xdr:pic>
      <xdr:nvPicPr>
        <xdr:cNvPr id="8" name="Picture 7" descr="https://charteredabs.org/images/scopus.png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57150</xdr:rowOff>
    </xdr:from>
    <xdr:to>
      <xdr:col>5</xdr:col>
      <xdr:colOff>228600</xdr:colOff>
      <xdr:row>8</xdr:row>
      <xdr:rowOff>114300</xdr:rowOff>
    </xdr:to>
    <xdr:pic>
      <xdr:nvPicPr>
        <xdr:cNvPr id="9" name="Picture 8" descr="https://charteredabs.org/images/web_of_science.png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133350</xdr:rowOff>
    </xdr:from>
    <xdr:to>
      <xdr:col>4</xdr:col>
      <xdr:colOff>228600</xdr:colOff>
      <xdr:row>10</xdr:row>
      <xdr:rowOff>19050</xdr:rowOff>
    </xdr:to>
    <xdr:pic>
      <xdr:nvPicPr>
        <xdr:cNvPr id="10" name="Picture 9" descr="https://charteredabs.org/images/scopus.png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133350</xdr:rowOff>
    </xdr:from>
    <xdr:to>
      <xdr:col>5</xdr:col>
      <xdr:colOff>228600</xdr:colOff>
      <xdr:row>10</xdr:row>
      <xdr:rowOff>19050</xdr:rowOff>
    </xdr:to>
    <xdr:pic>
      <xdr:nvPicPr>
        <xdr:cNvPr id="11" name="Picture 10" descr="https://charteredabs.org/images/web_of_science.png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38100</xdr:rowOff>
    </xdr:from>
    <xdr:to>
      <xdr:col>4</xdr:col>
      <xdr:colOff>228600</xdr:colOff>
      <xdr:row>11</xdr:row>
      <xdr:rowOff>95250</xdr:rowOff>
    </xdr:to>
    <xdr:pic>
      <xdr:nvPicPr>
        <xdr:cNvPr id="12" name="Picture 11" descr="https://charteredabs.org/images/scopus.png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228600</xdr:colOff>
      <xdr:row>11</xdr:row>
      <xdr:rowOff>95250</xdr:rowOff>
    </xdr:to>
    <xdr:pic>
      <xdr:nvPicPr>
        <xdr:cNvPr id="13" name="Picture 12" descr="https://charteredabs.org/images/web_of_science.png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114300</xdr:rowOff>
    </xdr:from>
    <xdr:to>
      <xdr:col>4</xdr:col>
      <xdr:colOff>228600</xdr:colOff>
      <xdr:row>13</xdr:row>
      <xdr:rowOff>0</xdr:rowOff>
    </xdr:to>
    <xdr:pic>
      <xdr:nvPicPr>
        <xdr:cNvPr id="14" name="Picture 13" descr="https://charteredabs.org/images/scopus.png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114300</xdr:rowOff>
    </xdr:from>
    <xdr:to>
      <xdr:col>5</xdr:col>
      <xdr:colOff>228600</xdr:colOff>
      <xdr:row>13</xdr:row>
      <xdr:rowOff>0</xdr:rowOff>
    </xdr:to>
    <xdr:pic>
      <xdr:nvPicPr>
        <xdr:cNvPr id="15" name="Picture 14" descr="https://charteredabs.org/images/web_of_science.png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19050</xdr:rowOff>
    </xdr:from>
    <xdr:to>
      <xdr:col>4</xdr:col>
      <xdr:colOff>228600</xdr:colOff>
      <xdr:row>14</xdr:row>
      <xdr:rowOff>76200</xdr:rowOff>
    </xdr:to>
    <xdr:pic>
      <xdr:nvPicPr>
        <xdr:cNvPr id="16" name="Picture 15" descr="https://charteredabs.org/images/scopus.png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19050</xdr:rowOff>
    </xdr:from>
    <xdr:to>
      <xdr:col>5</xdr:col>
      <xdr:colOff>228600</xdr:colOff>
      <xdr:row>14</xdr:row>
      <xdr:rowOff>76200</xdr:rowOff>
    </xdr:to>
    <xdr:pic>
      <xdr:nvPicPr>
        <xdr:cNvPr id="17" name="Picture 16" descr="https://charteredabs.org/images/web_of_science.png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95250</xdr:rowOff>
    </xdr:from>
    <xdr:to>
      <xdr:col>4</xdr:col>
      <xdr:colOff>228600</xdr:colOff>
      <xdr:row>15</xdr:row>
      <xdr:rowOff>152400</xdr:rowOff>
    </xdr:to>
    <xdr:pic>
      <xdr:nvPicPr>
        <xdr:cNvPr id="18" name="Picture 17" descr="https://charteredabs.org/images/scopus.png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95250</xdr:rowOff>
    </xdr:from>
    <xdr:to>
      <xdr:col>5</xdr:col>
      <xdr:colOff>228600</xdr:colOff>
      <xdr:row>15</xdr:row>
      <xdr:rowOff>152400</xdr:rowOff>
    </xdr:to>
    <xdr:pic>
      <xdr:nvPicPr>
        <xdr:cNvPr id="19" name="Picture 18" descr="https://charteredabs.org/images/web_of_science.png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228600</xdr:colOff>
      <xdr:row>17</xdr:row>
      <xdr:rowOff>57150</xdr:rowOff>
    </xdr:to>
    <xdr:pic>
      <xdr:nvPicPr>
        <xdr:cNvPr id="20" name="Picture 19" descr="https://charteredabs.org/images/scopus.png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228600</xdr:colOff>
      <xdr:row>17</xdr:row>
      <xdr:rowOff>57150</xdr:rowOff>
    </xdr:to>
    <xdr:pic>
      <xdr:nvPicPr>
        <xdr:cNvPr id="21" name="Picture 20" descr="https://charteredabs.org/images/web_of_science.png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76200</xdr:rowOff>
    </xdr:from>
    <xdr:to>
      <xdr:col>4</xdr:col>
      <xdr:colOff>228600</xdr:colOff>
      <xdr:row>18</xdr:row>
      <xdr:rowOff>133350</xdr:rowOff>
    </xdr:to>
    <xdr:pic>
      <xdr:nvPicPr>
        <xdr:cNvPr id="22" name="Picture 21" descr="https://charteredabs.org/images/scopus.png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76200</xdr:rowOff>
    </xdr:from>
    <xdr:to>
      <xdr:col>5</xdr:col>
      <xdr:colOff>228600</xdr:colOff>
      <xdr:row>18</xdr:row>
      <xdr:rowOff>133350</xdr:rowOff>
    </xdr:to>
    <xdr:pic>
      <xdr:nvPicPr>
        <xdr:cNvPr id="23" name="Picture 22" descr="https://charteredabs.org/images/web_of_science.png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152400</xdr:rowOff>
    </xdr:from>
    <xdr:to>
      <xdr:col>4</xdr:col>
      <xdr:colOff>228600</xdr:colOff>
      <xdr:row>20</xdr:row>
      <xdr:rowOff>38100</xdr:rowOff>
    </xdr:to>
    <xdr:pic>
      <xdr:nvPicPr>
        <xdr:cNvPr id="24" name="Picture 23" descr="https://charteredabs.org/images/scopus.png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152400</xdr:rowOff>
    </xdr:from>
    <xdr:to>
      <xdr:col>5</xdr:col>
      <xdr:colOff>228600</xdr:colOff>
      <xdr:row>20</xdr:row>
      <xdr:rowOff>38100</xdr:rowOff>
    </xdr:to>
    <xdr:pic>
      <xdr:nvPicPr>
        <xdr:cNvPr id="25" name="Picture 24" descr="https://charteredabs.org/images/web_of_science.png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57150</xdr:rowOff>
    </xdr:from>
    <xdr:to>
      <xdr:col>4</xdr:col>
      <xdr:colOff>228600</xdr:colOff>
      <xdr:row>21</xdr:row>
      <xdr:rowOff>114300</xdr:rowOff>
    </xdr:to>
    <xdr:pic>
      <xdr:nvPicPr>
        <xdr:cNvPr id="26" name="Picture 25" descr="https://charteredabs.org/images/scopus.png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6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133350</xdr:rowOff>
    </xdr:from>
    <xdr:to>
      <xdr:col>4</xdr:col>
      <xdr:colOff>228600</xdr:colOff>
      <xdr:row>23</xdr:row>
      <xdr:rowOff>19050</xdr:rowOff>
    </xdr:to>
    <xdr:pic>
      <xdr:nvPicPr>
        <xdr:cNvPr id="27" name="Picture 26" descr="https://charteredabs.org/images/scopus.png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1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133350</xdr:rowOff>
    </xdr:from>
    <xdr:to>
      <xdr:col>5</xdr:col>
      <xdr:colOff>228600</xdr:colOff>
      <xdr:row>23</xdr:row>
      <xdr:rowOff>19050</xdr:rowOff>
    </xdr:to>
    <xdr:pic>
      <xdr:nvPicPr>
        <xdr:cNvPr id="28" name="Picture 27" descr="https://charteredabs.org/images/web_of_science.png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38100</xdr:rowOff>
    </xdr:from>
    <xdr:to>
      <xdr:col>4</xdr:col>
      <xdr:colOff>228600</xdr:colOff>
      <xdr:row>24</xdr:row>
      <xdr:rowOff>95250</xdr:rowOff>
    </xdr:to>
    <xdr:pic>
      <xdr:nvPicPr>
        <xdr:cNvPr id="29" name="Picture 28" descr="https://charteredabs.org/images/scopus.png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114300</xdr:rowOff>
    </xdr:from>
    <xdr:to>
      <xdr:col>4</xdr:col>
      <xdr:colOff>228600</xdr:colOff>
      <xdr:row>26</xdr:row>
      <xdr:rowOff>0</xdr:rowOff>
    </xdr:to>
    <xdr:pic>
      <xdr:nvPicPr>
        <xdr:cNvPr id="30" name="Picture 29" descr="https://charteredabs.org/images/scopus.png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1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114300</xdr:rowOff>
    </xdr:from>
    <xdr:to>
      <xdr:col>5</xdr:col>
      <xdr:colOff>228600</xdr:colOff>
      <xdr:row>26</xdr:row>
      <xdr:rowOff>0</xdr:rowOff>
    </xdr:to>
    <xdr:pic>
      <xdr:nvPicPr>
        <xdr:cNvPr id="31" name="Picture 30" descr="https://charteredabs.org/images/web_of_science.png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19050</xdr:rowOff>
    </xdr:from>
    <xdr:to>
      <xdr:col>4</xdr:col>
      <xdr:colOff>228600</xdr:colOff>
      <xdr:row>27</xdr:row>
      <xdr:rowOff>76200</xdr:rowOff>
    </xdr:to>
    <xdr:pic>
      <xdr:nvPicPr>
        <xdr:cNvPr id="32" name="Picture 31" descr="https://charteredabs.org/images/scopus.png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5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19050</xdr:rowOff>
    </xdr:from>
    <xdr:to>
      <xdr:col>5</xdr:col>
      <xdr:colOff>228600</xdr:colOff>
      <xdr:row>27</xdr:row>
      <xdr:rowOff>76200</xdr:rowOff>
    </xdr:to>
    <xdr:pic>
      <xdr:nvPicPr>
        <xdr:cNvPr id="33" name="Picture 32" descr="https://charteredabs.org/images/web_of_science.png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95250</xdr:rowOff>
    </xdr:from>
    <xdr:to>
      <xdr:col>4</xdr:col>
      <xdr:colOff>228600</xdr:colOff>
      <xdr:row>28</xdr:row>
      <xdr:rowOff>152400</xdr:rowOff>
    </xdr:to>
    <xdr:pic>
      <xdr:nvPicPr>
        <xdr:cNvPr id="34" name="Picture 33" descr="https://charteredabs.org/images/scopus.png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0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228600</xdr:colOff>
      <xdr:row>30</xdr:row>
      <xdr:rowOff>57150</xdr:rowOff>
    </xdr:to>
    <xdr:pic>
      <xdr:nvPicPr>
        <xdr:cNvPr id="35" name="Picture 34" descr="https://charteredabs.org/images/scopus.png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76200</xdr:rowOff>
    </xdr:from>
    <xdr:to>
      <xdr:col>4</xdr:col>
      <xdr:colOff>228600</xdr:colOff>
      <xdr:row>31</xdr:row>
      <xdr:rowOff>133350</xdr:rowOff>
    </xdr:to>
    <xdr:pic>
      <xdr:nvPicPr>
        <xdr:cNvPr id="36" name="Picture 35" descr="https://charteredabs.org/images/scopus.png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0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152400</xdr:rowOff>
    </xdr:from>
    <xdr:to>
      <xdr:col>4</xdr:col>
      <xdr:colOff>228600</xdr:colOff>
      <xdr:row>33</xdr:row>
      <xdr:rowOff>38100</xdr:rowOff>
    </xdr:to>
    <xdr:pic>
      <xdr:nvPicPr>
        <xdr:cNvPr id="37" name="Picture 36" descr="https://charteredabs.org/images/scopus.png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152400</xdr:rowOff>
    </xdr:from>
    <xdr:to>
      <xdr:col>5</xdr:col>
      <xdr:colOff>228600</xdr:colOff>
      <xdr:row>33</xdr:row>
      <xdr:rowOff>38100</xdr:rowOff>
    </xdr:to>
    <xdr:pic>
      <xdr:nvPicPr>
        <xdr:cNvPr id="38" name="Picture 37" descr="https://charteredabs.org/images/web_of_science.png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4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57150</xdr:rowOff>
    </xdr:from>
    <xdr:to>
      <xdr:col>4</xdr:col>
      <xdr:colOff>228600</xdr:colOff>
      <xdr:row>34</xdr:row>
      <xdr:rowOff>114300</xdr:rowOff>
    </xdr:to>
    <xdr:pic>
      <xdr:nvPicPr>
        <xdr:cNvPr id="39" name="Picture 38" descr="https://charteredabs.org/images/scopus.png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133350</xdr:rowOff>
    </xdr:from>
    <xdr:to>
      <xdr:col>4</xdr:col>
      <xdr:colOff>228600</xdr:colOff>
      <xdr:row>36</xdr:row>
      <xdr:rowOff>19050</xdr:rowOff>
    </xdr:to>
    <xdr:pic>
      <xdr:nvPicPr>
        <xdr:cNvPr id="40" name="Picture 39" descr="https://charteredabs.org/images/scopus.png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4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38100</xdr:rowOff>
    </xdr:from>
    <xdr:to>
      <xdr:col>4</xdr:col>
      <xdr:colOff>228600</xdr:colOff>
      <xdr:row>37</xdr:row>
      <xdr:rowOff>95250</xdr:rowOff>
    </xdr:to>
    <xdr:pic>
      <xdr:nvPicPr>
        <xdr:cNvPr id="41" name="Picture 40" descr="https://charteredabs.org/images/scopus.png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38100</xdr:rowOff>
    </xdr:from>
    <xdr:to>
      <xdr:col>5</xdr:col>
      <xdr:colOff>228600</xdr:colOff>
      <xdr:row>37</xdr:row>
      <xdr:rowOff>95250</xdr:rowOff>
    </xdr:to>
    <xdr:pic>
      <xdr:nvPicPr>
        <xdr:cNvPr id="42" name="Picture 41" descr="https://charteredabs.org/images/web_of_science.png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114300</xdr:rowOff>
    </xdr:from>
    <xdr:to>
      <xdr:col>4</xdr:col>
      <xdr:colOff>228600</xdr:colOff>
      <xdr:row>39</xdr:row>
      <xdr:rowOff>0</xdr:rowOff>
    </xdr:to>
    <xdr:pic>
      <xdr:nvPicPr>
        <xdr:cNvPr id="43" name="Picture 42" descr="https://charteredabs.org/images/scopus.png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19050</xdr:rowOff>
    </xdr:from>
    <xdr:to>
      <xdr:col>4</xdr:col>
      <xdr:colOff>228600</xdr:colOff>
      <xdr:row>40</xdr:row>
      <xdr:rowOff>76200</xdr:rowOff>
    </xdr:to>
    <xdr:pic>
      <xdr:nvPicPr>
        <xdr:cNvPr id="44" name="Picture 43" descr="https://charteredabs.org/images/scopus.png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8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95250</xdr:rowOff>
    </xdr:from>
    <xdr:to>
      <xdr:col>4</xdr:col>
      <xdr:colOff>228600</xdr:colOff>
      <xdr:row>41</xdr:row>
      <xdr:rowOff>152400</xdr:rowOff>
    </xdr:to>
    <xdr:pic>
      <xdr:nvPicPr>
        <xdr:cNvPr id="45" name="Picture 44" descr="https://charteredabs.org/images/scopus.png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3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95250</xdr:rowOff>
    </xdr:from>
    <xdr:to>
      <xdr:col>5</xdr:col>
      <xdr:colOff>228600</xdr:colOff>
      <xdr:row>41</xdr:row>
      <xdr:rowOff>152400</xdr:rowOff>
    </xdr:to>
    <xdr:pic>
      <xdr:nvPicPr>
        <xdr:cNvPr id="46" name="Picture 45" descr="https://charteredabs.org/images/web_of_science.png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3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228600</xdr:colOff>
      <xdr:row>43</xdr:row>
      <xdr:rowOff>57150</xdr:rowOff>
    </xdr:to>
    <xdr:pic>
      <xdr:nvPicPr>
        <xdr:cNvPr id="47" name="Picture 46" descr="https://charteredabs.org/images/scopus.png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8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228600</xdr:colOff>
      <xdr:row>43</xdr:row>
      <xdr:rowOff>57150</xdr:rowOff>
    </xdr:to>
    <xdr:pic>
      <xdr:nvPicPr>
        <xdr:cNvPr id="48" name="Picture 47" descr="https://charteredabs.org/images/web_of_science.png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8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76200</xdr:rowOff>
    </xdr:from>
    <xdr:to>
      <xdr:col>4</xdr:col>
      <xdr:colOff>228600</xdr:colOff>
      <xdr:row>44</xdr:row>
      <xdr:rowOff>133350</xdr:rowOff>
    </xdr:to>
    <xdr:pic>
      <xdr:nvPicPr>
        <xdr:cNvPr id="49" name="Picture 48" descr="https://charteredabs.org/images/scopus.png">
          <a:hlinkClick xmlns:r="http://schemas.openxmlformats.org/officeDocument/2006/relationships" r:id="rId50" tgtFrame="_blank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152400</xdr:rowOff>
    </xdr:from>
    <xdr:to>
      <xdr:col>4</xdr:col>
      <xdr:colOff>228600</xdr:colOff>
      <xdr:row>46</xdr:row>
      <xdr:rowOff>38100</xdr:rowOff>
    </xdr:to>
    <xdr:pic>
      <xdr:nvPicPr>
        <xdr:cNvPr id="50" name="Picture 49" descr="https://charteredabs.org/images/scopus.png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57150</xdr:rowOff>
    </xdr:from>
    <xdr:to>
      <xdr:col>4</xdr:col>
      <xdr:colOff>228600</xdr:colOff>
      <xdr:row>47</xdr:row>
      <xdr:rowOff>114300</xdr:rowOff>
    </xdr:to>
    <xdr:pic>
      <xdr:nvPicPr>
        <xdr:cNvPr id="51" name="Picture 50" descr="https://charteredabs.org/images/scopus.png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133350</xdr:rowOff>
    </xdr:from>
    <xdr:to>
      <xdr:col>4</xdr:col>
      <xdr:colOff>228600</xdr:colOff>
      <xdr:row>49</xdr:row>
      <xdr:rowOff>19050</xdr:rowOff>
    </xdr:to>
    <xdr:pic>
      <xdr:nvPicPr>
        <xdr:cNvPr id="52" name="Picture 51" descr="https://charteredabs.org/images/scopus.png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38100</xdr:rowOff>
    </xdr:from>
    <xdr:to>
      <xdr:col>4</xdr:col>
      <xdr:colOff>228600</xdr:colOff>
      <xdr:row>50</xdr:row>
      <xdr:rowOff>95250</xdr:rowOff>
    </xdr:to>
    <xdr:pic>
      <xdr:nvPicPr>
        <xdr:cNvPr id="53" name="Picture 52" descr="https://charteredabs.org/images/scopus.png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114300</xdr:rowOff>
    </xdr:from>
    <xdr:to>
      <xdr:col>4</xdr:col>
      <xdr:colOff>228600</xdr:colOff>
      <xdr:row>52</xdr:row>
      <xdr:rowOff>0</xdr:rowOff>
    </xdr:to>
    <xdr:pic>
      <xdr:nvPicPr>
        <xdr:cNvPr id="54" name="Picture 53" descr="https://charteredabs.org/images/scopus.png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19050</xdr:rowOff>
    </xdr:from>
    <xdr:to>
      <xdr:col>4</xdr:col>
      <xdr:colOff>228600</xdr:colOff>
      <xdr:row>53</xdr:row>
      <xdr:rowOff>76200</xdr:rowOff>
    </xdr:to>
    <xdr:pic>
      <xdr:nvPicPr>
        <xdr:cNvPr id="55" name="Picture 54" descr="https://charteredabs.org/images/scopus.png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95250</xdr:rowOff>
    </xdr:from>
    <xdr:to>
      <xdr:col>4</xdr:col>
      <xdr:colOff>228600</xdr:colOff>
      <xdr:row>54</xdr:row>
      <xdr:rowOff>152400</xdr:rowOff>
    </xdr:to>
    <xdr:pic>
      <xdr:nvPicPr>
        <xdr:cNvPr id="56" name="Picture 55" descr="https://charteredabs.org/images/scopus.png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228600</xdr:colOff>
      <xdr:row>56</xdr:row>
      <xdr:rowOff>57150</xdr:rowOff>
    </xdr:to>
    <xdr:pic>
      <xdr:nvPicPr>
        <xdr:cNvPr id="57" name="Picture 56" descr="https://charteredabs.org/images/scopus.png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228600</xdr:colOff>
      <xdr:row>56</xdr:row>
      <xdr:rowOff>57150</xdr:rowOff>
    </xdr:to>
    <xdr:pic>
      <xdr:nvPicPr>
        <xdr:cNvPr id="58" name="Picture 57" descr="https://charteredabs.org/images/web_of_science.png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76200</xdr:rowOff>
    </xdr:from>
    <xdr:to>
      <xdr:col>4</xdr:col>
      <xdr:colOff>228600</xdr:colOff>
      <xdr:row>57</xdr:row>
      <xdr:rowOff>133350</xdr:rowOff>
    </xdr:to>
    <xdr:pic>
      <xdr:nvPicPr>
        <xdr:cNvPr id="59" name="Picture 58" descr="https://charteredabs.org/images/scopus.png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5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152400</xdr:rowOff>
    </xdr:from>
    <xdr:to>
      <xdr:col>4</xdr:col>
      <xdr:colOff>228600</xdr:colOff>
      <xdr:row>59</xdr:row>
      <xdr:rowOff>38100</xdr:rowOff>
    </xdr:to>
    <xdr:pic>
      <xdr:nvPicPr>
        <xdr:cNvPr id="60" name="Picture 59" descr="https://charteredabs.org/images/scopus.png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152400</xdr:rowOff>
    </xdr:from>
    <xdr:to>
      <xdr:col>5</xdr:col>
      <xdr:colOff>228600</xdr:colOff>
      <xdr:row>59</xdr:row>
      <xdr:rowOff>38100</xdr:rowOff>
    </xdr:to>
    <xdr:pic>
      <xdr:nvPicPr>
        <xdr:cNvPr id="61" name="Picture 60" descr="https://charteredabs.org/images/web_of_science.png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57150</xdr:rowOff>
    </xdr:from>
    <xdr:to>
      <xdr:col>4</xdr:col>
      <xdr:colOff>228600</xdr:colOff>
      <xdr:row>60</xdr:row>
      <xdr:rowOff>114300</xdr:rowOff>
    </xdr:to>
    <xdr:pic>
      <xdr:nvPicPr>
        <xdr:cNvPr id="62" name="Picture 61" descr="https://charteredabs.org/images/scopus.png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5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133350</xdr:rowOff>
    </xdr:from>
    <xdr:to>
      <xdr:col>4</xdr:col>
      <xdr:colOff>228600</xdr:colOff>
      <xdr:row>62</xdr:row>
      <xdr:rowOff>19050</xdr:rowOff>
    </xdr:to>
    <xdr:pic>
      <xdr:nvPicPr>
        <xdr:cNvPr id="63" name="Picture 62" descr="https://charteredabs.org/images/scopus.png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0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38100</xdr:rowOff>
    </xdr:from>
    <xdr:to>
      <xdr:col>4</xdr:col>
      <xdr:colOff>228600</xdr:colOff>
      <xdr:row>63</xdr:row>
      <xdr:rowOff>95250</xdr:rowOff>
    </xdr:to>
    <xdr:pic>
      <xdr:nvPicPr>
        <xdr:cNvPr id="64" name="Picture 63" descr="https://charteredabs.org/images/scopus.png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4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114300</xdr:rowOff>
    </xdr:from>
    <xdr:to>
      <xdr:col>4</xdr:col>
      <xdr:colOff>228600</xdr:colOff>
      <xdr:row>65</xdr:row>
      <xdr:rowOff>0</xdr:rowOff>
    </xdr:to>
    <xdr:pic>
      <xdr:nvPicPr>
        <xdr:cNvPr id="65" name="Picture 64" descr="https://charteredabs.org/images/scopus.png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114300</xdr:rowOff>
    </xdr:from>
    <xdr:to>
      <xdr:col>5</xdr:col>
      <xdr:colOff>228600</xdr:colOff>
      <xdr:row>65</xdr:row>
      <xdr:rowOff>0</xdr:rowOff>
    </xdr:to>
    <xdr:pic>
      <xdr:nvPicPr>
        <xdr:cNvPr id="66" name="Picture 65" descr="https://charteredabs.org/images/web_of_science.png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19050</xdr:rowOff>
    </xdr:from>
    <xdr:to>
      <xdr:col>4</xdr:col>
      <xdr:colOff>228600</xdr:colOff>
      <xdr:row>66</xdr:row>
      <xdr:rowOff>76200</xdr:rowOff>
    </xdr:to>
    <xdr:pic>
      <xdr:nvPicPr>
        <xdr:cNvPr id="67" name="Picture 66" descr="https://charteredabs.org/images/scopus.png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4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95250</xdr:rowOff>
    </xdr:from>
    <xdr:to>
      <xdr:col>4</xdr:col>
      <xdr:colOff>228600</xdr:colOff>
      <xdr:row>67</xdr:row>
      <xdr:rowOff>152400</xdr:rowOff>
    </xdr:to>
    <xdr:pic>
      <xdr:nvPicPr>
        <xdr:cNvPr id="68" name="Picture 67" descr="https://charteredabs.org/images/scopus.png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95250</xdr:rowOff>
    </xdr:from>
    <xdr:to>
      <xdr:col>5</xdr:col>
      <xdr:colOff>228600</xdr:colOff>
      <xdr:row>67</xdr:row>
      <xdr:rowOff>152400</xdr:rowOff>
    </xdr:to>
    <xdr:pic>
      <xdr:nvPicPr>
        <xdr:cNvPr id="69" name="Picture 68" descr="https://charteredabs.org/images/web_of_science.png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228600</xdr:colOff>
      <xdr:row>69</xdr:row>
      <xdr:rowOff>57150</xdr:rowOff>
    </xdr:to>
    <xdr:pic>
      <xdr:nvPicPr>
        <xdr:cNvPr id="70" name="Picture 69" descr="https://charteredabs.org/images/scopus.png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76200</xdr:rowOff>
    </xdr:from>
    <xdr:to>
      <xdr:col>4</xdr:col>
      <xdr:colOff>228600</xdr:colOff>
      <xdr:row>70</xdr:row>
      <xdr:rowOff>133350</xdr:rowOff>
    </xdr:to>
    <xdr:pic>
      <xdr:nvPicPr>
        <xdr:cNvPr id="71" name="Picture 70" descr="https://charteredabs.org/images/scopus.png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152400</xdr:rowOff>
    </xdr:from>
    <xdr:to>
      <xdr:col>4</xdr:col>
      <xdr:colOff>228600</xdr:colOff>
      <xdr:row>72</xdr:row>
      <xdr:rowOff>38100</xdr:rowOff>
    </xdr:to>
    <xdr:pic>
      <xdr:nvPicPr>
        <xdr:cNvPr id="72" name="Picture 71" descr="https://charteredabs.org/images/scopus.png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57150</xdr:rowOff>
    </xdr:from>
    <xdr:to>
      <xdr:col>4</xdr:col>
      <xdr:colOff>228600</xdr:colOff>
      <xdr:row>73</xdr:row>
      <xdr:rowOff>114300</xdr:rowOff>
    </xdr:to>
    <xdr:pic>
      <xdr:nvPicPr>
        <xdr:cNvPr id="73" name="Picture 72" descr="https://charteredabs.org/images/scopus.png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133350</xdr:rowOff>
    </xdr:from>
    <xdr:to>
      <xdr:col>4</xdr:col>
      <xdr:colOff>228600</xdr:colOff>
      <xdr:row>75</xdr:row>
      <xdr:rowOff>19050</xdr:rowOff>
    </xdr:to>
    <xdr:pic>
      <xdr:nvPicPr>
        <xdr:cNvPr id="74" name="Picture 73" descr="https://charteredabs.org/images/scopus.png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38100</xdr:rowOff>
    </xdr:from>
    <xdr:to>
      <xdr:col>4</xdr:col>
      <xdr:colOff>228600</xdr:colOff>
      <xdr:row>76</xdr:row>
      <xdr:rowOff>95250</xdr:rowOff>
    </xdr:to>
    <xdr:pic>
      <xdr:nvPicPr>
        <xdr:cNvPr id="75" name="Picture 74" descr="https://charteredabs.org/images/scopus.png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38100</xdr:rowOff>
    </xdr:from>
    <xdr:to>
      <xdr:col>5</xdr:col>
      <xdr:colOff>228600</xdr:colOff>
      <xdr:row>76</xdr:row>
      <xdr:rowOff>95250</xdr:rowOff>
    </xdr:to>
    <xdr:pic>
      <xdr:nvPicPr>
        <xdr:cNvPr id="76" name="Picture 75" descr="https://charteredabs.org/images/web_of_science.png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114300</xdr:rowOff>
    </xdr:from>
    <xdr:to>
      <xdr:col>4</xdr:col>
      <xdr:colOff>228600</xdr:colOff>
      <xdr:row>78</xdr:row>
      <xdr:rowOff>0</xdr:rowOff>
    </xdr:to>
    <xdr:pic>
      <xdr:nvPicPr>
        <xdr:cNvPr id="77" name="Picture 76" descr="https://charteredabs.org/images/scopus.png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2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19050</xdr:rowOff>
    </xdr:from>
    <xdr:to>
      <xdr:col>4</xdr:col>
      <xdr:colOff>228600</xdr:colOff>
      <xdr:row>79</xdr:row>
      <xdr:rowOff>76200</xdr:rowOff>
    </xdr:to>
    <xdr:pic>
      <xdr:nvPicPr>
        <xdr:cNvPr id="78" name="Picture 77" descr="https://charteredabs.org/images/scopus.png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19050</xdr:rowOff>
    </xdr:from>
    <xdr:to>
      <xdr:col>5</xdr:col>
      <xdr:colOff>228600</xdr:colOff>
      <xdr:row>79</xdr:row>
      <xdr:rowOff>76200</xdr:rowOff>
    </xdr:to>
    <xdr:pic>
      <xdr:nvPicPr>
        <xdr:cNvPr id="79" name="Picture 78" descr="https://charteredabs.org/images/web_of_science.png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95250</xdr:rowOff>
    </xdr:from>
    <xdr:to>
      <xdr:col>4</xdr:col>
      <xdr:colOff>228600</xdr:colOff>
      <xdr:row>80</xdr:row>
      <xdr:rowOff>152400</xdr:rowOff>
    </xdr:to>
    <xdr:pic>
      <xdr:nvPicPr>
        <xdr:cNvPr id="80" name="Picture 79" descr="https://charteredabs.org/images/scopus.png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2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228600</xdr:colOff>
      <xdr:row>82</xdr:row>
      <xdr:rowOff>57150</xdr:rowOff>
    </xdr:to>
    <xdr:pic>
      <xdr:nvPicPr>
        <xdr:cNvPr id="81" name="Picture 80" descr="https://charteredabs.org/images/scopus.png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76200</xdr:rowOff>
    </xdr:from>
    <xdr:to>
      <xdr:col>4</xdr:col>
      <xdr:colOff>228600</xdr:colOff>
      <xdr:row>83</xdr:row>
      <xdr:rowOff>133350</xdr:rowOff>
    </xdr:to>
    <xdr:pic>
      <xdr:nvPicPr>
        <xdr:cNvPr id="82" name="Picture 81" descr="https://charteredabs.org/images/scopus.png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1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228600</xdr:colOff>
      <xdr:row>61</xdr:row>
      <xdr:rowOff>57150</xdr:rowOff>
    </xdr:to>
    <xdr:pic>
      <xdr:nvPicPr>
        <xdr:cNvPr id="83" name="Picture 82" descr="https://charteredabs.org/images/scopus.png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6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228600</xdr:colOff>
      <xdr:row>61</xdr:row>
      <xdr:rowOff>57150</xdr:rowOff>
    </xdr:to>
    <xdr:pic>
      <xdr:nvPicPr>
        <xdr:cNvPr id="84" name="Picture 83" descr="https://charteredabs.org/images/web_of_science.png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6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76200</xdr:rowOff>
    </xdr:from>
    <xdr:to>
      <xdr:col>4</xdr:col>
      <xdr:colOff>228600</xdr:colOff>
      <xdr:row>62</xdr:row>
      <xdr:rowOff>133350</xdr:rowOff>
    </xdr:to>
    <xdr:pic>
      <xdr:nvPicPr>
        <xdr:cNvPr id="85" name="Picture 84" descr="https://charteredabs.org/images/scopus.png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1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76200</xdr:rowOff>
    </xdr:from>
    <xdr:to>
      <xdr:col>5</xdr:col>
      <xdr:colOff>228600</xdr:colOff>
      <xdr:row>62</xdr:row>
      <xdr:rowOff>133350</xdr:rowOff>
    </xdr:to>
    <xdr:pic>
      <xdr:nvPicPr>
        <xdr:cNvPr id="86" name="Picture 85" descr="https://charteredabs.org/images/web_of_science.png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1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152400</xdr:rowOff>
    </xdr:from>
    <xdr:to>
      <xdr:col>4</xdr:col>
      <xdr:colOff>228600</xdr:colOff>
      <xdr:row>64</xdr:row>
      <xdr:rowOff>38100</xdr:rowOff>
    </xdr:to>
    <xdr:pic>
      <xdr:nvPicPr>
        <xdr:cNvPr id="87" name="Picture 86" descr="https://charteredabs.org/images/scopus.png">
          <a:hlinkClick xmlns:r="http://schemas.openxmlformats.org/officeDocument/2006/relationships" r:id="rId88" tgtFrame="_blank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57150</xdr:rowOff>
    </xdr:from>
    <xdr:to>
      <xdr:col>4</xdr:col>
      <xdr:colOff>228600</xdr:colOff>
      <xdr:row>65</xdr:row>
      <xdr:rowOff>114300</xdr:rowOff>
    </xdr:to>
    <xdr:pic>
      <xdr:nvPicPr>
        <xdr:cNvPr id="88" name="Picture 87" descr="https://charteredabs.org/images/scopus.png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1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57150</xdr:rowOff>
    </xdr:from>
    <xdr:to>
      <xdr:col>5</xdr:col>
      <xdr:colOff>228600</xdr:colOff>
      <xdr:row>65</xdr:row>
      <xdr:rowOff>114300</xdr:rowOff>
    </xdr:to>
    <xdr:pic>
      <xdr:nvPicPr>
        <xdr:cNvPr id="89" name="Picture 88" descr="https://charteredabs.org/images/web_of_science.png">
          <a:hlinkClick xmlns:r="http://schemas.openxmlformats.org/officeDocument/2006/relationships" r:id="rId90" tgtFrame="_blank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1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228600</xdr:colOff>
      <xdr:row>66</xdr:row>
      <xdr:rowOff>57150</xdr:rowOff>
    </xdr:to>
    <xdr:pic>
      <xdr:nvPicPr>
        <xdr:cNvPr id="90" name="Picture 89" descr="https://charteredabs.org/images/scopus.png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2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76200</xdr:rowOff>
    </xdr:from>
    <xdr:to>
      <xdr:col>4</xdr:col>
      <xdr:colOff>228600</xdr:colOff>
      <xdr:row>67</xdr:row>
      <xdr:rowOff>133350</xdr:rowOff>
    </xdr:to>
    <xdr:pic>
      <xdr:nvPicPr>
        <xdr:cNvPr id="91" name="Picture 90" descr="https://charteredabs.org/images/scopus.png">
          <a:hlinkClick xmlns:r="http://schemas.openxmlformats.org/officeDocument/2006/relationships" r:id="rId92" tgtFrame="_blank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7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228600</xdr:colOff>
      <xdr:row>69</xdr:row>
      <xdr:rowOff>57150</xdr:rowOff>
    </xdr:to>
    <xdr:pic>
      <xdr:nvPicPr>
        <xdr:cNvPr id="92" name="Picture 91" descr="https://charteredabs.org/images/scopus.png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76200</xdr:rowOff>
    </xdr:from>
    <xdr:to>
      <xdr:col>4</xdr:col>
      <xdr:colOff>228600</xdr:colOff>
      <xdr:row>70</xdr:row>
      <xdr:rowOff>133350</xdr:rowOff>
    </xdr:to>
    <xdr:pic>
      <xdr:nvPicPr>
        <xdr:cNvPr id="93" name="Picture 92" descr="https://charteredabs.org/images/scopus.png">
          <a:hlinkClick xmlns:r="http://schemas.openxmlformats.org/officeDocument/2006/relationships" r:id="rId94" tgtFrame="_blank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152400</xdr:rowOff>
    </xdr:from>
    <xdr:to>
      <xdr:col>4</xdr:col>
      <xdr:colOff>228600</xdr:colOff>
      <xdr:row>72</xdr:row>
      <xdr:rowOff>38100</xdr:rowOff>
    </xdr:to>
    <xdr:pic>
      <xdr:nvPicPr>
        <xdr:cNvPr id="94" name="Picture 93" descr="https://charteredabs.org/images/scopus.png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57150</xdr:rowOff>
    </xdr:from>
    <xdr:to>
      <xdr:col>4</xdr:col>
      <xdr:colOff>228600</xdr:colOff>
      <xdr:row>73</xdr:row>
      <xdr:rowOff>114300</xdr:rowOff>
    </xdr:to>
    <xdr:pic>
      <xdr:nvPicPr>
        <xdr:cNvPr id="95" name="Picture 94" descr="https://charteredabs.org/images/scopus.png">
          <a:hlinkClick xmlns:r="http://schemas.openxmlformats.org/officeDocument/2006/relationships" r:id="rId96" tgtFrame="_blank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57150</xdr:rowOff>
    </xdr:from>
    <xdr:to>
      <xdr:col>5</xdr:col>
      <xdr:colOff>228600</xdr:colOff>
      <xdr:row>73</xdr:row>
      <xdr:rowOff>114300</xdr:rowOff>
    </xdr:to>
    <xdr:pic>
      <xdr:nvPicPr>
        <xdr:cNvPr id="96" name="Picture 95" descr="https://charteredabs.org/images/web_of_science.png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133350</xdr:rowOff>
    </xdr:from>
    <xdr:to>
      <xdr:col>4</xdr:col>
      <xdr:colOff>228600</xdr:colOff>
      <xdr:row>75</xdr:row>
      <xdr:rowOff>19050</xdr:rowOff>
    </xdr:to>
    <xdr:pic>
      <xdr:nvPicPr>
        <xdr:cNvPr id="97" name="Picture 96" descr="https://charteredabs.org/images/scopus.png">
          <a:hlinkClick xmlns:r="http://schemas.openxmlformats.org/officeDocument/2006/relationships" r:id="rId98" tgtFrame="_blank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228600</xdr:colOff>
      <xdr:row>80</xdr:row>
      <xdr:rowOff>57150</xdr:rowOff>
    </xdr:to>
    <xdr:pic>
      <xdr:nvPicPr>
        <xdr:cNvPr id="98" name="Picture 97" descr="https://charteredabs.org/images/scopus.png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228600</xdr:colOff>
      <xdr:row>84</xdr:row>
      <xdr:rowOff>57150</xdr:rowOff>
    </xdr:to>
    <xdr:pic>
      <xdr:nvPicPr>
        <xdr:cNvPr id="99" name="Picture 98" descr="https://charteredabs.org/images/scopus.png">
          <a:hlinkClick xmlns:r="http://schemas.openxmlformats.org/officeDocument/2006/relationships" r:id="rId100" tgtFrame="_blank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1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76200</xdr:rowOff>
    </xdr:from>
    <xdr:to>
      <xdr:col>4</xdr:col>
      <xdr:colOff>228600</xdr:colOff>
      <xdr:row>85</xdr:row>
      <xdr:rowOff>133350</xdr:rowOff>
    </xdr:to>
    <xdr:pic>
      <xdr:nvPicPr>
        <xdr:cNvPr id="100" name="Picture 99" descr="https://charteredabs.org/images/scopus.png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5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228600</xdr:colOff>
      <xdr:row>87</xdr:row>
      <xdr:rowOff>57150</xdr:rowOff>
    </xdr:to>
    <xdr:pic>
      <xdr:nvPicPr>
        <xdr:cNvPr id="101" name="Picture 100" descr="https://charteredabs.org/images/scopus.png">
          <a:hlinkClick xmlns:r="http://schemas.openxmlformats.org/officeDocument/2006/relationships" r:id="rId102" tgtFrame="_blank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2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76200</xdr:rowOff>
    </xdr:from>
    <xdr:to>
      <xdr:col>4</xdr:col>
      <xdr:colOff>228600</xdr:colOff>
      <xdr:row>88</xdr:row>
      <xdr:rowOff>133350</xdr:rowOff>
    </xdr:to>
    <xdr:pic>
      <xdr:nvPicPr>
        <xdr:cNvPr id="102" name="Picture 101" descr="https://charteredabs.org/images/scopus.png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7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152400</xdr:rowOff>
    </xdr:from>
    <xdr:to>
      <xdr:col>4</xdr:col>
      <xdr:colOff>228600</xdr:colOff>
      <xdr:row>90</xdr:row>
      <xdr:rowOff>38100</xdr:rowOff>
    </xdr:to>
    <xdr:pic>
      <xdr:nvPicPr>
        <xdr:cNvPr id="103" name="Picture 102" descr="https://charteredabs.org/images/scopus.png">
          <a:hlinkClick xmlns:r="http://schemas.openxmlformats.org/officeDocument/2006/relationships" r:id="rId104" tgtFrame="_blank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2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152400</xdr:rowOff>
    </xdr:from>
    <xdr:to>
      <xdr:col>5</xdr:col>
      <xdr:colOff>228600</xdr:colOff>
      <xdr:row>90</xdr:row>
      <xdr:rowOff>38100</xdr:rowOff>
    </xdr:to>
    <xdr:pic>
      <xdr:nvPicPr>
        <xdr:cNvPr id="104" name="Picture 103" descr="https://charteredabs.org/images/web_of_science.png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2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57150</xdr:rowOff>
    </xdr:from>
    <xdr:to>
      <xdr:col>4</xdr:col>
      <xdr:colOff>228600</xdr:colOff>
      <xdr:row>91</xdr:row>
      <xdr:rowOff>114300</xdr:rowOff>
    </xdr:to>
    <xdr:pic>
      <xdr:nvPicPr>
        <xdr:cNvPr id="105" name="Picture 104" descr="https://charteredabs.org/images/scopus.png">
          <a:hlinkClick xmlns:r="http://schemas.openxmlformats.org/officeDocument/2006/relationships" r:id="rId106" tgtFrame="_blank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6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133350</xdr:rowOff>
    </xdr:from>
    <xdr:to>
      <xdr:col>4</xdr:col>
      <xdr:colOff>228600</xdr:colOff>
      <xdr:row>93</xdr:row>
      <xdr:rowOff>19050</xdr:rowOff>
    </xdr:to>
    <xdr:pic>
      <xdr:nvPicPr>
        <xdr:cNvPr id="106" name="Picture 105" descr="https://charteredabs.org/images/scopus.png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1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228600</xdr:colOff>
      <xdr:row>93</xdr:row>
      <xdr:rowOff>57150</xdr:rowOff>
    </xdr:to>
    <xdr:pic>
      <xdr:nvPicPr>
        <xdr:cNvPr id="107" name="Picture 106" descr="https://charteredabs.org/images/scopus.png">
          <a:hlinkClick xmlns:r="http://schemas.openxmlformats.org/officeDocument/2006/relationships" r:id="rId108" tgtFrame="_blank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5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228600</xdr:colOff>
      <xdr:row>93</xdr:row>
      <xdr:rowOff>57150</xdr:rowOff>
    </xdr:to>
    <xdr:pic>
      <xdr:nvPicPr>
        <xdr:cNvPr id="108" name="Picture 107" descr="https://charteredabs.org/images/web_of_science.png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5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76200</xdr:rowOff>
    </xdr:from>
    <xdr:to>
      <xdr:col>4</xdr:col>
      <xdr:colOff>228600</xdr:colOff>
      <xdr:row>94</xdr:row>
      <xdr:rowOff>133350</xdr:rowOff>
    </xdr:to>
    <xdr:pic>
      <xdr:nvPicPr>
        <xdr:cNvPr id="109" name="Picture 108" descr="https://charteredabs.org/images/scopus.png">
          <a:hlinkClick xmlns:r="http://schemas.openxmlformats.org/officeDocument/2006/relationships" r:id="rId110" tgtFrame="_blank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76200</xdr:rowOff>
    </xdr:from>
    <xdr:to>
      <xdr:col>5</xdr:col>
      <xdr:colOff>228600</xdr:colOff>
      <xdr:row>94</xdr:row>
      <xdr:rowOff>133350</xdr:rowOff>
    </xdr:to>
    <xdr:pic>
      <xdr:nvPicPr>
        <xdr:cNvPr id="110" name="Picture 109" descr="https://charteredabs.org/images/web_of_science.png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152400</xdr:rowOff>
    </xdr:from>
    <xdr:to>
      <xdr:col>4</xdr:col>
      <xdr:colOff>228600</xdr:colOff>
      <xdr:row>96</xdr:row>
      <xdr:rowOff>38100</xdr:rowOff>
    </xdr:to>
    <xdr:pic>
      <xdr:nvPicPr>
        <xdr:cNvPr id="111" name="Picture 110" descr="https://charteredabs.org/images/scopus.png">
          <a:hlinkClick xmlns:r="http://schemas.openxmlformats.org/officeDocument/2006/relationships" r:id="rId112" tgtFrame="_blank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4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152400</xdr:rowOff>
    </xdr:from>
    <xdr:to>
      <xdr:col>5</xdr:col>
      <xdr:colOff>228600</xdr:colOff>
      <xdr:row>96</xdr:row>
      <xdr:rowOff>38100</xdr:rowOff>
    </xdr:to>
    <xdr:pic>
      <xdr:nvPicPr>
        <xdr:cNvPr id="112" name="Picture 111" descr="https://charteredabs.org/images/web_of_science.png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4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57150</xdr:rowOff>
    </xdr:from>
    <xdr:to>
      <xdr:col>4</xdr:col>
      <xdr:colOff>228600</xdr:colOff>
      <xdr:row>97</xdr:row>
      <xdr:rowOff>114300</xdr:rowOff>
    </xdr:to>
    <xdr:pic>
      <xdr:nvPicPr>
        <xdr:cNvPr id="113" name="Picture 112" descr="https://charteredabs.org/images/scopus.png">
          <a:hlinkClick xmlns:r="http://schemas.openxmlformats.org/officeDocument/2006/relationships" r:id="rId114" tgtFrame="_blank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9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57150</xdr:rowOff>
    </xdr:from>
    <xdr:to>
      <xdr:col>5</xdr:col>
      <xdr:colOff>228600</xdr:colOff>
      <xdr:row>97</xdr:row>
      <xdr:rowOff>114300</xdr:rowOff>
    </xdr:to>
    <xdr:pic>
      <xdr:nvPicPr>
        <xdr:cNvPr id="114" name="Picture 113" descr="https://charteredabs.org/images/web_of_science.png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9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133350</xdr:rowOff>
    </xdr:from>
    <xdr:to>
      <xdr:col>4</xdr:col>
      <xdr:colOff>228600</xdr:colOff>
      <xdr:row>99</xdr:row>
      <xdr:rowOff>19050</xdr:rowOff>
    </xdr:to>
    <xdr:pic>
      <xdr:nvPicPr>
        <xdr:cNvPr id="115" name="Picture 114" descr="https://charteredabs.org/images/scopus.png">
          <a:hlinkClick xmlns:r="http://schemas.openxmlformats.org/officeDocument/2006/relationships" r:id="rId116" tgtFrame="_blank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4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133350</xdr:rowOff>
    </xdr:from>
    <xdr:to>
      <xdr:col>5</xdr:col>
      <xdr:colOff>228600</xdr:colOff>
      <xdr:row>99</xdr:row>
      <xdr:rowOff>19050</xdr:rowOff>
    </xdr:to>
    <xdr:pic>
      <xdr:nvPicPr>
        <xdr:cNvPr id="116" name="Picture 115" descr="https://charteredabs.org/images/web_of_science.png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4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38100</xdr:rowOff>
    </xdr:from>
    <xdr:to>
      <xdr:col>4</xdr:col>
      <xdr:colOff>228600</xdr:colOff>
      <xdr:row>100</xdr:row>
      <xdr:rowOff>95250</xdr:rowOff>
    </xdr:to>
    <xdr:pic>
      <xdr:nvPicPr>
        <xdr:cNvPr id="117" name="Picture 116" descr="https://charteredabs.org/images/scopus.png">
          <a:hlinkClick xmlns:r="http://schemas.openxmlformats.org/officeDocument/2006/relationships" r:id="rId118" tgtFrame="_blank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38100</xdr:rowOff>
    </xdr:from>
    <xdr:to>
      <xdr:col>5</xdr:col>
      <xdr:colOff>228600</xdr:colOff>
      <xdr:row>100</xdr:row>
      <xdr:rowOff>95250</xdr:rowOff>
    </xdr:to>
    <xdr:pic>
      <xdr:nvPicPr>
        <xdr:cNvPr id="118" name="Picture 117" descr="https://charteredabs.org/images/web_of_science.png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114300</xdr:rowOff>
    </xdr:from>
    <xdr:to>
      <xdr:col>4</xdr:col>
      <xdr:colOff>228600</xdr:colOff>
      <xdr:row>102</xdr:row>
      <xdr:rowOff>0</xdr:rowOff>
    </xdr:to>
    <xdr:pic>
      <xdr:nvPicPr>
        <xdr:cNvPr id="119" name="Picture 118" descr="https://charteredabs.org/images/scopus.png">
          <a:hlinkClick xmlns:r="http://schemas.openxmlformats.org/officeDocument/2006/relationships" r:id="rId120" tgtFrame="_blank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4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114300</xdr:rowOff>
    </xdr:from>
    <xdr:to>
      <xdr:col>5</xdr:col>
      <xdr:colOff>228600</xdr:colOff>
      <xdr:row>102</xdr:row>
      <xdr:rowOff>0</xdr:rowOff>
    </xdr:to>
    <xdr:pic>
      <xdr:nvPicPr>
        <xdr:cNvPr id="120" name="Picture 119" descr="https://charteredabs.org/images/web_of_science.png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4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19050</xdr:rowOff>
    </xdr:from>
    <xdr:to>
      <xdr:col>4</xdr:col>
      <xdr:colOff>228600</xdr:colOff>
      <xdr:row>103</xdr:row>
      <xdr:rowOff>76200</xdr:rowOff>
    </xdr:to>
    <xdr:pic>
      <xdr:nvPicPr>
        <xdr:cNvPr id="121" name="Picture 120" descr="https://charteredabs.org/images/scopus.png">
          <a:hlinkClick xmlns:r="http://schemas.openxmlformats.org/officeDocument/2006/relationships" r:id="rId122" tgtFrame="_blank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8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95250</xdr:rowOff>
    </xdr:from>
    <xdr:to>
      <xdr:col>4</xdr:col>
      <xdr:colOff>228600</xdr:colOff>
      <xdr:row>104</xdr:row>
      <xdr:rowOff>152400</xdr:rowOff>
    </xdr:to>
    <xdr:pic>
      <xdr:nvPicPr>
        <xdr:cNvPr id="122" name="Picture 121" descr="https://charteredabs.org/images/scopus.png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3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228600</xdr:colOff>
      <xdr:row>106</xdr:row>
      <xdr:rowOff>57150</xdr:rowOff>
    </xdr:to>
    <xdr:pic>
      <xdr:nvPicPr>
        <xdr:cNvPr id="123" name="Picture 122" descr="https://charteredabs.org/images/scopus.png">
          <a:hlinkClick xmlns:r="http://schemas.openxmlformats.org/officeDocument/2006/relationships" r:id="rId124" tgtFrame="_blank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76200</xdr:rowOff>
    </xdr:from>
    <xdr:to>
      <xdr:col>4</xdr:col>
      <xdr:colOff>228600</xdr:colOff>
      <xdr:row>107</xdr:row>
      <xdr:rowOff>133350</xdr:rowOff>
    </xdr:to>
    <xdr:pic>
      <xdr:nvPicPr>
        <xdr:cNvPr id="124" name="Picture 123" descr="https://charteredabs.org/images/scopus.png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3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76200</xdr:rowOff>
    </xdr:from>
    <xdr:to>
      <xdr:col>5</xdr:col>
      <xdr:colOff>228600</xdr:colOff>
      <xdr:row>107</xdr:row>
      <xdr:rowOff>133350</xdr:rowOff>
    </xdr:to>
    <xdr:pic>
      <xdr:nvPicPr>
        <xdr:cNvPr id="125" name="Picture 124" descr="https://charteredabs.org/images/web_of_science.png">
          <a:hlinkClick xmlns:r="http://schemas.openxmlformats.org/officeDocument/2006/relationships" r:id="rId126" tgtFrame="_blank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3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152400</xdr:rowOff>
    </xdr:from>
    <xdr:to>
      <xdr:col>4</xdr:col>
      <xdr:colOff>228600</xdr:colOff>
      <xdr:row>109</xdr:row>
      <xdr:rowOff>38100</xdr:rowOff>
    </xdr:to>
    <xdr:pic>
      <xdr:nvPicPr>
        <xdr:cNvPr id="126" name="Picture 125" descr="https://charteredabs.org/images/scopus.png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152400</xdr:rowOff>
    </xdr:from>
    <xdr:to>
      <xdr:col>5</xdr:col>
      <xdr:colOff>228600</xdr:colOff>
      <xdr:row>109</xdr:row>
      <xdr:rowOff>38100</xdr:rowOff>
    </xdr:to>
    <xdr:pic>
      <xdr:nvPicPr>
        <xdr:cNvPr id="127" name="Picture 126" descr="https://charteredabs.org/images/web_of_science.png">
          <a:hlinkClick xmlns:r="http://schemas.openxmlformats.org/officeDocument/2006/relationships" r:id="rId128" tgtFrame="_blank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57150</xdr:rowOff>
    </xdr:from>
    <xdr:to>
      <xdr:col>4</xdr:col>
      <xdr:colOff>228600</xdr:colOff>
      <xdr:row>110</xdr:row>
      <xdr:rowOff>114300</xdr:rowOff>
    </xdr:to>
    <xdr:pic>
      <xdr:nvPicPr>
        <xdr:cNvPr id="128" name="Picture 127" descr="https://charteredabs.org/images/scopus.png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2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228600</xdr:colOff>
      <xdr:row>107</xdr:row>
      <xdr:rowOff>57150</xdr:rowOff>
    </xdr:to>
    <xdr:pic>
      <xdr:nvPicPr>
        <xdr:cNvPr id="129" name="Picture 128" descr="https://charteredabs.org/images/scopus.png">
          <a:hlinkClick xmlns:r="http://schemas.openxmlformats.org/officeDocument/2006/relationships" r:id="rId130" tgtFrame="_blank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5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228600</xdr:colOff>
      <xdr:row>107</xdr:row>
      <xdr:rowOff>57150</xdr:rowOff>
    </xdr:to>
    <xdr:pic>
      <xdr:nvPicPr>
        <xdr:cNvPr id="130" name="Picture 129" descr="https://charteredabs.org/images/web_of_science.png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5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76200</xdr:rowOff>
    </xdr:from>
    <xdr:to>
      <xdr:col>4</xdr:col>
      <xdr:colOff>228600</xdr:colOff>
      <xdr:row>108</xdr:row>
      <xdr:rowOff>133350</xdr:rowOff>
    </xdr:to>
    <xdr:pic>
      <xdr:nvPicPr>
        <xdr:cNvPr id="131" name="Picture 130" descr="https://charteredabs.org/images/scopus.png">
          <a:hlinkClick xmlns:r="http://schemas.openxmlformats.org/officeDocument/2006/relationships" r:id="rId132" tgtFrame="_blank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0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152400</xdr:rowOff>
    </xdr:from>
    <xdr:to>
      <xdr:col>4</xdr:col>
      <xdr:colOff>228600</xdr:colOff>
      <xdr:row>110</xdr:row>
      <xdr:rowOff>38100</xdr:rowOff>
    </xdr:to>
    <xdr:pic>
      <xdr:nvPicPr>
        <xdr:cNvPr id="132" name="Picture 131" descr="https://charteredabs.org/images/scopus.png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4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152400</xdr:rowOff>
    </xdr:from>
    <xdr:to>
      <xdr:col>5</xdr:col>
      <xdr:colOff>228600</xdr:colOff>
      <xdr:row>110</xdr:row>
      <xdr:rowOff>38100</xdr:rowOff>
    </xdr:to>
    <xdr:pic>
      <xdr:nvPicPr>
        <xdr:cNvPr id="133" name="Picture 132" descr="https://charteredabs.org/images/web_of_science.png">
          <a:hlinkClick xmlns:r="http://schemas.openxmlformats.org/officeDocument/2006/relationships" r:id="rId134" tgtFrame="_blank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4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57150</xdr:rowOff>
    </xdr:from>
    <xdr:to>
      <xdr:col>4</xdr:col>
      <xdr:colOff>228600</xdr:colOff>
      <xdr:row>111</xdr:row>
      <xdr:rowOff>114300</xdr:rowOff>
    </xdr:to>
    <xdr:pic>
      <xdr:nvPicPr>
        <xdr:cNvPr id="134" name="Picture 133" descr="https://charteredabs.org/images/scopus.png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133350</xdr:rowOff>
    </xdr:from>
    <xdr:to>
      <xdr:col>4</xdr:col>
      <xdr:colOff>228600</xdr:colOff>
      <xdr:row>113</xdr:row>
      <xdr:rowOff>19050</xdr:rowOff>
    </xdr:to>
    <xdr:pic>
      <xdr:nvPicPr>
        <xdr:cNvPr id="135" name="Picture 134" descr="https://charteredabs.org/images/scopus.png">
          <a:hlinkClick xmlns:r="http://schemas.openxmlformats.org/officeDocument/2006/relationships" r:id="rId136" tgtFrame="_blank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4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133350</xdr:rowOff>
    </xdr:from>
    <xdr:to>
      <xdr:col>5</xdr:col>
      <xdr:colOff>228600</xdr:colOff>
      <xdr:row>113</xdr:row>
      <xdr:rowOff>19050</xdr:rowOff>
    </xdr:to>
    <xdr:pic>
      <xdr:nvPicPr>
        <xdr:cNvPr id="136" name="Picture 135" descr="https://charteredabs.org/images/web_of_science.png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4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38100</xdr:rowOff>
    </xdr:from>
    <xdr:to>
      <xdr:col>4</xdr:col>
      <xdr:colOff>228600</xdr:colOff>
      <xdr:row>114</xdr:row>
      <xdr:rowOff>95250</xdr:rowOff>
    </xdr:to>
    <xdr:pic>
      <xdr:nvPicPr>
        <xdr:cNvPr id="137" name="Picture 136" descr="https://charteredabs.org/images/scopus.png">
          <a:hlinkClick xmlns:r="http://schemas.openxmlformats.org/officeDocument/2006/relationships" r:id="rId138" tgtFrame="_blank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9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38100</xdr:rowOff>
    </xdr:from>
    <xdr:to>
      <xdr:col>5</xdr:col>
      <xdr:colOff>228600</xdr:colOff>
      <xdr:row>114</xdr:row>
      <xdr:rowOff>95250</xdr:rowOff>
    </xdr:to>
    <xdr:pic>
      <xdr:nvPicPr>
        <xdr:cNvPr id="138" name="Picture 137" descr="https://charteredabs.org/images/web_of_science.png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9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228600</xdr:colOff>
      <xdr:row>114</xdr:row>
      <xdr:rowOff>57150</xdr:rowOff>
    </xdr:to>
    <xdr:pic>
      <xdr:nvPicPr>
        <xdr:cNvPr id="139" name="Picture 138" descr="https://charteredabs.org/images/scopus.png">
          <a:hlinkClick xmlns:r="http://schemas.openxmlformats.org/officeDocument/2006/relationships" r:id="rId140" tgtFrame="_blank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5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76200</xdr:rowOff>
    </xdr:from>
    <xdr:to>
      <xdr:col>4</xdr:col>
      <xdr:colOff>228600</xdr:colOff>
      <xdr:row>115</xdr:row>
      <xdr:rowOff>133350</xdr:rowOff>
    </xdr:to>
    <xdr:pic>
      <xdr:nvPicPr>
        <xdr:cNvPr id="140" name="Picture 139" descr="https://charteredabs.org/images/scopus.png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0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152400</xdr:rowOff>
    </xdr:from>
    <xdr:to>
      <xdr:col>4</xdr:col>
      <xdr:colOff>228600</xdr:colOff>
      <xdr:row>117</xdr:row>
      <xdr:rowOff>38100</xdr:rowOff>
    </xdr:to>
    <xdr:pic>
      <xdr:nvPicPr>
        <xdr:cNvPr id="141" name="Picture 140" descr="https://charteredabs.org/images/scopus.png">
          <a:hlinkClick xmlns:r="http://schemas.openxmlformats.org/officeDocument/2006/relationships" r:id="rId142" tgtFrame="_blank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5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57150</xdr:rowOff>
    </xdr:from>
    <xdr:to>
      <xdr:col>4</xdr:col>
      <xdr:colOff>228600</xdr:colOff>
      <xdr:row>118</xdr:row>
      <xdr:rowOff>114300</xdr:rowOff>
    </xdr:to>
    <xdr:pic>
      <xdr:nvPicPr>
        <xdr:cNvPr id="142" name="Picture 141" descr="https://charteredabs.org/images/scopus.png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9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133350</xdr:rowOff>
    </xdr:from>
    <xdr:to>
      <xdr:col>4</xdr:col>
      <xdr:colOff>228600</xdr:colOff>
      <xdr:row>120</xdr:row>
      <xdr:rowOff>19050</xdr:rowOff>
    </xdr:to>
    <xdr:pic>
      <xdr:nvPicPr>
        <xdr:cNvPr id="143" name="Picture 142" descr="https://charteredabs.org/images/scopus.png">
          <a:hlinkClick xmlns:r="http://schemas.openxmlformats.org/officeDocument/2006/relationships" r:id="rId144" tgtFrame="_blank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4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38100</xdr:rowOff>
    </xdr:from>
    <xdr:to>
      <xdr:col>4</xdr:col>
      <xdr:colOff>228600</xdr:colOff>
      <xdr:row>121</xdr:row>
      <xdr:rowOff>95250</xdr:rowOff>
    </xdr:to>
    <xdr:pic>
      <xdr:nvPicPr>
        <xdr:cNvPr id="144" name="Picture 143" descr="https://charteredabs.org/images/scopus.png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9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38100</xdr:rowOff>
    </xdr:from>
    <xdr:to>
      <xdr:col>5</xdr:col>
      <xdr:colOff>228600</xdr:colOff>
      <xdr:row>121</xdr:row>
      <xdr:rowOff>95250</xdr:rowOff>
    </xdr:to>
    <xdr:pic>
      <xdr:nvPicPr>
        <xdr:cNvPr id="145" name="Picture 144" descr="https://charteredabs.org/images/web_of_science.png">
          <a:hlinkClick xmlns:r="http://schemas.openxmlformats.org/officeDocument/2006/relationships" r:id="rId146" tgtFrame="_blank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9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114300</xdr:rowOff>
    </xdr:from>
    <xdr:to>
      <xdr:col>4</xdr:col>
      <xdr:colOff>228600</xdr:colOff>
      <xdr:row>123</xdr:row>
      <xdr:rowOff>0</xdr:rowOff>
    </xdr:to>
    <xdr:pic>
      <xdr:nvPicPr>
        <xdr:cNvPr id="146" name="Picture 145" descr="https://charteredabs.org/images/scopus.png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4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228600</xdr:colOff>
      <xdr:row>122</xdr:row>
      <xdr:rowOff>57150</xdr:rowOff>
    </xdr:to>
    <xdr:pic>
      <xdr:nvPicPr>
        <xdr:cNvPr id="147" name="Picture 146" descr="https://charteredabs.org/images/scopus.png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228600</xdr:colOff>
      <xdr:row>122</xdr:row>
      <xdr:rowOff>57150</xdr:rowOff>
    </xdr:to>
    <xdr:pic>
      <xdr:nvPicPr>
        <xdr:cNvPr id="148" name="Picture 147" descr="https://charteredabs.org/images/web_of_science.png">
          <a:hlinkClick xmlns:r="http://schemas.openxmlformats.org/officeDocument/2006/relationships" r:id="rId149" tgtFrame="_blank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76200</xdr:rowOff>
    </xdr:from>
    <xdr:to>
      <xdr:col>4</xdr:col>
      <xdr:colOff>228600</xdr:colOff>
      <xdr:row>123</xdr:row>
      <xdr:rowOff>133350</xdr:rowOff>
    </xdr:to>
    <xdr:pic>
      <xdr:nvPicPr>
        <xdr:cNvPr id="149" name="Picture 148" descr="https://charteredabs.org/images/scopus.png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7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76200</xdr:rowOff>
    </xdr:from>
    <xdr:to>
      <xdr:col>5</xdr:col>
      <xdr:colOff>228600</xdr:colOff>
      <xdr:row>123</xdr:row>
      <xdr:rowOff>133350</xdr:rowOff>
    </xdr:to>
    <xdr:pic>
      <xdr:nvPicPr>
        <xdr:cNvPr id="150" name="Picture 149" descr="https://charteredabs.org/images/web_of_science.png">
          <a:hlinkClick xmlns:r="http://schemas.openxmlformats.org/officeDocument/2006/relationships" r:id="rId151" tgtFrame="_blank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7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152400</xdr:rowOff>
    </xdr:from>
    <xdr:to>
      <xdr:col>4</xdr:col>
      <xdr:colOff>228600</xdr:colOff>
      <xdr:row>125</xdr:row>
      <xdr:rowOff>38100</xdr:rowOff>
    </xdr:to>
    <xdr:pic>
      <xdr:nvPicPr>
        <xdr:cNvPr id="151" name="Picture 150" descr="https://charteredabs.org/images/scopus.png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2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152400</xdr:rowOff>
    </xdr:from>
    <xdr:to>
      <xdr:col>5</xdr:col>
      <xdr:colOff>228600</xdr:colOff>
      <xdr:row>125</xdr:row>
      <xdr:rowOff>38100</xdr:rowOff>
    </xdr:to>
    <xdr:pic>
      <xdr:nvPicPr>
        <xdr:cNvPr id="152" name="Picture 151" descr="https://charteredabs.org/images/web_of_science.png">
          <a:hlinkClick xmlns:r="http://schemas.openxmlformats.org/officeDocument/2006/relationships" r:id="rId153" tgtFrame="_blank"/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2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57150</xdr:rowOff>
    </xdr:from>
    <xdr:to>
      <xdr:col>4</xdr:col>
      <xdr:colOff>228600</xdr:colOff>
      <xdr:row>126</xdr:row>
      <xdr:rowOff>114300</xdr:rowOff>
    </xdr:to>
    <xdr:pic>
      <xdr:nvPicPr>
        <xdr:cNvPr id="153" name="Picture 152" descr="https://charteredabs.org/images/scopus.png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6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57150</xdr:rowOff>
    </xdr:from>
    <xdr:to>
      <xdr:col>5</xdr:col>
      <xdr:colOff>228600</xdr:colOff>
      <xdr:row>126</xdr:row>
      <xdr:rowOff>114300</xdr:rowOff>
    </xdr:to>
    <xdr:pic>
      <xdr:nvPicPr>
        <xdr:cNvPr id="154" name="Picture 153" descr="https://charteredabs.org/images/web_of_science.png">
          <a:hlinkClick xmlns:r="http://schemas.openxmlformats.org/officeDocument/2006/relationships" r:id="rId155" tgtFrame="_blank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6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133350</xdr:rowOff>
    </xdr:from>
    <xdr:to>
      <xdr:col>4</xdr:col>
      <xdr:colOff>228600</xdr:colOff>
      <xdr:row>128</xdr:row>
      <xdr:rowOff>19050</xdr:rowOff>
    </xdr:to>
    <xdr:pic>
      <xdr:nvPicPr>
        <xdr:cNvPr id="155" name="Picture 154" descr="https://charteredabs.org/images/scopus.png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133350</xdr:rowOff>
    </xdr:from>
    <xdr:to>
      <xdr:col>5</xdr:col>
      <xdr:colOff>228600</xdr:colOff>
      <xdr:row>128</xdr:row>
      <xdr:rowOff>19050</xdr:rowOff>
    </xdr:to>
    <xdr:pic>
      <xdr:nvPicPr>
        <xdr:cNvPr id="156" name="Picture 155" descr="https://charteredabs.org/images/web_of_science.png">
          <a:hlinkClick xmlns:r="http://schemas.openxmlformats.org/officeDocument/2006/relationships" r:id="rId157" tgtFrame="_blank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38100</xdr:rowOff>
    </xdr:from>
    <xdr:to>
      <xdr:col>4</xdr:col>
      <xdr:colOff>228600</xdr:colOff>
      <xdr:row>129</xdr:row>
      <xdr:rowOff>95250</xdr:rowOff>
    </xdr:to>
    <xdr:pic>
      <xdr:nvPicPr>
        <xdr:cNvPr id="157" name="Picture 156" descr="https://charteredabs.org/images/scopus.png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6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38100</xdr:rowOff>
    </xdr:from>
    <xdr:to>
      <xdr:col>5</xdr:col>
      <xdr:colOff>228600</xdr:colOff>
      <xdr:row>129</xdr:row>
      <xdr:rowOff>95250</xdr:rowOff>
    </xdr:to>
    <xdr:pic>
      <xdr:nvPicPr>
        <xdr:cNvPr id="158" name="Picture 157" descr="https://charteredabs.org/images/web_of_science.png">
          <a:hlinkClick xmlns:r="http://schemas.openxmlformats.org/officeDocument/2006/relationships" r:id="rId159" tgtFrame="_blank"/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6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114300</xdr:rowOff>
    </xdr:from>
    <xdr:to>
      <xdr:col>4</xdr:col>
      <xdr:colOff>228600</xdr:colOff>
      <xdr:row>131</xdr:row>
      <xdr:rowOff>0</xdr:rowOff>
    </xdr:to>
    <xdr:pic>
      <xdr:nvPicPr>
        <xdr:cNvPr id="159" name="Picture 158" descr="https://charteredabs.org/images/scopus.png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1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114300</xdr:rowOff>
    </xdr:from>
    <xdr:to>
      <xdr:col>5</xdr:col>
      <xdr:colOff>228600</xdr:colOff>
      <xdr:row>131</xdr:row>
      <xdr:rowOff>0</xdr:rowOff>
    </xdr:to>
    <xdr:pic>
      <xdr:nvPicPr>
        <xdr:cNvPr id="160" name="Picture 159" descr="https://charteredabs.org/images/web_of_science.png">
          <a:hlinkClick xmlns:r="http://schemas.openxmlformats.org/officeDocument/2006/relationships" r:id="rId161" tgtFrame="_blank"/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1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19050</xdr:rowOff>
    </xdr:from>
    <xdr:to>
      <xdr:col>4</xdr:col>
      <xdr:colOff>228600</xdr:colOff>
      <xdr:row>132</xdr:row>
      <xdr:rowOff>76200</xdr:rowOff>
    </xdr:to>
    <xdr:pic>
      <xdr:nvPicPr>
        <xdr:cNvPr id="161" name="Picture 160" descr="https://charteredabs.org/images/scopus.png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5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19050</xdr:rowOff>
    </xdr:from>
    <xdr:to>
      <xdr:col>5</xdr:col>
      <xdr:colOff>228600</xdr:colOff>
      <xdr:row>132</xdr:row>
      <xdr:rowOff>76200</xdr:rowOff>
    </xdr:to>
    <xdr:pic>
      <xdr:nvPicPr>
        <xdr:cNvPr id="162" name="Picture 161" descr="https://charteredabs.org/images/web_of_science.png">
          <a:hlinkClick xmlns:r="http://schemas.openxmlformats.org/officeDocument/2006/relationships" r:id="rId163" tgtFrame="_blank"/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5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95250</xdr:rowOff>
    </xdr:from>
    <xdr:to>
      <xdr:col>4</xdr:col>
      <xdr:colOff>228600</xdr:colOff>
      <xdr:row>133</xdr:row>
      <xdr:rowOff>152400</xdr:rowOff>
    </xdr:to>
    <xdr:pic>
      <xdr:nvPicPr>
        <xdr:cNvPr id="163" name="Picture 162" descr="https://charteredabs.org/images/scopus.png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95250</xdr:rowOff>
    </xdr:from>
    <xdr:to>
      <xdr:col>5</xdr:col>
      <xdr:colOff>228600</xdr:colOff>
      <xdr:row>133</xdr:row>
      <xdr:rowOff>152400</xdr:rowOff>
    </xdr:to>
    <xdr:pic>
      <xdr:nvPicPr>
        <xdr:cNvPr id="164" name="Picture 163" descr="https://charteredabs.org/images/web_of_science.png">
          <a:hlinkClick xmlns:r="http://schemas.openxmlformats.org/officeDocument/2006/relationships" r:id="rId165" tgtFrame="_blank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0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228600</xdr:colOff>
      <xdr:row>135</xdr:row>
      <xdr:rowOff>57150</xdr:rowOff>
    </xdr:to>
    <xdr:pic>
      <xdr:nvPicPr>
        <xdr:cNvPr id="165" name="Picture 164" descr="https://charteredabs.org/images/scopus.png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5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228600</xdr:colOff>
      <xdr:row>135</xdr:row>
      <xdr:rowOff>57150</xdr:rowOff>
    </xdr:to>
    <xdr:pic>
      <xdr:nvPicPr>
        <xdr:cNvPr id="166" name="Picture 165" descr="https://charteredabs.org/images/web_of_science.png">
          <a:hlinkClick xmlns:r="http://schemas.openxmlformats.org/officeDocument/2006/relationships" r:id="rId167" tgtFrame="_blank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5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76200</xdr:rowOff>
    </xdr:from>
    <xdr:to>
      <xdr:col>4</xdr:col>
      <xdr:colOff>228600</xdr:colOff>
      <xdr:row>136</xdr:row>
      <xdr:rowOff>133350</xdr:rowOff>
    </xdr:to>
    <xdr:pic>
      <xdr:nvPicPr>
        <xdr:cNvPr id="167" name="Picture 166" descr="https://charteredabs.org/images/scopus.png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0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76200</xdr:rowOff>
    </xdr:from>
    <xdr:to>
      <xdr:col>5</xdr:col>
      <xdr:colOff>228600</xdr:colOff>
      <xdr:row>136</xdr:row>
      <xdr:rowOff>133350</xdr:rowOff>
    </xdr:to>
    <xdr:pic>
      <xdr:nvPicPr>
        <xdr:cNvPr id="168" name="Picture 167" descr="https://charteredabs.org/images/web_of_science.png">
          <a:hlinkClick xmlns:r="http://schemas.openxmlformats.org/officeDocument/2006/relationships" r:id="rId169" tgtFrame="_blank"/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0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152400</xdr:rowOff>
    </xdr:from>
    <xdr:to>
      <xdr:col>4</xdr:col>
      <xdr:colOff>228600</xdr:colOff>
      <xdr:row>138</xdr:row>
      <xdr:rowOff>38100</xdr:rowOff>
    </xdr:to>
    <xdr:pic>
      <xdr:nvPicPr>
        <xdr:cNvPr id="169" name="Picture 168" descr="https://charteredabs.org/images/scopus.png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5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152400</xdr:rowOff>
    </xdr:from>
    <xdr:to>
      <xdr:col>5</xdr:col>
      <xdr:colOff>228600</xdr:colOff>
      <xdr:row>138</xdr:row>
      <xdr:rowOff>38100</xdr:rowOff>
    </xdr:to>
    <xdr:pic>
      <xdr:nvPicPr>
        <xdr:cNvPr id="170" name="Picture 169" descr="https://charteredabs.org/images/web_of_science.png">
          <a:hlinkClick xmlns:r="http://schemas.openxmlformats.org/officeDocument/2006/relationships" r:id="rId171" tgtFrame="_blank"/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5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57150</xdr:rowOff>
    </xdr:from>
    <xdr:to>
      <xdr:col>4</xdr:col>
      <xdr:colOff>228600</xdr:colOff>
      <xdr:row>139</xdr:row>
      <xdr:rowOff>114300</xdr:rowOff>
    </xdr:to>
    <xdr:pic>
      <xdr:nvPicPr>
        <xdr:cNvPr id="171" name="Picture 170" descr="https://charteredabs.org/images/scopus.png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9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57150</xdr:rowOff>
    </xdr:from>
    <xdr:to>
      <xdr:col>5</xdr:col>
      <xdr:colOff>228600</xdr:colOff>
      <xdr:row>139</xdr:row>
      <xdr:rowOff>114300</xdr:rowOff>
    </xdr:to>
    <xdr:pic>
      <xdr:nvPicPr>
        <xdr:cNvPr id="172" name="Picture 171" descr="https://charteredabs.org/images/web_of_science.png">
          <a:hlinkClick xmlns:r="http://schemas.openxmlformats.org/officeDocument/2006/relationships" r:id="rId173" tgtFrame="_blank"/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9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133350</xdr:rowOff>
    </xdr:from>
    <xdr:to>
      <xdr:col>4</xdr:col>
      <xdr:colOff>228600</xdr:colOff>
      <xdr:row>141</xdr:row>
      <xdr:rowOff>19050</xdr:rowOff>
    </xdr:to>
    <xdr:pic>
      <xdr:nvPicPr>
        <xdr:cNvPr id="173" name="Picture 172" descr="https://charteredabs.org/images/scopus.png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4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133350</xdr:rowOff>
    </xdr:from>
    <xdr:to>
      <xdr:col>5</xdr:col>
      <xdr:colOff>228600</xdr:colOff>
      <xdr:row>141</xdr:row>
      <xdr:rowOff>19050</xdr:rowOff>
    </xdr:to>
    <xdr:pic>
      <xdr:nvPicPr>
        <xdr:cNvPr id="174" name="Picture 173" descr="https://charteredabs.org/images/web_of_science.png">
          <a:hlinkClick xmlns:r="http://schemas.openxmlformats.org/officeDocument/2006/relationships" r:id="rId175" tgtFrame="_blank"/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4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38100</xdr:rowOff>
    </xdr:from>
    <xdr:to>
      <xdr:col>4</xdr:col>
      <xdr:colOff>228600</xdr:colOff>
      <xdr:row>142</xdr:row>
      <xdr:rowOff>95250</xdr:rowOff>
    </xdr:to>
    <xdr:pic>
      <xdr:nvPicPr>
        <xdr:cNvPr id="175" name="Picture 174" descr="https://charteredabs.org/images/scopus.png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38100</xdr:rowOff>
    </xdr:from>
    <xdr:to>
      <xdr:col>5</xdr:col>
      <xdr:colOff>228600</xdr:colOff>
      <xdr:row>142</xdr:row>
      <xdr:rowOff>95250</xdr:rowOff>
    </xdr:to>
    <xdr:pic>
      <xdr:nvPicPr>
        <xdr:cNvPr id="176" name="Picture 175" descr="https://charteredabs.org/images/web_of_science.png">
          <a:hlinkClick xmlns:r="http://schemas.openxmlformats.org/officeDocument/2006/relationships" r:id="rId177" tgtFrame="_blank"/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114300</xdr:rowOff>
    </xdr:from>
    <xdr:to>
      <xdr:col>4</xdr:col>
      <xdr:colOff>228600</xdr:colOff>
      <xdr:row>144</xdr:row>
      <xdr:rowOff>0</xdr:rowOff>
    </xdr:to>
    <xdr:pic>
      <xdr:nvPicPr>
        <xdr:cNvPr id="177" name="Picture 176" descr="https://charteredabs.org/images/scopus.png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4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114300</xdr:rowOff>
    </xdr:from>
    <xdr:to>
      <xdr:col>5</xdr:col>
      <xdr:colOff>228600</xdr:colOff>
      <xdr:row>144</xdr:row>
      <xdr:rowOff>0</xdr:rowOff>
    </xdr:to>
    <xdr:pic>
      <xdr:nvPicPr>
        <xdr:cNvPr id="178" name="Picture 177" descr="https://charteredabs.org/images/web_of_science.png">
          <a:hlinkClick xmlns:r="http://schemas.openxmlformats.org/officeDocument/2006/relationships" r:id="rId179" tgtFrame="_blank"/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4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19050</xdr:rowOff>
    </xdr:from>
    <xdr:to>
      <xdr:col>4</xdr:col>
      <xdr:colOff>228600</xdr:colOff>
      <xdr:row>145</xdr:row>
      <xdr:rowOff>76200</xdr:rowOff>
    </xdr:to>
    <xdr:pic>
      <xdr:nvPicPr>
        <xdr:cNvPr id="179" name="Picture 178" descr="https://charteredabs.org/images/scopus.png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19050</xdr:rowOff>
    </xdr:from>
    <xdr:to>
      <xdr:col>5</xdr:col>
      <xdr:colOff>228600</xdr:colOff>
      <xdr:row>145</xdr:row>
      <xdr:rowOff>76200</xdr:rowOff>
    </xdr:to>
    <xdr:pic>
      <xdr:nvPicPr>
        <xdr:cNvPr id="180" name="Picture 179" descr="https://charteredabs.org/images/web_of_science.png">
          <a:hlinkClick xmlns:r="http://schemas.openxmlformats.org/officeDocument/2006/relationships" r:id="rId181" tgtFrame="_blank"/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95250</xdr:rowOff>
    </xdr:from>
    <xdr:to>
      <xdr:col>4</xdr:col>
      <xdr:colOff>228600</xdr:colOff>
      <xdr:row>146</xdr:row>
      <xdr:rowOff>152400</xdr:rowOff>
    </xdr:to>
    <xdr:pic>
      <xdr:nvPicPr>
        <xdr:cNvPr id="181" name="Picture 180" descr="https://charteredabs.org/images/scopus.png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3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95250</xdr:rowOff>
    </xdr:from>
    <xdr:to>
      <xdr:col>5</xdr:col>
      <xdr:colOff>228600</xdr:colOff>
      <xdr:row>146</xdr:row>
      <xdr:rowOff>152400</xdr:rowOff>
    </xdr:to>
    <xdr:pic>
      <xdr:nvPicPr>
        <xdr:cNvPr id="182" name="Picture 181" descr="https://charteredabs.org/images/web_of_science.png">
          <a:hlinkClick xmlns:r="http://schemas.openxmlformats.org/officeDocument/2006/relationships" r:id="rId183" tgtFrame="_blank"/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3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228600</xdr:colOff>
      <xdr:row>148</xdr:row>
      <xdr:rowOff>57150</xdr:rowOff>
    </xdr:to>
    <xdr:pic>
      <xdr:nvPicPr>
        <xdr:cNvPr id="183" name="Picture 182" descr="https://charteredabs.org/images/scopus.png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8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228600</xdr:colOff>
      <xdr:row>148</xdr:row>
      <xdr:rowOff>57150</xdr:rowOff>
    </xdr:to>
    <xdr:pic>
      <xdr:nvPicPr>
        <xdr:cNvPr id="184" name="Picture 183" descr="https://charteredabs.org/images/web_of_science.png">
          <a:hlinkClick xmlns:r="http://schemas.openxmlformats.org/officeDocument/2006/relationships" r:id="rId185" tgtFrame="_blank"/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8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76200</xdr:rowOff>
    </xdr:from>
    <xdr:to>
      <xdr:col>4</xdr:col>
      <xdr:colOff>228600</xdr:colOff>
      <xdr:row>149</xdr:row>
      <xdr:rowOff>133350</xdr:rowOff>
    </xdr:to>
    <xdr:pic>
      <xdr:nvPicPr>
        <xdr:cNvPr id="185" name="Picture 184" descr="https://charteredabs.org/images/scopus.png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3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76200</xdr:rowOff>
    </xdr:from>
    <xdr:to>
      <xdr:col>5</xdr:col>
      <xdr:colOff>228600</xdr:colOff>
      <xdr:row>149</xdr:row>
      <xdr:rowOff>133350</xdr:rowOff>
    </xdr:to>
    <xdr:pic>
      <xdr:nvPicPr>
        <xdr:cNvPr id="186" name="Picture 185" descr="https://charteredabs.org/images/web_of_science.png">
          <a:hlinkClick xmlns:r="http://schemas.openxmlformats.org/officeDocument/2006/relationships" r:id="rId187" tgtFrame="_blank"/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43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152400</xdr:rowOff>
    </xdr:from>
    <xdr:to>
      <xdr:col>4</xdr:col>
      <xdr:colOff>228600</xdr:colOff>
      <xdr:row>151</xdr:row>
      <xdr:rowOff>38100</xdr:rowOff>
    </xdr:to>
    <xdr:pic>
      <xdr:nvPicPr>
        <xdr:cNvPr id="187" name="Picture 186" descr="https://charteredabs.org/images/scopus.png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152400</xdr:rowOff>
    </xdr:from>
    <xdr:to>
      <xdr:col>5</xdr:col>
      <xdr:colOff>228600</xdr:colOff>
      <xdr:row>151</xdr:row>
      <xdr:rowOff>38100</xdr:rowOff>
    </xdr:to>
    <xdr:pic>
      <xdr:nvPicPr>
        <xdr:cNvPr id="188" name="Picture 187" descr="https://charteredabs.org/images/web_of_science.png">
          <a:hlinkClick xmlns:r="http://schemas.openxmlformats.org/officeDocument/2006/relationships" r:id="rId189" tgtFrame="_blank"/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57150</xdr:rowOff>
    </xdr:from>
    <xdr:to>
      <xdr:col>4</xdr:col>
      <xdr:colOff>228600</xdr:colOff>
      <xdr:row>152</xdr:row>
      <xdr:rowOff>114300</xdr:rowOff>
    </xdr:to>
    <xdr:pic>
      <xdr:nvPicPr>
        <xdr:cNvPr id="189" name="Picture 188" descr="https://charteredabs.org/images/scopus.p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2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57150</xdr:rowOff>
    </xdr:from>
    <xdr:to>
      <xdr:col>5</xdr:col>
      <xdr:colOff>228600</xdr:colOff>
      <xdr:row>152</xdr:row>
      <xdr:rowOff>114300</xdr:rowOff>
    </xdr:to>
    <xdr:pic>
      <xdr:nvPicPr>
        <xdr:cNvPr id="190" name="Picture 189" descr="https://charteredabs.org/images/web_of_science.png">
          <a:hlinkClick xmlns:r="http://schemas.openxmlformats.org/officeDocument/2006/relationships" r:id="rId191" tgtFrame="_blank"/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2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133350</xdr:rowOff>
    </xdr:from>
    <xdr:to>
      <xdr:col>4</xdr:col>
      <xdr:colOff>228600</xdr:colOff>
      <xdr:row>154</xdr:row>
      <xdr:rowOff>19050</xdr:rowOff>
    </xdr:to>
    <xdr:pic>
      <xdr:nvPicPr>
        <xdr:cNvPr id="191" name="Picture 190" descr="https://charteredabs.org/images/scopus.png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7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133350</xdr:rowOff>
    </xdr:from>
    <xdr:to>
      <xdr:col>5</xdr:col>
      <xdr:colOff>228600</xdr:colOff>
      <xdr:row>154</xdr:row>
      <xdr:rowOff>19050</xdr:rowOff>
    </xdr:to>
    <xdr:pic>
      <xdr:nvPicPr>
        <xdr:cNvPr id="192" name="Picture 191" descr="https://charteredabs.org/images/web_of_science.png">
          <a:hlinkClick xmlns:r="http://schemas.openxmlformats.org/officeDocument/2006/relationships" r:id="rId193" tgtFrame="_blank"/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7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38100</xdr:rowOff>
    </xdr:from>
    <xdr:to>
      <xdr:col>4</xdr:col>
      <xdr:colOff>228600</xdr:colOff>
      <xdr:row>155</xdr:row>
      <xdr:rowOff>95250</xdr:rowOff>
    </xdr:to>
    <xdr:pic>
      <xdr:nvPicPr>
        <xdr:cNvPr id="193" name="Picture 192" descr="https://charteredabs.org/images/scopus.png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2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38100</xdr:rowOff>
    </xdr:from>
    <xdr:to>
      <xdr:col>5</xdr:col>
      <xdr:colOff>228600</xdr:colOff>
      <xdr:row>155</xdr:row>
      <xdr:rowOff>95250</xdr:rowOff>
    </xdr:to>
    <xdr:pic>
      <xdr:nvPicPr>
        <xdr:cNvPr id="194" name="Picture 193" descr="https://charteredabs.org/images/web_of_science.png">
          <a:hlinkClick xmlns:r="http://schemas.openxmlformats.org/officeDocument/2006/relationships" r:id="rId195" tgtFrame="_blank"/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2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114300</xdr:rowOff>
    </xdr:from>
    <xdr:to>
      <xdr:col>4</xdr:col>
      <xdr:colOff>228600</xdr:colOff>
      <xdr:row>157</xdr:row>
      <xdr:rowOff>0</xdr:rowOff>
    </xdr:to>
    <xdr:pic>
      <xdr:nvPicPr>
        <xdr:cNvPr id="195" name="Picture 194" descr="https://charteredabs.org/images/scopus.png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114300</xdr:rowOff>
    </xdr:from>
    <xdr:to>
      <xdr:col>5</xdr:col>
      <xdr:colOff>228600</xdr:colOff>
      <xdr:row>157</xdr:row>
      <xdr:rowOff>0</xdr:rowOff>
    </xdr:to>
    <xdr:pic>
      <xdr:nvPicPr>
        <xdr:cNvPr id="196" name="Picture 195" descr="https://charteredabs.org/images/web_of_science.png">
          <a:hlinkClick xmlns:r="http://schemas.openxmlformats.org/officeDocument/2006/relationships" r:id="rId197" tgtFrame="_blank"/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19050</xdr:rowOff>
    </xdr:from>
    <xdr:to>
      <xdr:col>4</xdr:col>
      <xdr:colOff>228600</xdr:colOff>
      <xdr:row>158</xdr:row>
      <xdr:rowOff>76200</xdr:rowOff>
    </xdr:to>
    <xdr:pic>
      <xdr:nvPicPr>
        <xdr:cNvPr id="197" name="Picture 196" descr="https://charteredabs.org/images/scopus.png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1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19050</xdr:rowOff>
    </xdr:from>
    <xdr:to>
      <xdr:col>5</xdr:col>
      <xdr:colOff>228600</xdr:colOff>
      <xdr:row>158</xdr:row>
      <xdr:rowOff>76200</xdr:rowOff>
    </xdr:to>
    <xdr:pic>
      <xdr:nvPicPr>
        <xdr:cNvPr id="198" name="Picture 197" descr="https://charteredabs.org/images/web_of_science.png">
          <a:hlinkClick xmlns:r="http://schemas.openxmlformats.org/officeDocument/2006/relationships" r:id="rId199" tgtFrame="_blank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1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95250</xdr:rowOff>
    </xdr:from>
    <xdr:to>
      <xdr:col>4</xdr:col>
      <xdr:colOff>228600</xdr:colOff>
      <xdr:row>159</xdr:row>
      <xdr:rowOff>152400</xdr:rowOff>
    </xdr:to>
    <xdr:pic>
      <xdr:nvPicPr>
        <xdr:cNvPr id="199" name="Picture 198" descr="https://charteredabs.org/images/scopus.png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6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95250</xdr:rowOff>
    </xdr:from>
    <xdr:to>
      <xdr:col>5</xdr:col>
      <xdr:colOff>228600</xdr:colOff>
      <xdr:row>159</xdr:row>
      <xdr:rowOff>152400</xdr:rowOff>
    </xdr:to>
    <xdr:pic>
      <xdr:nvPicPr>
        <xdr:cNvPr id="200" name="Picture 199" descr="https://charteredabs.org/images/web_of_science.png">
          <a:hlinkClick xmlns:r="http://schemas.openxmlformats.org/officeDocument/2006/relationships" r:id="rId201" tgtFrame="_blank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6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228600</xdr:colOff>
      <xdr:row>161</xdr:row>
      <xdr:rowOff>57150</xdr:rowOff>
    </xdr:to>
    <xdr:pic>
      <xdr:nvPicPr>
        <xdr:cNvPr id="201" name="Picture 200" descr="https://charteredabs.org/images/scopus.png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1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228600</xdr:colOff>
      <xdr:row>161</xdr:row>
      <xdr:rowOff>57150</xdr:rowOff>
    </xdr:to>
    <xdr:pic>
      <xdr:nvPicPr>
        <xdr:cNvPr id="202" name="Picture 201" descr="https://charteredabs.org/images/web_of_science.png">
          <a:hlinkClick xmlns:r="http://schemas.openxmlformats.org/officeDocument/2006/relationships" r:id="rId203" tgtFrame="_blank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1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76200</xdr:rowOff>
    </xdr:from>
    <xdr:to>
      <xdr:col>4</xdr:col>
      <xdr:colOff>228600</xdr:colOff>
      <xdr:row>162</xdr:row>
      <xdr:rowOff>133350</xdr:rowOff>
    </xdr:to>
    <xdr:pic>
      <xdr:nvPicPr>
        <xdr:cNvPr id="203" name="Picture 202" descr="https://charteredabs.org/images/scopus.png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6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76200</xdr:rowOff>
    </xdr:from>
    <xdr:to>
      <xdr:col>5</xdr:col>
      <xdr:colOff>228600</xdr:colOff>
      <xdr:row>162</xdr:row>
      <xdr:rowOff>133350</xdr:rowOff>
    </xdr:to>
    <xdr:pic>
      <xdr:nvPicPr>
        <xdr:cNvPr id="204" name="Picture 203" descr="https://charteredabs.org/images/web_of_science.png">
          <a:hlinkClick xmlns:r="http://schemas.openxmlformats.org/officeDocument/2006/relationships" r:id="rId205" tgtFrame="_blank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6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228600</xdr:colOff>
      <xdr:row>152</xdr:row>
      <xdr:rowOff>57150</xdr:rowOff>
    </xdr:to>
    <xdr:pic>
      <xdr:nvPicPr>
        <xdr:cNvPr id="205" name="Picture 204" descr="https://charteredabs.org/images/scopus.png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6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228600</xdr:colOff>
      <xdr:row>152</xdr:row>
      <xdr:rowOff>57150</xdr:rowOff>
    </xdr:to>
    <xdr:pic>
      <xdr:nvPicPr>
        <xdr:cNvPr id="206" name="Picture 205" descr="https://charteredabs.org/images/web_of_science.png">
          <a:hlinkClick xmlns:r="http://schemas.openxmlformats.org/officeDocument/2006/relationships" r:id="rId207" tgtFrame="_blank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6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76200</xdr:rowOff>
    </xdr:from>
    <xdr:to>
      <xdr:col>4</xdr:col>
      <xdr:colOff>228600</xdr:colOff>
      <xdr:row>153</xdr:row>
      <xdr:rowOff>133350</xdr:rowOff>
    </xdr:to>
    <xdr:pic>
      <xdr:nvPicPr>
        <xdr:cNvPr id="207" name="Picture 206" descr="https://charteredabs.org/images/scopus.png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1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76200</xdr:rowOff>
    </xdr:from>
    <xdr:to>
      <xdr:col>5</xdr:col>
      <xdr:colOff>228600</xdr:colOff>
      <xdr:row>153</xdr:row>
      <xdr:rowOff>133350</xdr:rowOff>
    </xdr:to>
    <xdr:pic>
      <xdr:nvPicPr>
        <xdr:cNvPr id="208" name="Picture 207" descr="https://charteredabs.org/images/web_of_science.png">
          <a:hlinkClick xmlns:r="http://schemas.openxmlformats.org/officeDocument/2006/relationships" r:id="rId209" tgtFrame="_blank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1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152400</xdr:rowOff>
    </xdr:from>
    <xdr:to>
      <xdr:col>4</xdr:col>
      <xdr:colOff>228600</xdr:colOff>
      <xdr:row>155</xdr:row>
      <xdr:rowOff>38100</xdr:rowOff>
    </xdr:to>
    <xdr:pic>
      <xdr:nvPicPr>
        <xdr:cNvPr id="209" name="Picture 208" descr="https://charteredabs.org/images/scopus.png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6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152400</xdr:rowOff>
    </xdr:from>
    <xdr:to>
      <xdr:col>5</xdr:col>
      <xdr:colOff>228600</xdr:colOff>
      <xdr:row>155</xdr:row>
      <xdr:rowOff>38100</xdr:rowOff>
    </xdr:to>
    <xdr:pic>
      <xdr:nvPicPr>
        <xdr:cNvPr id="210" name="Picture 209" descr="https://charteredabs.org/images/web_of_science.png">
          <a:hlinkClick xmlns:r="http://schemas.openxmlformats.org/officeDocument/2006/relationships" r:id="rId211" tgtFrame="_blank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6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57150</xdr:rowOff>
    </xdr:from>
    <xdr:to>
      <xdr:col>4</xdr:col>
      <xdr:colOff>228600</xdr:colOff>
      <xdr:row>156</xdr:row>
      <xdr:rowOff>114300</xdr:rowOff>
    </xdr:to>
    <xdr:pic>
      <xdr:nvPicPr>
        <xdr:cNvPr id="211" name="Picture 210" descr="https://charteredabs.org/images/scopus.png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1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57150</xdr:rowOff>
    </xdr:from>
    <xdr:to>
      <xdr:col>5</xdr:col>
      <xdr:colOff>228600</xdr:colOff>
      <xdr:row>156</xdr:row>
      <xdr:rowOff>114300</xdr:rowOff>
    </xdr:to>
    <xdr:pic>
      <xdr:nvPicPr>
        <xdr:cNvPr id="212" name="Picture 211" descr="https://charteredabs.org/images/web_of_science.png">
          <a:hlinkClick xmlns:r="http://schemas.openxmlformats.org/officeDocument/2006/relationships" r:id="rId213" tgtFrame="_blank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1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133350</xdr:rowOff>
    </xdr:from>
    <xdr:to>
      <xdr:col>4</xdr:col>
      <xdr:colOff>228600</xdr:colOff>
      <xdr:row>158</xdr:row>
      <xdr:rowOff>19050</xdr:rowOff>
    </xdr:to>
    <xdr:pic>
      <xdr:nvPicPr>
        <xdr:cNvPr id="213" name="Picture 212" descr="https://charteredabs.org/images/scopus.png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133350</xdr:rowOff>
    </xdr:from>
    <xdr:to>
      <xdr:col>5</xdr:col>
      <xdr:colOff>228600</xdr:colOff>
      <xdr:row>158</xdr:row>
      <xdr:rowOff>19050</xdr:rowOff>
    </xdr:to>
    <xdr:pic>
      <xdr:nvPicPr>
        <xdr:cNvPr id="214" name="Picture 213" descr="https://charteredabs.org/images/web_of_science.png">
          <a:hlinkClick xmlns:r="http://schemas.openxmlformats.org/officeDocument/2006/relationships" r:id="rId215" tgtFrame="_blank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38100</xdr:rowOff>
    </xdr:from>
    <xdr:to>
      <xdr:col>4</xdr:col>
      <xdr:colOff>228600</xdr:colOff>
      <xdr:row>159</xdr:row>
      <xdr:rowOff>95250</xdr:rowOff>
    </xdr:to>
    <xdr:pic>
      <xdr:nvPicPr>
        <xdr:cNvPr id="215" name="Picture 214" descr="https://charteredabs.org/images/scopus.png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0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38100</xdr:rowOff>
    </xdr:from>
    <xdr:to>
      <xdr:col>5</xdr:col>
      <xdr:colOff>228600</xdr:colOff>
      <xdr:row>159</xdr:row>
      <xdr:rowOff>95250</xdr:rowOff>
    </xdr:to>
    <xdr:pic>
      <xdr:nvPicPr>
        <xdr:cNvPr id="216" name="Picture 215" descr="https://charteredabs.org/images/web_of_science.png">
          <a:hlinkClick xmlns:r="http://schemas.openxmlformats.org/officeDocument/2006/relationships" r:id="rId217" tgtFrame="_blank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0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114300</xdr:rowOff>
    </xdr:from>
    <xdr:to>
      <xdr:col>4</xdr:col>
      <xdr:colOff>228600</xdr:colOff>
      <xdr:row>161</xdr:row>
      <xdr:rowOff>0</xdr:rowOff>
    </xdr:to>
    <xdr:pic>
      <xdr:nvPicPr>
        <xdr:cNvPr id="217" name="Picture 216" descr="https://charteredabs.org/images/scopus.png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5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114300</xdr:rowOff>
    </xdr:from>
    <xdr:to>
      <xdr:col>5</xdr:col>
      <xdr:colOff>228600</xdr:colOff>
      <xdr:row>161</xdr:row>
      <xdr:rowOff>0</xdr:rowOff>
    </xdr:to>
    <xdr:pic>
      <xdr:nvPicPr>
        <xdr:cNvPr id="218" name="Picture 217" descr="https://charteredabs.org/images/web_of_science.png">
          <a:hlinkClick xmlns:r="http://schemas.openxmlformats.org/officeDocument/2006/relationships" r:id="rId219" tgtFrame="_blank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5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19050</xdr:rowOff>
    </xdr:from>
    <xdr:to>
      <xdr:col>4</xdr:col>
      <xdr:colOff>228600</xdr:colOff>
      <xdr:row>162</xdr:row>
      <xdr:rowOff>76200</xdr:rowOff>
    </xdr:to>
    <xdr:pic>
      <xdr:nvPicPr>
        <xdr:cNvPr id="219" name="Picture 218" descr="https://charteredabs.org/images/scopus.png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0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19050</xdr:rowOff>
    </xdr:from>
    <xdr:to>
      <xdr:col>5</xdr:col>
      <xdr:colOff>228600</xdr:colOff>
      <xdr:row>162</xdr:row>
      <xdr:rowOff>76200</xdr:rowOff>
    </xdr:to>
    <xdr:pic>
      <xdr:nvPicPr>
        <xdr:cNvPr id="220" name="Picture 219" descr="https://charteredabs.org/images/web_of_science.png">
          <a:hlinkClick xmlns:r="http://schemas.openxmlformats.org/officeDocument/2006/relationships" r:id="rId221" tgtFrame="_blank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0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95250</xdr:rowOff>
    </xdr:from>
    <xdr:to>
      <xdr:col>4</xdr:col>
      <xdr:colOff>228600</xdr:colOff>
      <xdr:row>163</xdr:row>
      <xdr:rowOff>152400</xdr:rowOff>
    </xdr:to>
    <xdr:pic>
      <xdr:nvPicPr>
        <xdr:cNvPr id="221" name="Picture 220" descr="https://charteredabs.org/images/scopus.png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5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95250</xdr:rowOff>
    </xdr:from>
    <xdr:to>
      <xdr:col>5</xdr:col>
      <xdr:colOff>228600</xdr:colOff>
      <xdr:row>163</xdr:row>
      <xdr:rowOff>152400</xdr:rowOff>
    </xdr:to>
    <xdr:pic>
      <xdr:nvPicPr>
        <xdr:cNvPr id="222" name="Picture 221" descr="https://charteredabs.org/images/web_of_science.png">
          <a:hlinkClick xmlns:r="http://schemas.openxmlformats.org/officeDocument/2006/relationships" r:id="rId223" tgtFrame="_blank"/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5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228600</xdr:colOff>
      <xdr:row>165</xdr:row>
      <xdr:rowOff>57150</xdr:rowOff>
    </xdr:to>
    <xdr:pic>
      <xdr:nvPicPr>
        <xdr:cNvPr id="223" name="Picture 222" descr="https://charteredabs.org/images/scopus.png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9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228600</xdr:colOff>
      <xdr:row>165</xdr:row>
      <xdr:rowOff>57150</xdr:rowOff>
    </xdr:to>
    <xdr:pic>
      <xdr:nvPicPr>
        <xdr:cNvPr id="224" name="Picture 223" descr="https://charteredabs.org/images/web_of_science.png">
          <a:hlinkClick xmlns:r="http://schemas.openxmlformats.org/officeDocument/2006/relationships" r:id="rId225" tgtFrame="_blank"/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9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76200</xdr:rowOff>
    </xdr:from>
    <xdr:to>
      <xdr:col>4</xdr:col>
      <xdr:colOff>228600</xdr:colOff>
      <xdr:row>166</xdr:row>
      <xdr:rowOff>133350</xdr:rowOff>
    </xdr:to>
    <xdr:pic>
      <xdr:nvPicPr>
        <xdr:cNvPr id="225" name="Picture 224" descr="https://charteredabs.org/images/scopus.png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76200</xdr:rowOff>
    </xdr:from>
    <xdr:to>
      <xdr:col>5</xdr:col>
      <xdr:colOff>228600</xdr:colOff>
      <xdr:row>166</xdr:row>
      <xdr:rowOff>133350</xdr:rowOff>
    </xdr:to>
    <xdr:pic>
      <xdr:nvPicPr>
        <xdr:cNvPr id="226" name="Picture 225" descr="https://charteredabs.org/images/web_of_science.png">
          <a:hlinkClick xmlns:r="http://schemas.openxmlformats.org/officeDocument/2006/relationships" r:id="rId227" tgtFrame="_blank"/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152400</xdr:rowOff>
    </xdr:from>
    <xdr:to>
      <xdr:col>4</xdr:col>
      <xdr:colOff>228600</xdr:colOff>
      <xdr:row>168</xdr:row>
      <xdr:rowOff>38100</xdr:rowOff>
    </xdr:to>
    <xdr:pic>
      <xdr:nvPicPr>
        <xdr:cNvPr id="227" name="Picture 226" descr="https://charteredabs.org/images/scopus.png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9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152400</xdr:rowOff>
    </xdr:from>
    <xdr:to>
      <xdr:col>5</xdr:col>
      <xdr:colOff>228600</xdr:colOff>
      <xdr:row>168</xdr:row>
      <xdr:rowOff>38100</xdr:rowOff>
    </xdr:to>
    <xdr:pic>
      <xdr:nvPicPr>
        <xdr:cNvPr id="228" name="Picture 227" descr="https://charteredabs.org/images/web_of_science.png">
          <a:hlinkClick xmlns:r="http://schemas.openxmlformats.org/officeDocument/2006/relationships" r:id="rId229" tgtFrame="_blank"/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9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57150</xdr:rowOff>
    </xdr:from>
    <xdr:to>
      <xdr:col>4</xdr:col>
      <xdr:colOff>228600</xdr:colOff>
      <xdr:row>169</xdr:row>
      <xdr:rowOff>114300</xdr:rowOff>
    </xdr:to>
    <xdr:pic>
      <xdr:nvPicPr>
        <xdr:cNvPr id="229" name="Picture 228" descr="https://charteredabs.org/images/scopus.png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4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57150</xdr:rowOff>
    </xdr:from>
    <xdr:to>
      <xdr:col>5</xdr:col>
      <xdr:colOff>228600</xdr:colOff>
      <xdr:row>169</xdr:row>
      <xdr:rowOff>114300</xdr:rowOff>
    </xdr:to>
    <xdr:pic>
      <xdr:nvPicPr>
        <xdr:cNvPr id="230" name="Picture 229" descr="https://charteredabs.org/images/web_of_science.png">
          <a:hlinkClick xmlns:r="http://schemas.openxmlformats.org/officeDocument/2006/relationships" r:id="rId231" tgtFrame="_blank"/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4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133350</xdr:rowOff>
    </xdr:from>
    <xdr:to>
      <xdr:col>4</xdr:col>
      <xdr:colOff>228600</xdr:colOff>
      <xdr:row>171</xdr:row>
      <xdr:rowOff>19050</xdr:rowOff>
    </xdr:to>
    <xdr:pic>
      <xdr:nvPicPr>
        <xdr:cNvPr id="231" name="Picture 230" descr="https://charteredabs.org/images/scopus.png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8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133350</xdr:rowOff>
    </xdr:from>
    <xdr:to>
      <xdr:col>5</xdr:col>
      <xdr:colOff>228600</xdr:colOff>
      <xdr:row>171</xdr:row>
      <xdr:rowOff>19050</xdr:rowOff>
    </xdr:to>
    <xdr:pic>
      <xdr:nvPicPr>
        <xdr:cNvPr id="232" name="Picture 231" descr="https://charteredabs.org/images/web_of_science.png">
          <a:hlinkClick xmlns:r="http://schemas.openxmlformats.org/officeDocument/2006/relationships" r:id="rId233" tgtFrame="_blank"/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8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38100</xdr:rowOff>
    </xdr:from>
    <xdr:to>
      <xdr:col>4</xdr:col>
      <xdr:colOff>228600</xdr:colOff>
      <xdr:row>172</xdr:row>
      <xdr:rowOff>95250</xdr:rowOff>
    </xdr:to>
    <xdr:pic>
      <xdr:nvPicPr>
        <xdr:cNvPr id="233" name="Picture 232" descr="https://charteredabs.org/images/scopus.png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38100</xdr:rowOff>
    </xdr:from>
    <xdr:to>
      <xdr:col>5</xdr:col>
      <xdr:colOff>228600</xdr:colOff>
      <xdr:row>172</xdr:row>
      <xdr:rowOff>95250</xdr:rowOff>
    </xdr:to>
    <xdr:pic>
      <xdr:nvPicPr>
        <xdr:cNvPr id="234" name="Picture 233" descr="https://charteredabs.org/images/web_of_science.png">
          <a:hlinkClick xmlns:r="http://schemas.openxmlformats.org/officeDocument/2006/relationships" r:id="rId235" tgtFrame="_blank"/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3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114300</xdr:rowOff>
    </xdr:from>
    <xdr:to>
      <xdr:col>4</xdr:col>
      <xdr:colOff>228600</xdr:colOff>
      <xdr:row>174</xdr:row>
      <xdr:rowOff>0</xdr:rowOff>
    </xdr:to>
    <xdr:pic>
      <xdr:nvPicPr>
        <xdr:cNvPr id="235" name="Picture 234" descr="https://charteredabs.org/images/scopus.png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8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114300</xdr:rowOff>
    </xdr:from>
    <xdr:to>
      <xdr:col>5</xdr:col>
      <xdr:colOff>228600</xdr:colOff>
      <xdr:row>174</xdr:row>
      <xdr:rowOff>0</xdr:rowOff>
    </xdr:to>
    <xdr:pic>
      <xdr:nvPicPr>
        <xdr:cNvPr id="236" name="Picture 235" descr="https://charteredabs.org/images/web_of_science.png">
          <a:hlinkClick xmlns:r="http://schemas.openxmlformats.org/officeDocument/2006/relationships" r:id="rId237" tgtFrame="_blank"/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8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19050</xdr:rowOff>
    </xdr:from>
    <xdr:to>
      <xdr:col>4</xdr:col>
      <xdr:colOff>228600</xdr:colOff>
      <xdr:row>175</xdr:row>
      <xdr:rowOff>76200</xdr:rowOff>
    </xdr:to>
    <xdr:pic>
      <xdr:nvPicPr>
        <xdr:cNvPr id="237" name="Picture 236" descr="https://charteredabs.org/images/scopus.png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3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19050</xdr:rowOff>
    </xdr:from>
    <xdr:to>
      <xdr:col>5</xdr:col>
      <xdr:colOff>228600</xdr:colOff>
      <xdr:row>175</xdr:row>
      <xdr:rowOff>76200</xdr:rowOff>
    </xdr:to>
    <xdr:pic>
      <xdr:nvPicPr>
        <xdr:cNvPr id="238" name="Picture 237" descr="https://charteredabs.org/images/web_of_science.png">
          <a:hlinkClick xmlns:r="http://schemas.openxmlformats.org/officeDocument/2006/relationships" r:id="rId239" tgtFrame="_blank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3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95250</xdr:rowOff>
    </xdr:from>
    <xdr:to>
      <xdr:col>4</xdr:col>
      <xdr:colOff>228600</xdr:colOff>
      <xdr:row>176</xdr:row>
      <xdr:rowOff>152400</xdr:rowOff>
    </xdr:to>
    <xdr:pic>
      <xdr:nvPicPr>
        <xdr:cNvPr id="239" name="Picture 238" descr="https://charteredabs.org/images/scopus.png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7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95250</xdr:rowOff>
    </xdr:from>
    <xdr:to>
      <xdr:col>5</xdr:col>
      <xdr:colOff>228600</xdr:colOff>
      <xdr:row>176</xdr:row>
      <xdr:rowOff>152400</xdr:rowOff>
    </xdr:to>
    <xdr:pic>
      <xdr:nvPicPr>
        <xdr:cNvPr id="240" name="Picture 239" descr="https://charteredabs.org/images/web_of_science.png">
          <a:hlinkClick xmlns:r="http://schemas.openxmlformats.org/officeDocument/2006/relationships" r:id="rId241" tgtFrame="_blank"/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7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228600</xdr:colOff>
      <xdr:row>178</xdr:row>
      <xdr:rowOff>57150</xdr:rowOff>
    </xdr:to>
    <xdr:pic>
      <xdr:nvPicPr>
        <xdr:cNvPr id="241" name="Picture 240" descr="https://charteredabs.org/images/scopus.png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2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228600</xdr:colOff>
      <xdr:row>178</xdr:row>
      <xdr:rowOff>57150</xdr:rowOff>
    </xdr:to>
    <xdr:pic>
      <xdr:nvPicPr>
        <xdr:cNvPr id="242" name="Picture 241" descr="https://charteredabs.org/images/web_of_science.png">
          <a:hlinkClick xmlns:r="http://schemas.openxmlformats.org/officeDocument/2006/relationships" r:id="rId243" tgtFrame="_blank"/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32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76200</xdr:rowOff>
    </xdr:from>
    <xdr:to>
      <xdr:col>4</xdr:col>
      <xdr:colOff>228600</xdr:colOff>
      <xdr:row>179</xdr:row>
      <xdr:rowOff>133350</xdr:rowOff>
    </xdr:to>
    <xdr:pic>
      <xdr:nvPicPr>
        <xdr:cNvPr id="243" name="Picture 242" descr="https://charteredabs.org/images/scopus.png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57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76200</xdr:rowOff>
    </xdr:from>
    <xdr:to>
      <xdr:col>5</xdr:col>
      <xdr:colOff>228600</xdr:colOff>
      <xdr:row>179</xdr:row>
      <xdr:rowOff>133350</xdr:rowOff>
    </xdr:to>
    <xdr:pic>
      <xdr:nvPicPr>
        <xdr:cNvPr id="244" name="Picture 243" descr="https://charteredabs.org/images/web_of_science.png">
          <a:hlinkClick xmlns:r="http://schemas.openxmlformats.org/officeDocument/2006/relationships" r:id="rId245" tgtFrame="_blank"/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7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152400</xdr:rowOff>
    </xdr:from>
    <xdr:to>
      <xdr:col>4</xdr:col>
      <xdr:colOff>228600</xdr:colOff>
      <xdr:row>181</xdr:row>
      <xdr:rowOff>38100</xdr:rowOff>
    </xdr:to>
    <xdr:pic>
      <xdr:nvPicPr>
        <xdr:cNvPr id="245" name="Picture 244" descr="https://charteredabs.org/images/scopus.png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82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152400</xdr:rowOff>
    </xdr:from>
    <xdr:to>
      <xdr:col>5</xdr:col>
      <xdr:colOff>228600</xdr:colOff>
      <xdr:row>181</xdr:row>
      <xdr:rowOff>38100</xdr:rowOff>
    </xdr:to>
    <xdr:pic>
      <xdr:nvPicPr>
        <xdr:cNvPr id="246" name="Picture 245" descr="https://charteredabs.org/images/web_of_science.png">
          <a:hlinkClick xmlns:r="http://schemas.openxmlformats.org/officeDocument/2006/relationships" r:id="rId247" tgtFrame="_blank"/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82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57150</xdr:rowOff>
    </xdr:from>
    <xdr:to>
      <xdr:col>4</xdr:col>
      <xdr:colOff>228600</xdr:colOff>
      <xdr:row>182</xdr:row>
      <xdr:rowOff>114300</xdr:rowOff>
    </xdr:to>
    <xdr:pic>
      <xdr:nvPicPr>
        <xdr:cNvPr id="247" name="Picture 246" descr="https://charteredabs.org/images/scopus.png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7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57150</xdr:rowOff>
    </xdr:from>
    <xdr:to>
      <xdr:col>5</xdr:col>
      <xdr:colOff>228600</xdr:colOff>
      <xdr:row>182</xdr:row>
      <xdr:rowOff>114300</xdr:rowOff>
    </xdr:to>
    <xdr:pic>
      <xdr:nvPicPr>
        <xdr:cNvPr id="248" name="Picture 247" descr="https://charteredabs.org/images/web_of_science.png">
          <a:hlinkClick xmlns:r="http://schemas.openxmlformats.org/officeDocument/2006/relationships" r:id="rId249" tgtFrame="_blank"/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07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133350</xdr:rowOff>
    </xdr:from>
    <xdr:to>
      <xdr:col>4</xdr:col>
      <xdr:colOff>228600</xdr:colOff>
      <xdr:row>184</xdr:row>
      <xdr:rowOff>19050</xdr:rowOff>
    </xdr:to>
    <xdr:pic>
      <xdr:nvPicPr>
        <xdr:cNvPr id="249" name="Picture 248" descr="https://charteredabs.org/images/scopus.pn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31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133350</xdr:rowOff>
    </xdr:from>
    <xdr:to>
      <xdr:col>5</xdr:col>
      <xdr:colOff>228600</xdr:colOff>
      <xdr:row>184</xdr:row>
      <xdr:rowOff>19050</xdr:rowOff>
    </xdr:to>
    <xdr:pic>
      <xdr:nvPicPr>
        <xdr:cNvPr id="250" name="Picture 249" descr="https://charteredabs.org/images/web_of_science.png">
          <a:hlinkClick xmlns:r="http://schemas.openxmlformats.org/officeDocument/2006/relationships" r:id="rId251" tgtFrame="_blank"/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1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38100</xdr:rowOff>
    </xdr:from>
    <xdr:to>
      <xdr:col>4</xdr:col>
      <xdr:colOff>228600</xdr:colOff>
      <xdr:row>185</xdr:row>
      <xdr:rowOff>95250</xdr:rowOff>
    </xdr:to>
    <xdr:pic>
      <xdr:nvPicPr>
        <xdr:cNvPr id="251" name="Picture 250" descr="https://charteredabs.org/images/scopus.png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6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38100</xdr:rowOff>
    </xdr:from>
    <xdr:to>
      <xdr:col>5</xdr:col>
      <xdr:colOff>228600</xdr:colOff>
      <xdr:row>185</xdr:row>
      <xdr:rowOff>95250</xdr:rowOff>
    </xdr:to>
    <xdr:pic>
      <xdr:nvPicPr>
        <xdr:cNvPr id="252" name="Picture 251" descr="https://charteredabs.org/images/web_of_science.png">
          <a:hlinkClick xmlns:r="http://schemas.openxmlformats.org/officeDocument/2006/relationships" r:id="rId253" tgtFrame="_blank"/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56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114300</xdr:rowOff>
    </xdr:from>
    <xdr:to>
      <xdr:col>4</xdr:col>
      <xdr:colOff>228600</xdr:colOff>
      <xdr:row>187</xdr:row>
      <xdr:rowOff>0</xdr:rowOff>
    </xdr:to>
    <xdr:pic>
      <xdr:nvPicPr>
        <xdr:cNvPr id="253" name="Picture 252" descr="https://charteredabs.org/images/scopus.png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114300</xdr:rowOff>
    </xdr:from>
    <xdr:to>
      <xdr:col>5</xdr:col>
      <xdr:colOff>228600</xdr:colOff>
      <xdr:row>187</xdr:row>
      <xdr:rowOff>0</xdr:rowOff>
    </xdr:to>
    <xdr:pic>
      <xdr:nvPicPr>
        <xdr:cNvPr id="254" name="Picture 253" descr="https://charteredabs.org/images/web_of_science.png">
          <a:hlinkClick xmlns:r="http://schemas.openxmlformats.org/officeDocument/2006/relationships" r:id="rId255" tgtFrame="_blank"/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19050</xdr:rowOff>
    </xdr:from>
    <xdr:to>
      <xdr:col>4</xdr:col>
      <xdr:colOff>228600</xdr:colOff>
      <xdr:row>188</xdr:row>
      <xdr:rowOff>76200</xdr:rowOff>
    </xdr:to>
    <xdr:pic>
      <xdr:nvPicPr>
        <xdr:cNvPr id="255" name="Picture 254" descr="https://charteredabs.org/images/scopus.png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6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19050</xdr:rowOff>
    </xdr:from>
    <xdr:to>
      <xdr:col>5</xdr:col>
      <xdr:colOff>228600</xdr:colOff>
      <xdr:row>188</xdr:row>
      <xdr:rowOff>76200</xdr:rowOff>
    </xdr:to>
    <xdr:pic>
      <xdr:nvPicPr>
        <xdr:cNvPr id="256" name="Picture 255" descr="https://charteredabs.org/images/web_of_science.png">
          <a:hlinkClick xmlns:r="http://schemas.openxmlformats.org/officeDocument/2006/relationships" r:id="rId257" tgtFrame="_blank"/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6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95250</xdr:rowOff>
    </xdr:from>
    <xdr:to>
      <xdr:col>4</xdr:col>
      <xdr:colOff>228600</xdr:colOff>
      <xdr:row>189</xdr:row>
      <xdr:rowOff>152400</xdr:rowOff>
    </xdr:to>
    <xdr:pic>
      <xdr:nvPicPr>
        <xdr:cNvPr id="257" name="Picture 256" descr="https://charteredabs.org/images/scopus.png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95250</xdr:rowOff>
    </xdr:from>
    <xdr:to>
      <xdr:col>5</xdr:col>
      <xdr:colOff>228600</xdr:colOff>
      <xdr:row>189</xdr:row>
      <xdr:rowOff>152400</xdr:rowOff>
    </xdr:to>
    <xdr:pic>
      <xdr:nvPicPr>
        <xdr:cNvPr id="258" name="Picture 257" descr="https://charteredabs.org/images/web_of_science.png">
          <a:hlinkClick xmlns:r="http://schemas.openxmlformats.org/officeDocument/2006/relationships" r:id="rId259" tgtFrame="_blank"/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228600</xdr:colOff>
      <xdr:row>191</xdr:row>
      <xdr:rowOff>57150</xdr:rowOff>
    </xdr:to>
    <xdr:pic>
      <xdr:nvPicPr>
        <xdr:cNvPr id="259" name="Picture 258" descr="https://charteredabs.org/images/scopus.png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55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228600</xdr:colOff>
      <xdr:row>191</xdr:row>
      <xdr:rowOff>57150</xdr:rowOff>
    </xdr:to>
    <xdr:pic>
      <xdr:nvPicPr>
        <xdr:cNvPr id="260" name="Picture 259" descr="https://charteredabs.org/images/web_of_science.png">
          <a:hlinkClick xmlns:r="http://schemas.openxmlformats.org/officeDocument/2006/relationships" r:id="rId261" tgtFrame="_blank"/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55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76200</xdr:rowOff>
    </xdr:from>
    <xdr:to>
      <xdr:col>4</xdr:col>
      <xdr:colOff>228600</xdr:colOff>
      <xdr:row>192</xdr:row>
      <xdr:rowOff>133350</xdr:rowOff>
    </xdr:to>
    <xdr:pic>
      <xdr:nvPicPr>
        <xdr:cNvPr id="261" name="Picture 260" descr="https://charteredabs.org/images/scopus.png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80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76200</xdr:rowOff>
    </xdr:from>
    <xdr:to>
      <xdr:col>5</xdr:col>
      <xdr:colOff>228600</xdr:colOff>
      <xdr:row>192</xdr:row>
      <xdr:rowOff>133350</xdr:rowOff>
    </xdr:to>
    <xdr:pic>
      <xdr:nvPicPr>
        <xdr:cNvPr id="262" name="Picture 261" descr="https://charteredabs.org/images/web_of_science.png">
          <a:hlinkClick xmlns:r="http://schemas.openxmlformats.org/officeDocument/2006/relationships" r:id="rId263" tgtFrame="_blank"/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0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152400</xdr:rowOff>
    </xdr:from>
    <xdr:to>
      <xdr:col>4</xdr:col>
      <xdr:colOff>228600</xdr:colOff>
      <xdr:row>194</xdr:row>
      <xdr:rowOff>38100</xdr:rowOff>
    </xdr:to>
    <xdr:pic>
      <xdr:nvPicPr>
        <xdr:cNvPr id="263" name="Picture 262" descr="https://charteredabs.org/images/scopus.png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05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152400</xdr:rowOff>
    </xdr:from>
    <xdr:to>
      <xdr:col>5</xdr:col>
      <xdr:colOff>228600</xdr:colOff>
      <xdr:row>194</xdr:row>
      <xdr:rowOff>38100</xdr:rowOff>
    </xdr:to>
    <xdr:pic>
      <xdr:nvPicPr>
        <xdr:cNvPr id="264" name="Picture 263" descr="https://charteredabs.org/images/web_of_science.png">
          <a:hlinkClick xmlns:r="http://schemas.openxmlformats.org/officeDocument/2006/relationships" r:id="rId265" tgtFrame="_blank"/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5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57150</xdr:rowOff>
    </xdr:from>
    <xdr:to>
      <xdr:col>4</xdr:col>
      <xdr:colOff>228600</xdr:colOff>
      <xdr:row>195</xdr:row>
      <xdr:rowOff>114300</xdr:rowOff>
    </xdr:to>
    <xdr:pic>
      <xdr:nvPicPr>
        <xdr:cNvPr id="265" name="Picture 264" descr="https://charteredabs.org/images/scopus.png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29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57150</xdr:rowOff>
    </xdr:from>
    <xdr:to>
      <xdr:col>5</xdr:col>
      <xdr:colOff>228600</xdr:colOff>
      <xdr:row>195</xdr:row>
      <xdr:rowOff>114300</xdr:rowOff>
    </xdr:to>
    <xdr:pic>
      <xdr:nvPicPr>
        <xdr:cNvPr id="266" name="Picture 265" descr="https://charteredabs.org/images/web_of_science.png">
          <a:hlinkClick xmlns:r="http://schemas.openxmlformats.org/officeDocument/2006/relationships" r:id="rId267" tgtFrame="_blank"/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9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133350</xdr:rowOff>
    </xdr:from>
    <xdr:to>
      <xdr:col>4</xdr:col>
      <xdr:colOff>228600</xdr:colOff>
      <xdr:row>197</xdr:row>
      <xdr:rowOff>19050</xdr:rowOff>
    </xdr:to>
    <xdr:pic>
      <xdr:nvPicPr>
        <xdr:cNvPr id="267" name="Picture 266" descr="https://charteredabs.org/images/scopus.png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54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133350</xdr:rowOff>
    </xdr:from>
    <xdr:to>
      <xdr:col>5</xdr:col>
      <xdr:colOff>228600</xdr:colOff>
      <xdr:row>197</xdr:row>
      <xdr:rowOff>19050</xdr:rowOff>
    </xdr:to>
    <xdr:pic>
      <xdr:nvPicPr>
        <xdr:cNvPr id="268" name="Picture 267" descr="https://charteredabs.org/images/web_of_science.png">
          <a:hlinkClick xmlns:r="http://schemas.openxmlformats.org/officeDocument/2006/relationships" r:id="rId269" tgtFrame="_blank"/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4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38100</xdr:rowOff>
    </xdr:from>
    <xdr:to>
      <xdr:col>4</xdr:col>
      <xdr:colOff>228600</xdr:colOff>
      <xdr:row>198</xdr:row>
      <xdr:rowOff>95250</xdr:rowOff>
    </xdr:to>
    <xdr:pic>
      <xdr:nvPicPr>
        <xdr:cNvPr id="269" name="Picture 268" descr="https://charteredabs.org/images/scopus.png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79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38100</xdr:rowOff>
    </xdr:from>
    <xdr:to>
      <xdr:col>5</xdr:col>
      <xdr:colOff>228600</xdr:colOff>
      <xdr:row>198</xdr:row>
      <xdr:rowOff>95250</xdr:rowOff>
    </xdr:to>
    <xdr:pic>
      <xdr:nvPicPr>
        <xdr:cNvPr id="270" name="Picture 269" descr="https://charteredabs.org/images/web_of_science.png">
          <a:hlinkClick xmlns:r="http://schemas.openxmlformats.org/officeDocument/2006/relationships" r:id="rId271" tgtFrame="_blank"/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79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114300</xdr:rowOff>
    </xdr:from>
    <xdr:to>
      <xdr:col>4</xdr:col>
      <xdr:colOff>228600</xdr:colOff>
      <xdr:row>200</xdr:row>
      <xdr:rowOff>0</xdr:rowOff>
    </xdr:to>
    <xdr:pic>
      <xdr:nvPicPr>
        <xdr:cNvPr id="271" name="Picture 270" descr="https://charteredabs.org/images/scopus.png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04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114300</xdr:rowOff>
    </xdr:from>
    <xdr:to>
      <xdr:col>5</xdr:col>
      <xdr:colOff>228600</xdr:colOff>
      <xdr:row>200</xdr:row>
      <xdr:rowOff>0</xdr:rowOff>
    </xdr:to>
    <xdr:pic>
      <xdr:nvPicPr>
        <xdr:cNvPr id="272" name="Picture 271" descr="https://charteredabs.org/images/web_of_science.png">
          <a:hlinkClick xmlns:r="http://schemas.openxmlformats.org/officeDocument/2006/relationships" r:id="rId273" tgtFrame="_blank"/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4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19050</xdr:rowOff>
    </xdr:from>
    <xdr:to>
      <xdr:col>4</xdr:col>
      <xdr:colOff>228600</xdr:colOff>
      <xdr:row>201</xdr:row>
      <xdr:rowOff>76200</xdr:rowOff>
    </xdr:to>
    <xdr:pic>
      <xdr:nvPicPr>
        <xdr:cNvPr id="273" name="Picture 272" descr="https://charteredabs.org/images/scopus.png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2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19050</xdr:rowOff>
    </xdr:from>
    <xdr:to>
      <xdr:col>5</xdr:col>
      <xdr:colOff>228600</xdr:colOff>
      <xdr:row>201</xdr:row>
      <xdr:rowOff>76200</xdr:rowOff>
    </xdr:to>
    <xdr:pic>
      <xdr:nvPicPr>
        <xdr:cNvPr id="274" name="Picture 273" descr="https://charteredabs.org/images/web_of_science.png">
          <a:hlinkClick xmlns:r="http://schemas.openxmlformats.org/officeDocument/2006/relationships" r:id="rId275" tgtFrame="_blank"/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95250</xdr:rowOff>
    </xdr:from>
    <xdr:to>
      <xdr:col>4</xdr:col>
      <xdr:colOff>228600</xdr:colOff>
      <xdr:row>202</xdr:row>
      <xdr:rowOff>152400</xdr:rowOff>
    </xdr:to>
    <xdr:pic>
      <xdr:nvPicPr>
        <xdr:cNvPr id="275" name="Picture 274" descr="https://charteredabs.org/images/scopus.png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53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95250</xdr:rowOff>
    </xdr:from>
    <xdr:to>
      <xdr:col>5</xdr:col>
      <xdr:colOff>228600</xdr:colOff>
      <xdr:row>202</xdr:row>
      <xdr:rowOff>152400</xdr:rowOff>
    </xdr:to>
    <xdr:pic>
      <xdr:nvPicPr>
        <xdr:cNvPr id="276" name="Picture 275" descr="https://charteredabs.org/images/web_of_science.png">
          <a:hlinkClick xmlns:r="http://schemas.openxmlformats.org/officeDocument/2006/relationships" r:id="rId277" tgtFrame="_blank"/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3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228600</xdr:colOff>
      <xdr:row>204</xdr:row>
      <xdr:rowOff>57150</xdr:rowOff>
    </xdr:to>
    <xdr:pic>
      <xdr:nvPicPr>
        <xdr:cNvPr id="277" name="Picture 276" descr="https://charteredabs.org/images/scopus.png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78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228600</xdr:colOff>
      <xdr:row>204</xdr:row>
      <xdr:rowOff>57150</xdr:rowOff>
    </xdr:to>
    <xdr:pic>
      <xdr:nvPicPr>
        <xdr:cNvPr id="278" name="Picture 277" descr="https://charteredabs.org/images/web_of_science.png">
          <a:hlinkClick xmlns:r="http://schemas.openxmlformats.org/officeDocument/2006/relationships" r:id="rId279" tgtFrame="_blank"/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78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76200</xdr:rowOff>
    </xdr:from>
    <xdr:to>
      <xdr:col>4</xdr:col>
      <xdr:colOff>228600</xdr:colOff>
      <xdr:row>205</xdr:row>
      <xdr:rowOff>133350</xdr:rowOff>
    </xdr:to>
    <xdr:pic>
      <xdr:nvPicPr>
        <xdr:cNvPr id="279" name="Picture 278" descr="https://charteredabs.org/images/scopus.png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03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76200</xdr:rowOff>
    </xdr:from>
    <xdr:to>
      <xdr:col>5</xdr:col>
      <xdr:colOff>228600</xdr:colOff>
      <xdr:row>205</xdr:row>
      <xdr:rowOff>133350</xdr:rowOff>
    </xdr:to>
    <xdr:pic>
      <xdr:nvPicPr>
        <xdr:cNvPr id="280" name="Picture 279" descr="https://charteredabs.org/images/web_of_science.png">
          <a:hlinkClick xmlns:r="http://schemas.openxmlformats.org/officeDocument/2006/relationships" r:id="rId281" tgtFrame="_blank"/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03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152400</xdr:rowOff>
    </xdr:from>
    <xdr:to>
      <xdr:col>4</xdr:col>
      <xdr:colOff>228600</xdr:colOff>
      <xdr:row>207</xdr:row>
      <xdr:rowOff>38100</xdr:rowOff>
    </xdr:to>
    <xdr:pic>
      <xdr:nvPicPr>
        <xdr:cNvPr id="281" name="Picture 280" descr="https://charteredabs.org/images/scopus.png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28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152400</xdr:rowOff>
    </xdr:from>
    <xdr:to>
      <xdr:col>5</xdr:col>
      <xdr:colOff>228600</xdr:colOff>
      <xdr:row>207</xdr:row>
      <xdr:rowOff>38100</xdr:rowOff>
    </xdr:to>
    <xdr:pic>
      <xdr:nvPicPr>
        <xdr:cNvPr id="282" name="Picture 281" descr="https://charteredabs.org/images/web_of_science.png">
          <a:hlinkClick xmlns:r="http://schemas.openxmlformats.org/officeDocument/2006/relationships" r:id="rId283" tgtFrame="_blank"/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8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57150</xdr:rowOff>
    </xdr:from>
    <xdr:to>
      <xdr:col>4</xdr:col>
      <xdr:colOff>228600</xdr:colOff>
      <xdr:row>208</xdr:row>
      <xdr:rowOff>114300</xdr:rowOff>
    </xdr:to>
    <xdr:pic>
      <xdr:nvPicPr>
        <xdr:cNvPr id="283" name="Picture 282" descr="https://charteredabs.org/images/scopus.png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52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57150</xdr:rowOff>
    </xdr:from>
    <xdr:to>
      <xdr:col>5</xdr:col>
      <xdr:colOff>228600</xdr:colOff>
      <xdr:row>208</xdr:row>
      <xdr:rowOff>114300</xdr:rowOff>
    </xdr:to>
    <xdr:pic>
      <xdr:nvPicPr>
        <xdr:cNvPr id="284" name="Picture 283" descr="https://charteredabs.org/images/web_of_science.png">
          <a:hlinkClick xmlns:r="http://schemas.openxmlformats.org/officeDocument/2006/relationships" r:id="rId285" tgtFrame="_blank"/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52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133350</xdr:rowOff>
    </xdr:from>
    <xdr:to>
      <xdr:col>4</xdr:col>
      <xdr:colOff>228600</xdr:colOff>
      <xdr:row>210</xdr:row>
      <xdr:rowOff>19050</xdr:rowOff>
    </xdr:to>
    <xdr:pic>
      <xdr:nvPicPr>
        <xdr:cNvPr id="285" name="Picture 284" descr="https://charteredabs.org/images/scopus.png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7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133350</xdr:rowOff>
    </xdr:from>
    <xdr:to>
      <xdr:col>5</xdr:col>
      <xdr:colOff>228600</xdr:colOff>
      <xdr:row>210</xdr:row>
      <xdr:rowOff>19050</xdr:rowOff>
    </xdr:to>
    <xdr:pic>
      <xdr:nvPicPr>
        <xdr:cNvPr id="286" name="Picture 285" descr="https://charteredabs.org/images/web_of_science.png">
          <a:hlinkClick xmlns:r="http://schemas.openxmlformats.org/officeDocument/2006/relationships" r:id="rId287" tgtFrame="_blank"/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7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38100</xdr:rowOff>
    </xdr:from>
    <xdr:to>
      <xdr:col>4</xdr:col>
      <xdr:colOff>228600</xdr:colOff>
      <xdr:row>211</xdr:row>
      <xdr:rowOff>95250</xdr:rowOff>
    </xdr:to>
    <xdr:pic>
      <xdr:nvPicPr>
        <xdr:cNvPr id="287" name="Picture 286" descr="https://charteredabs.org/images/scopus.png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2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38100</xdr:rowOff>
    </xdr:from>
    <xdr:to>
      <xdr:col>5</xdr:col>
      <xdr:colOff>228600</xdr:colOff>
      <xdr:row>211</xdr:row>
      <xdr:rowOff>95250</xdr:rowOff>
    </xdr:to>
    <xdr:pic>
      <xdr:nvPicPr>
        <xdr:cNvPr id="288" name="Picture 287" descr="https://charteredabs.org/images/web_of_science.png">
          <a:hlinkClick xmlns:r="http://schemas.openxmlformats.org/officeDocument/2006/relationships" r:id="rId289" tgtFrame="_blank"/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2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114300</xdr:rowOff>
    </xdr:from>
    <xdr:to>
      <xdr:col>4</xdr:col>
      <xdr:colOff>228600</xdr:colOff>
      <xdr:row>213</xdr:row>
      <xdr:rowOff>0</xdr:rowOff>
    </xdr:to>
    <xdr:pic>
      <xdr:nvPicPr>
        <xdr:cNvPr id="289" name="Picture 288" descr="https://charteredabs.org/images/scopus.png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2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114300</xdr:rowOff>
    </xdr:from>
    <xdr:to>
      <xdr:col>5</xdr:col>
      <xdr:colOff>228600</xdr:colOff>
      <xdr:row>213</xdr:row>
      <xdr:rowOff>0</xdr:rowOff>
    </xdr:to>
    <xdr:pic>
      <xdr:nvPicPr>
        <xdr:cNvPr id="290" name="Picture 289" descr="https://charteredabs.org/images/web_of_science.png">
          <a:hlinkClick xmlns:r="http://schemas.openxmlformats.org/officeDocument/2006/relationships" r:id="rId291" tgtFrame="_blank"/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19050</xdr:rowOff>
    </xdr:from>
    <xdr:to>
      <xdr:col>4</xdr:col>
      <xdr:colOff>228600</xdr:colOff>
      <xdr:row>214</xdr:row>
      <xdr:rowOff>76200</xdr:rowOff>
    </xdr:to>
    <xdr:pic>
      <xdr:nvPicPr>
        <xdr:cNvPr id="291" name="Picture 290" descr="https://charteredabs.org/images/scopus.png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5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19050</xdr:rowOff>
    </xdr:from>
    <xdr:to>
      <xdr:col>5</xdr:col>
      <xdr:colOff>228600</xdr:colOff>
      <xdr:row>214</xdr:row>
      <xdr:rowOff>76200</xdr:rowOff>
    </xdr:to>
    <xdr:pic>
      <xdr:nvPicPr>
        <xdr:cNvPr id="292" name="Picture 291" descr="https://charteredabs.org/images/web_of_science.png">
          <a:hlinkClick xmlns:r="http://schemas.openxmlformats.org/officeDocument/2006/relationships" r:id="rId293" tgtFrame="_blank"/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95250</xdr:rowOff>
    </xdr:from>
    <xdr:to>
      <xdr:col>4</xdr:col>
      <xdr:colOff>228600</xdr:colOff>
      <xdr:row>215</xdr:row>
      <xdr:rowOff>152400</xdr:rowOff>
    </xdr:to>
    <xdr:pic>
      <xdr:nvPicPr>
        <xdr:cNvPr id="293" name="Picture 292" descr="https://charteredabs.org/images/scopus.png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7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95250</xdr:rowOff>
    </xdr:from>
    <xdr:to>
      <xdr:col>5</xdr:col>
      <xdr:colOff>228600</xdr:colOff>
      <xdr:row>215</xdr:row>
      <xdr:rowOff>152400</xdr:rowOff>
    </xdr:to>
    <xdr:pic>
      <xdr:nvPicPr>
        <xdr:cNvPr id="294" name="Picture 293" descr="https://charteredabs.org/images/web_of_science.png">
          <a:hlinkClick xmlns:r="http://schemas.openxmlformats.org/officeDocument/2006/relationships" r:id="rId295" tgtFrame="_blank"/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228600</xdr:colOff>
      <xdr:row>217</xdr:row>
      <xdr:rowOff>57150</xdr:rowOff>
    </xdr:to>
    <xdr:pic>
      <xdr:nvPicPr>
        <xdr:cNvPr id="295" name="Picture 294" descr="https://charteredabs.org/images/scopus.png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0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228600</xdr:colOff>
      <xdr:row>217</xdr:row>
      <xdr:rowOff>57150</xdr:rowOff>
    </xdr:to>
    <xdr:pic>
      <xdr:nvPicPr>
        <xdr:cNvPr id="296" name="Picture 295" descr="https://charteredabs.org/images/web_of_science.png">
          <a:hlinkClick xmlns:r="http://schemas.openxmlformats.org/officeDocument/2006/relationships" r:id="rId297" tgtFrame="_blank"/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76200</xdr:rowOff>
    </xdr:from>
    <xdr:to>
      <xdr:col>4</xdr:col>
      <xdr:colOff>228600</xdr:colOff>
      <xdr:row>218</xdr:row>
      <xdr:rowOff>133350</xdr:rowOff>
    </xdr:to>
    <xdr:pic>
      <xdr:nvPicPr>
        <xdr:cNvPr id="297" name="Picture 296" descr="https://charteredabs.org/images/scopus.png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26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76200</xdr:rowOff>
    </xdr:from>
    <xdr:to>
      <xdr:col>5</xdr:col>
      <xdr:colOff>228600</xdr:colOff>
      <xdr:row>218</xdr:row>
      <xdr:rowOff>133350</xdr:rowOff>
    </xdr:to>
    <xdr:pic>
      <xdr:nvPicPr>
        <xdr:cNvPr id="298" name="Picture 297" descr="https://charteredabs.org/images/web_of_science.png">
          <a:hlinkClick xmlns:r="http://schemas.openxmlformats.org/officeDocument/2006/relationships" r:id="rId299" tgtFrame="_blank"/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26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152400</xdr:rowOff>
    </xdr:from>
    <xdr:to>
      <xdr:col>4</xdr:col>
      <xdr:colOff>228600</xdr:colOff>
      <xdr:row>220</xdr:row>
      <xdr:rowOff>38100</xdr:rowOff>
    </xdr:to>
    <xdr:pic>
      <xdr:nvPicPr>
        <xdr:cNvPr id="299" name="Picture 298" descr="https://charteredabs.org/images/scopus.png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50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152400</xdr:rowOff>
    </xdr:from>
    <xdr:to>
      <xdr:col>5</xdr:col>
      <xdr:colOff>228600</xdr:colOff>
      <xdr:row>220</xdr:row>
      <xdr:rowOff>38100</xdr:rowOff>
    </xdr:to>
    <xdr:pic>
      <xdr:nvPicPr>
        <xdr:cNvPr id="300" name="Picture 299" descr="https://charteredabs.org/images/web_of_science.png">
          <a:hlinkClick xmlns:r="http://schemas.openxmlformats.org/officeDocument/2006/relationships" r:id="rId301" tgtFrame="_blank"/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50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57150</xdr:rowOff>
    </xdr:from>
    <xdr:to>
      <xdr:col>4</xdr:col>
      <xdr:colOff>228600</xdr:colOff>
      <xdr:row>221</xdr:row>
      <xdr:rowOff>114300</xdr:rowOff>
    </xdr:to>
    <xdr:pic>
      <xdr:nvPicPr>
        <xdr:cNvPr id="301" name="Picture 300" descr="https://charteredabs.org/images/scopus.png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75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57150</xdr:rowOff>
    </xdr:from>
    <xdr:to>
      <xdr:col>5</xdr:col>
      <xdr:colOff>228600</xdr:colOff>
      <xdr:row>221</xdr:row>
      <xdr:rowOff>114300</xdr:rowOff>
    </xdr:to>
    <xdr:pic>
      <xdr:nvPicPr>
        <xdr:cNvPr id="302" name="Picture 301" descr="https://charteredabs.org/images/web_of_science.png">
          <a:hlinkClick xmlns:r="http://schemas.openxmlformats.org/officeDocument/2006/relationships" r:id="rId303" tgtFrame="_blank"/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5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133350</xdr:rowOff>
    </xdr:from>
    <xdr:to>
      <xdr:col>4</xdr:col>
      <xdr:colOff>228600</xdr:colOff>
      <xdr:row>223</xdr:row>
      <xdr:rowOff>19050</xdr:rowOff>
    </xdr:to>
    <xdr:pic>
      <xdr:nvPicPr>
        <xdr:cNvPr id="303" name="Picture 302" descr="https://charteredabs.org/images/scopus.png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00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133350</xdr:rowOff>
    </xdr:from>
    <xdr:to>
      <xdr:col>5</xdr:col>
      <xdr:colOff>228600</xdr:colOff>
      <xdr:row>223</xdr:row>
      <xdr:rowOff>19050</xdr:rowOff>
    </xdr:to>
    <xdr:pic>
      <xdr:nvPicPr>
        <xdr:cNvPr id="304" name="Picture 303" descr="https://charteredabs.org/images/web_of_science.png">
          <a:hlinkClick xmlns:r="http://schemas.openxmlformats.org/officeDocument/2006/relationships" r:id="rId305" tgtFrame="_blank"/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0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38100</xdr:rowOff>
    </xdr:from>
    <xdr:to>
      <xdr:col>4</xdr:col>
      <xdr:colOff>228600</xdr:colOff>
      <xdr:row>224</xdr:row>
      <xdr:rowOff>95250</xdr:rowOff>
    </xdr:to>
    <xdr:pic>
      <xdr:nvPicPr>
        <xdr:cNvPr id="305" name="Picture 304" descr="https://charteredabs.org/images/scopus.png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2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38100</xdr:rowOff>
    </xdr:from>
    <xdr:to>
      <xdr:col>5</xdr:col>
      <xdr:colOff>228600</xdr:colOff>
      <xdr:row>224</xdr:row>
      <xdr:rowOff>95250</xdr:rowOff>
    </xdr:to>
    <xdr:pic>
      <xdr:nvPicPr>
        <xdr:cNvPr id="306" name="Picture 305" descr="https://charteredabs.org/images/web_of_science.png">
          <a:hlinkClick xmlns:r="http://schemas.openxmlformats.org/officeDocument/2006/relationships" r:id="rId307" tgtFrame="_blank"/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114300</xdr:rowOff>
    </xdr:from>
    <xdr:to>
      <xdr:col>4</xdr:col>
      <xdr:colOff>228600</xdr:colOff>
      <xdr:row>226</xdr:row>
      <xdr:rowOff>0</xdr:rowOff>
    </xdr:to>
    <xdr:pic>
      <xdr:nvPicPr>
        <xdr:cNvPr id="307" name="Picture 306" descr="https://charteredabs.org/images/scopus.png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50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114300</xdr:rowOff>
    </xdr:from>
    <xdr:to>
      <xdr:col>5</xdr:col>
      <xdr:colOff>228600</xdr:colOff>
      <xdr:row>226</xdr:row>
      <xdr:rowOff>0</xdr:rowOff>
    </xdr:to>
    <xdr:pic>
      <xdr:nvPicPr>
        <xdr:cNvPr id="308" name="Picture 307" descr="https://charteredabs.org/images/web_of_science.png">
          <a:hlinkClick xmlns:r="http://schemas.openxmlformats.org/officeDocument/2006/relationships" r:id="rId309" tgtFrame="_blank"/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50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19050</xdr:rowOff>
    </xdr:from>
    <xdr:to>
      <xdr:col>4</xdr:col>
      <xdr:colOff>228600</xdr:colOff>
      <xdr:row>227</xdr:row>
      <xdr:rowOff>76200</xdr:rowOff>
    </xdr:to>
    <xdr:pic>
      <xdr:nvPicPr>
        <xdr:cNvPr id="309" name="Picture 308" descr="https://charteredabs.org/images/scopus.png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74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19050</xdr:rowOff>
    </xdr:from>
    <xdr:to>
      <xdr:col>5</xdr:col>
      <xdr:colOff>228600</xdr:colOff>
      <xdr:row>227</xdr:row>
      <xdr:rowOff>76200</xdr:rowOff>
    </xdr:to>
    <xdr:pic>
      <xdr:nvPicPr>
        <xdr:cNvPr id="310" name="Picture 309" descr="https://charteredabs.org/images/web_of_science.png">
          <a:hlinkClick xmlns:r="http://schemas.openxmlformats.org/officeDocument/2006/relationships" r:id="rId311" tgtFrame="_blank"/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74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95250</xdr:rowOff>
    </xdr:from>
    <xdr:to>
      <xdr:col>4</xdr:col>
      <xdr:colOff>228600</xdr:colOff>
      <xdr:row>228</xdr:row>
      <xdr:rowOff>152400</xdr:rowOff>
    </xdr:to>
    <xdr:pic>
      <xdr:nvPicPr>
        <xdr:cNvPr id="311" name="Picture 310" descr="https://charteredabs.org/images/scopus.png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9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95250</xdr:rowOff>
    </xdr:from>
    <xdr:to>
      <xdr:col>5</xdr:col>
      <xdr:colOff>228600</xdr:colOff>
      <xdr:row>228</xdr:row>
      <xdr:rowOff>152400</xdr:rowOff>
    </xdr:to>
    <xdr:pic>
      <xdr:nvPicPr>
        <xdr:cNvPr id="312" name="Picture 311" descr="https://charteredabs.org/images/web_of_science.png">
          <a:hlinkClick xmlns:r="http://schemas.openxmlformats.org/officeDocument/2006/relationships" r:id="rId313" tgtFrame="_blank"/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9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228600</xdr:colOff>
      <xdr:row>230</xdr:row>
      <xdr:rowOff>57150</xdr:rowOff>
    </xdr:to>
    <xdr:pic>
      <xdr:nvPicPr>
        <xdr:cNvPr id="313" name="Picture 312" descr="https://charteredabs.org/images/scopus.png">
          <a:hlinkClick xmlns:r="http://schemas.openxmlformats.org/officeDocument/2006/relationships" r:id="rId314" tgtFrame="_blank"/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2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228600</xdr:colOff>
      <xdr:row>230</xdr:row>
      <xdr:rowOff>57150</xdr:rowOff>
    </xdr:to>
    <xdr:pic>
      <xdr:nvPicPr>
        <xdr:cNvPr id="314" name="Picture 313" descr="https://charteredabs.org/images/web_of_science.png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76200</xdr:rowOff>
    </xdr:from>
    <xdr:to>
      <xdr:col>4</xdr:col>
      <xdr:colOff>228600</xdr:colOff>
      <xdr:row>231</xdr:row>
      <xdr:rowOff>133350</xdr:rowOff>
    </xdr:to>
    <xdr:pic>
      <xdr:nvPicPr>
        <xdr:cNvPr id="315" name="Picture 314" descr="https://charteredabs.org/images/scopus.png">
          <a:hlinkClick xmlns:r="http://schemas.openxmlformats.org/officeDocument/2006/relationships" r:id="rId316" tgtFrame="_blank"/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49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76200</xdr:rowOff>
    </xdr:from>
    <xdr:to>
      <xdr:col>5</xdr:col>
      <xdr:colOff>228600</xdr:colOff>
      <xdr:row>231</xdr:row>
      <xdr:rowOff>133350</xdr:rowOff>
    </xdr:to>
    <xdr:pic>
      <xdr:nvPicPr>
        <xdr:cNvPr id="316" name="Picture 315" descr="https://charteredabs.org/images/web_of_science.png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49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152400</xdr:rowOff>
    </xdr:from>
    <xdr:to>
      <xdr:col>4</xdr:col>
      <xdr:colOff>228600</xdr:colOff>
      <xdr:row>233</xdr:row>
      <xdr:rowOff>38100</xdr:rowOff>
    </xdr:to>
    <xdr:pic>
      <xdr:nvPicPr>
        <xdr:cNvPr id="317" name="Picture 316" descr="https://charteredabs.org/images/scopus.png">
          <a:hlinkClick xmlns:r="http://schemas.openxmlformats.org/officeDocument/2006/relationships" r:id="rId318" tgtFrame="_blank"/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7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152400</xdr:rowOff>
    </xdr:from>
    <xdr:to>
      <xdr:col>5</xdr:col>
      <xdr:colOff>228600</xdr:colOff>
      <xdr:row>233</xdr:row>
      <xdr:rowOff>38100</xdr:rowOff>
    </xdr:to>
    <xdr:pic>
      <xdr:nvPicPr>
        <xdr:cNvPr id="318" name="Picture 317" descr="https://charteredabs.org/images/web_of_science.png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57150</xdr:rowOff>
    </xdr:from>
    <xdr:to>
      <xdr:col>4</xdr:col>
      <xdr:colOff>228600</xdr:colOff>
      <xdr:row>234</xdr:row>
      <xdr:rowOff>114300</xdr:rowOff>
    </xdr:to>
    <xdr:pic>
      <xdr:nvPicPr>
        <xdr:cNvPr id="319" name="Picture 318" descr="https://charteredabs.org/images/scopus.png">
          <a:hlinkClick xmlns:r="http://schemas.openxmlformats.org/officeDocument/2006/relationships" r:id="rId320" tgtFrame="_blank"/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9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57150</xdr:rowOff>
    </xdr:from>
    <xdr:to>
      <xdr:col>5</xdr:col>
      <xdr:colOff>228600</xdr:colOff>
      <xdr:row>234</xdr:row>
      <xdr:rowOff>114300</xdr:rowOff>
    </xdr:to>
    <xdr:pic>
      <xdr:nvPicPr>
        <xdr:cNvPr id="320" name="Picture 319" descr="https://charteredabs.org/images/web_of_science.png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133350</xdr:rowOff>
    </xdr:from>
    <xdr:to>
      <xdr:col>4</xdr:col>
      <xdr:colOff>228600</xdr:colOff>
      <xdr:row>236</xdr:row>
      <xdr:rowOff>19050</xdr:rowOff>
    </xdr:to>
    <xdr:pic>
      <xdr:nvPicPr>
        <xdr:cNvPr id="321" name="Picture 320" descr="https://charteredabs.org/images/scopus.png">
          <a:hlinkClick xmlns:r="http://schemas.openxmlformats.org/officeDocument/2006/relationships" r:id="rId322" tgtFrame="_blank"/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2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133350</xdr:rowOff>
    </xdr:from>
    <xdr:to>
      <xdr:col>5</xdr:col>
      <xdr:colOff>228600</xdr:colOff>
      <xdr:row>236</xdr:row>
      <xdr:rowOff>19050</xdr:rowOff>
    </xdr:to>
    <xdr:pic>
      <xdr:nvPicPr>
        <xdr:cNvPr id="322" name="Picture 321" descr="https://charteredabs.org/images/web_of_science.png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38100</xdr:rowOff>
    </xdr:from>
    <xdr:to>
      <xdr:col>4</xdr:col>
      <xdr:colOff>228600</xdr:colOff>
      <xdr:row>237</xdr:row>
      <xdr:rowOff>95250</xdr:rowOff>
    </xdr:to>
    <xdr:pic>
      <xdr:nvPicPr>
        <xdr:cNvPr id="323" name="Picture 322" descr="https://charteredabs.org/images/scopus.png">
          <a:hlinkClick xmlns:r="http://schemas.openxmlformats.org/officeDocument/2006/relationships" r:id="rId324" tgtFrame="_blank"/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4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38100</xdr:rowOff>
    </xdr:from>
    <xdr:to>
      <xdr:col>5</xdr:col>
      <xdr:colOff>228600</xdr:colOff>
      <xdr:row>237</xdr:row>
      <xdr:rowOff>95250</xdr:rowOff>
    </xdr:to>
    <xdr:pic>
      <xdr:nvPicPr>
        <xdr:cNvPr id="324" name="Picture 323" descr="https://charteredabs.org/images/web_of_science.png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114300</xdr:rowOff>
    </xdr:from>
    <xdr:to>
      <xdr:col>4</xdr:col>
      <xdr:colOff>228600</xdr:colOff>
      <xdr:row>239</xdr:row>
      <xdr:rowOff>0</xdr:rowOff>
    </xdr:to>
    <xdr:pic>
      <xdr:nvPicPr>
        <xdr:cNvPr id="325" name="Picture 324" descr="https://charteredabs.org/images/scopus.png">
          <a:hlinkClick xmlns:r="http://schemas.openxmlformats.org/officeDocument/2006/relationships" r:id="rId326" tgtFrame="_blank"/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7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114300</xdr:rowOff>
    </xdr:from>
    <xdr:to>
      <xdr:col>5</xdr:col>
      <xdr:colOff>228600</xdr:colOff>
      <xdr:row>239</xdr:row>
      <xdr:rowOff>0</xdr:rowOff>
    </xdr:to>
    <xdr:pic>
      <xdr:nvPicPr>
        <xdr:cNvPr id="326" name="Picture 325" descr="https://charteredabs.org/images/web_of_science.png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19050</xdr:rowOff>
    </xdr:from>
    <xdr:to>
      <xdr:col>4</xdr:col>
      <xdr:colOff>228600</xdr:colOff>
      <xdr:row>240</xdr:row>
      <xdr:rowOff>76200</xdr:rowOff>
    </xdr:to>
    <xdr:pic>
      <xdr:nvPicPr>
        <xdr:cNvPr id="327" name="Picture 326" descr="https://charteredabs.org/images/scopus.png">
          <a:hlinkClick xmlns:r="http://schemas.openxmlformats.org/officeDocument/2006/relationships" r:id="rId328" tgtFrame="_blank"/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9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19050</xdr:rowOff>
    </xdr:from>
    <xdr:to>
      <xdr:col>5</xdr:col>
      <xdr:colOff>228600</xdr:colOff>
      <xdr:row>240</xdr:row>
      <xdr:rowOff>76200</xdr:rowOff>
    </xdr:to>
    <xdr:pic>
      <xdr:nvPicPr>
        <xdr:cNvPr id="328" name="Picture 327" descr="https://charteredabs.org/images/web_of_science.png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95250</xdr:rowOff>
    </xdr:from>
    <xdr:to>
      <xdr:col>4</xdr:col>
      <xdr:colOff>228600</xdr:colOff>
      <xdr:row>241</xdr:row>
      <xdr:rowOff>152400</xdr:rowOff>
    </xdr:to>
    <xdr:pic>
      <xdr:nvPicPr>
        <xdr:cNvPr id="329" name="Picture 328" descr="https://charteredabs.org/images/scopus.png">
          <a:hlinkClick xmlns:r="http://schemas.openxmlformats.org/officeDocument/2006/relationships" r:id="rId330" tgtFrame="_blank"/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2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95250</xdr:rowOff>
    </xdr:from>
    <xdr:to>
      <xdr:col>5</xdr:col>
      <xdr:colOff>228600</xdr:colOff>
      <xdr:row>241</xdr:row>
      <xdr:rowOff>152400</xdr:rowOff>
    </xdr:to>
    <xdr:pic>
      <xdr:nvPicPr>
        <xdr:cNvPr id="330" name="Picture 329" descr="https://charteredabs.org/images/web_of_science.png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2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228600</xdr:colOff>
      <xdr:row>243</xdr:row>
      <xdr:rowOff>57150</xdr:rowOff>
    </xdr:to>
    <xdr:pic>
      <xdr:nvPicPr>
        <xdr:cNvPr id="331" name="Picture 330" descr="https://charteredabs.org/images/scopus.png">
          <a:hlinkClick xmlns:r="http://schemas.openxmlformats.org/officeDocument/2006/relationships" r:id="rId332" tgtFrame="_blank"/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4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228600</xdr:colOff>
      <xdr:row>243</xdr:row>
      <xdr:rowOff>57150</xdr:rowOff>
    </xdr:to>
    <xdr:pic>
      <xdr:nvPicPr>
        <xdr:cNvPr id="332" name="Picture 331" descr="https://charteredabs.org/images/web_of_science.png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4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76200</xdr:rowOff>
    </xdr:from>
    <xdr:to>
      <xdr:col>4</xdr:col>
      <xdr:colOff>228600</xdr:colOff>
      <xdr:row>244</xdr:row>
      <xdr:rowOff>133350</xdr:rowOff>
    </xdr:to>
    <xdr:pic>
      <xdr:nvPicPr>
        <xdr:cNvPr id="333" name="Picture 332" descr="https://charteredabs.org/images/scopus.png">
          <a:hlinkClick xmlns:r="http://schemas.openxmlformats.org/officeDocument/2006/relationships" r:id="rId334" tgtFrame="_blank"/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152400</xdr:rowOff>
    </xdr:from>
    <xdr:to>
      <xdr:col>4</xdr:col>
      <xdr:colOff>228600</xdr:colOff>
      <xdr:row>246</xdr:row>
      <xdr:rowOff>38100</xdr:rowOff>
    </xdr:to>
    <xdr:pic>
      <xdr:nvPicPr>
        <xdr:cNvPr id="334" name="Picture 333" descr="https://charteredabs.org/images/scopus.png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152400</xdr:rowOff>
    </xdr:from>
    <xdr:to>
      <xdr:col>5</xdr:col>
      <xdr:colOff>228600</xdr:colOff>
      <xdr:row>246</xdr:row>
      <xdr:rowOff>38100</xdr:rowOff>
    </xdr:to>
    <xdr:pic>
      <xdr:nvPicPr>
        <xdr:cNvPr id="335" name="Picture 334" descr="https://charteredabs.org/images/web_of_science.png">
          <a:hlinkClick xmlns:r="http://schemas.openxmlformats.org/officeDocument/2006/relationships" r:id="rId336" tgtFrame="_blank"/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57150</xdr:rowOff>
    </xdr:from>
    <xdr:to>
      <xdr:col>4</xdr:col>
      <xdr:colOff>228600</xdr:colOff>
      <xdr:row>247</xdr:row>
      <xdr:rowOff>114300</xdr:rowOff>
    </xdr:to>
    <xdr:pic>
      <xdr:nvPicPr>
        <xdr:cNvPr id="336" name="Picture 335" descr="https://charteredabs.org/images/scopus.png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2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57150</xdr:rowOff>
    </xdr:from>
    <xdr:to>
      <xdr:col>5</xdr:col>
      <xdr:colOff>228600</xdr:colOff>
      <xdr:row>247</xdr:row>
      <xdr:rowOff>114300</xdr:rowOff>
    </xdr:to>
    <xdr:pic>
      <xdr:nvPicPr>
        <xdr:cNvPr id="337" name="Picture 336" descr="https://charteredabs.org/images/web_of_science.png">
          <a:hlinkClick xmlns:r="http://schemas.openxmlformats.org/officeDocument/2006/relationships" r:id="rId338" tgtFrame="_blank"/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133350</xdr:rowOff>
    </xdr:from>
    <xdr:to>
      <xdr:col>4</xdr:col>
      <xdr:colOff>228600</xdr:colOff>
      <xdr:row>249</xdr:row>
      <xdr:rowOff>19050</xdr:rowOff>
    </xdr:to>
    <xdr:pic>
      <xdr:nvPicPr>
        <xdr:cNvPr id="338" name="Picture 337" descr="https://charteredabs.org/images/scopus.png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4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133350</xdr:rowOff>
    </xdr:from>
    <xdr:to>
      <xdr:col>5</xdr:col>
      <xdr:colOff>228600</xdr:colOff>
      <xdr:row>249</xdr:row>
      <xdr:rowOff>19050</xdr:rowOff>
    </xdr:to>
    <xdr:pic>
      <xdr:nvPicPr>
        <xdr:cNvPr id="339" name="Picture 338" descr="https://charteredabs.org/images/web_of_science.png">
          <a:hlinkClick xmlns:r="http://schemas.openxmlformats.org/officeDocument/2006/relationships" r:id="rId340" tgtFrame="_blank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38100</xdr:rowOff>
    </xdr:from>
    <xdr:to>
      <xdr:col>4</xdr:col>
      <xdr:colOff>228600</xdr:colOff>
      <xdr:row>250</xdr:row>
      <xdr:rowOff>95250</xdr:rowOff>
    </xdr:to>
    <xdr:pic>
      <xdr:nvPicPr>
        <xdr:cNvPr id="340" name="Picture 339" descr="https://charteredabs.org/images/scopus.png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71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38100</xdr:rowOff>
    </xdr:from>
    <xdr:to>
      <xdr:col>5</xdr:col>
      <xdr:colOff>228600</xdr:colOff>
      <xdr:row>250</xdr:row>
      <xdr:rowOff>95250</xdr:rowOff>
    </xdr:to>
    <xdr:pic>
      <xdr:nvPicPr>
        <xdr:cNvPr id="341" name="Picture 340" descr="https://charteredabs.org/images/web_of_science.png">
          <a:hlinkClick xmlns:r="http://schemas.openxmlformats.org/officeDocument/2006/relationships" r:id="rId342" tgtFrame="_blank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71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114300</xdr:rowOff>
    </xdr:from>
    <xdr:to>
      <xdr:col>4</xdr:col>
      <xdr:colOff>228600</xdr:colOff>
      <xdr:row>252</xdr:row>
      <xdr:rowOff>0</xdr:rowOff>
    </xdr:to>
    <xdr:pic>
      <xdr:nvPicPr>
        <xdr:cNvPr id="342" name="Picture 341" descr="https://charteredabs.org/images/scopus.png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9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114300</xdr:rowOff>
    </xdr:from>
    <xdr:to>
      <xdr:col>5</xdr:col>
      <xdr:colOff>228600</xdr:colOff>
      <xdr:row>252</xdr:row>
      <xdr:rowOff>0</xdr:rowOff>
    </xdr:to>
    <xdr:pic>
      <xdr:nvPicPr>
        <xdr:cNvPr id="343" name="Picture 342" descr="https://charteredabs.org/images/web_of_science.png">
          <a:hlinkClick xmlns:r="http://schemas.openxmlformats.org/officeDocument/2006/relationships" r:id="rId344" tgtFrame="_blank"/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19050</xdr:rowOff>
    </xdr:from>
    <xdr:to>
      <xdr:col>4</xdr:col>
      <xdr:colOff>228600</xdr:colOff>
      <xdr:row>253</xdr:row>
      <xdr:rowOff>76200</xdr:rowOff>
    </xdr:to>
    <xdr:pic>
      <xdr:nvPicPr>
        <xdr:cNvPr id="344" name="Picture 343" descr="https://charteredabs.org/images/scopus.png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2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19050</xdr:rowOff>
    </xdr:from>
    <xdr:to>
      <xdr:col>5</xdr:col>
      <xdr:colOff>228600</xdr:colOff>
      <xdr:row>253</xdr:row>
      <xdr:rowOff>76200</xdr:rowOff>
    </xdr:to>
    <xdr:pic>
      <xdr:nvPicPr>
        <xdr:cNvPr id="345" name="Picture 344" descr="https://charteredabs.org/images/web_of_science.png">
          <a:hlinkClick xmlns:r="http://schemas.openxmlformats.org/officeDocument/2006/relationships" r:id="rId346" tgtFrame="_blank"/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2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95250</xdr:rowOff>
    </xdr:from>
    <xdr:to>
      <xdr:col>4</xdr:col>
      <xdr:colOff>228600</xdr:colOff>
      <xdr:row>254</xdr:row>
      <xdr:rowOff>152400</xdr:rowOff>
    </xdr:to>
    <xdr:pic>
      <xdr:nvPicPr>
        <xdr:cNvPr id="346" name="Picture 345" descr="https://charteredabs.org/images/scopus.png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4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95250</xdr:rowOff>
    </xdr:from>
    <xdr:to>
      <xdr:col>5</xdr:col>
      <xdr:colOff>228600</xdr:colOff>
      <xdr:row>254</xdr:row>
      <xdr:rowOff>152400</xdr:rowOff>
    </xdr:to>
    <xdr:pic>
      <xdr:nvPicPr>
        <xdr:cNvPr id="347" name="Picture 346" descr="https://charteredabs.org/images/web_of_science.png">
          <a:hlinkClick xmlns:r="http://schemas.openxmlformats.org/officeDocument/2006/relationships" r:id="rId348" tgtFrame="_blank"/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228600</xdr:colOff>
      <xdr:row>256</xdr:row>
      <xdr:rowOff>57150</xdr:rowOff>
    </xdr:to>
    <xdr:pic>
      <xdr:nvPicPr>
        <xdr:cNvPr id="348" name="Picture 347" descr="https://charteredabs.org/images/scopus.png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7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228600</xdr:colOff>
      <xdr:row>256</xdr:row>
      <xdr:rowOff>57150</xdr:rowOff>
    </xdr:to>
    <xdr:pic>
      <xdr:nvPicPr>
        <xdr:cNvPr id="349" name="Picture 348" descr="https://charteredabs.org/images/web_of_science.png">
          <a:hlinkClick xmlns:r="http://schemas.openxmlformats.org/officeDocument/2006/relationships" r:id="rId350" tgtFrame="_blank"/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76200</xdr:rowOff>
    </xdr:from>
    <xdr:to>
      <xdr:col>4</xdr:col>
      <xdr:colOff>228600</xdr:colOff>
      <xdr:row>257</xdr:row>
      <xdr:rowOff>133350</xdr:rowOff>
    </xdr:to>
    <xdr:pic>
      <xdr:nvPicPr>
        <xdr:cNvPr id="350" name="Picture 349" descr="https://charteredabs.org/images/scopus.png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9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76200</xdr:rowOff>
    </xdr:from>
    <xdr:to>
      <xdr:col>5</xdr:col>
      <xdr:colOff>228600</xdr:colOff>
      <xdr:row>257</xdr:row>
      <xdr:rowOff>133350</xdr:rowOff>
    </xdr:to>
    <xdr:pic>
      <xdr:nvPicPr>
        <xdr:cNvPr id="351" name="Picture 350" descr="https://charteredabs.org/images/web_of_science.png">
          <a:hlinkClick xmlns:r="http://schemas.openxmlformats.org/officeDocument/2006/relationships" r:id="rId352" tgtFrame="_blank"/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152400</xdr:rowOff>
    </xdr:from>
    <xdr:to>
      <xdr:col>4</xdr:col>
      <xdr:colOff>228600</xdr:colOff>
      <xdr:row>259</xdr:row>
      <xdr:rowOff>38100</xdr:rowOff>
    </xdr:to>
    <xdr:pic>
      <xdr:nvPicPr>
        <xdr:cNvPr id="352" name="Picture 351" descr="https://charteredabs.org/images/scopus.png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152400</xdr:rowOff>
    </xdr:from>
    <xdr:to>
      <xdr:col>5</xdr:col>
      <xdr:colOff>228600</xdr:colOff>
      <xdr:row>259</xdr:row>
      <xdr:rowOff>38100</xdr:rowOff>
    </xdr:to>
    <xdr:pic>
      <xdr:nvPicPr>
        <xdr:cNvPr id="353" name="Picture 352" descr="https://charteredabs.org/images/web_of_science.png">
          <a:hlinkClick xmlns:r="http://schemas.openxmlformats.org/officeDocument/2006/relationships" r:id="rId354" tgtFrame="_blank"/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57150</xdr:rowOff>
    </xdr:from>
    <xdr:to>
      <xdr:col>4</xdr:col>
      <xdr:colOff>228600</xdr:colOff>
      <xdr:row>260</xdr:row>
      <xdr:rowOff>114300</xdr:rowOff>
    </xdr:to>
    <xdr:pic>
      <xdr:nvPicPr>
        <xdr:cNvPr id="354" name="Picture 353" descr="https://charteredabs.org/images/scopus.png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4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57150</xdr:rowOff>
    </xdr:from>
    <xdr:to>
      <xdr:col>5</xdr:col>
      <xdr:colOff>228600</xdr:colOff>
      <xdr:row>260</xdr:row>
      <xdr:rowOff>114300</xdr:rowOff>
    </xdr:to>
    <xdr:pic>
      <xdr:nvPicPr>
        <xdr:cNvPr id="355" name="Picture 354" descr="https://charteredabs.org/images/web_of_science.png">
          <a:hlinkClick xmlns:r="http://schemas.openxmlformats.org/officeDocument/2006/relationships" r:id="rId356" tgtFrame="_blank"/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133350</xdr:rowOff>
    </xdr:from>
    <xdr:to>
      <xdr:col>4</xdr:col>
      <xdr:colOff>228600</xdr:colOff>
      <xdr:row>262</xdr:row>
      <xdr:rowOff>19050</xdr:rowOff>
    </xdr:to>
    <xdr:pic>
      <xdr:nvPicPr>
        <xdr:cNvPr id="356" name="Picture 355" descr="https://charteredabs.org/images/scopus.png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133350</xdr:rowOff>
    </xdr:from>
    <xdr:to>
      <xdr:col>5</xdr:col>
      <xdr:colOff>228600</xdr:colOff>
      <xdr:row>262</xdr:row>
      <xdr:rowOff>19050</xdr:rowOff>
    </xdr:to>
    <xdr:pic>
      <xdr:nvPicPr>
        <xdr:cNvPr id="357" name="Picture 356" descr="https://charteredabs.org/images/web_of_science.png">
          <a:hlinkClick xmlns:r="http://schemas.openxmlformats.org/officeDocument/2006/relationships" r:id="rId358" tgtFrame="_blank"/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38100</xdr:rowOff>
    </xdr:from>
    <xdr:to>
      <xdr:col>4</xdr:col>
      <xdr:colOff>228600</xdr:colOff>
      <xdr:row>263</xdr:row>
      <xdr:rowOff>95250</xdr:rowOff>
    </xdr:to>
    <xdr:pic>
      <xdr:nvPicPr>
        <xdr:cNvPr id="358" name="Picture 357" descr="https://charteredabs.org/images/scopus.png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9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38100</xdr:rowOff>
    </xdr:from>
    <xdr:to>
      <xdr:col>5</xdr:col>
      <xdr:colOff>228600</xdr:colOff>
      <xdr:row>263</xdr:row>
      <xdr:rowOff>95250</xdr:rowOff>
    </xdr:to>
    <xdr:pic>
      <xdr:nvPicPr>
        <xdr:cNvPr id="359" name="Picture 358" descr="https://charteredabs.org/images/web_of_science.png">
          <a:hlinkClick xmlns:r="http://schemas.openxmlformats.org/officeDocument/2006/relationships" r:id="rId360" tgtFrame="_blank"/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114300</xdr:rowOff>
    </xdr:from>
    <xdr:to>
      <xdr:col>4</xdr:col>
      <xdr:colOff>228600</xdr:colOff>
      <xdr:row>265</xdr:row>
      <xdr:rowOff>0</xdr:rowOff>
    </xdr:to>
    <xdr:pic>
      <xdr:nvPicPr>
        <xdr:cNvPr id="360" name="Picture 359" descr="https://charteredabs.org/images/scopus.png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18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114300</xdr:rowOff>
    </xdr:from>
    <xdr:to>
      <xdr:col>5</xdr:col>
      <xdr:colOff>228600</xdr:colOff>
      <xdr:row>265</xdr:row>
      <xdr:rowOff>0</xdr:rowOff>
    </xdr:to>
    <xdr:pic>
      <xdr:nvPicPr>
        <xdr:cNvPr id="361" name="Picture 360" descr="https://charteredabs.org/images/web_of_science.png">
          <a:hlinkClick xmlns:r="http://schemas.openxmlformats.org/officeDocument/2006/relationships" r:id="rId362" tgtFrame="_blank"/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8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19050</xdr:rowOff>
    </xdr:from>
    <xdr:to>
      <xdr:col>4</xdr:col>
      <xdr:colOff>228600</xdr:colOff>
      <xdr:row>266</xdr:row>
      <xdr:rowOff>76200</xdr:rowOff>
    </xdr:to>
    <xdr:pic>
      <xdr:nvPicPr>
        <xdr:cNvPr id="362" name="Picture 361" descr="https://charteredabs.org/images/scopus.png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43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19050</xdr:rowOff>
    </xdr:from>
    <xdr:to>
      <xdr:col>5</xdr:col>
      <xdr:colOff>228600</xdr:colOff>
      <xdr:row>266</xdr:row>
      <xdr:rowOff>76200</xdr:rowOff>
    </xdr:to>
    <xdr:pic>
      <xdr:nvPicPr>
        <xdr:cNvPr id="363" name="Picture 362" descr="https://charteredabs.org/images/web_of_science.png">
          <a:hlinkClick xmlns:r="http://schemas.openxmlformats.org/officeDocument/2006/relationships" r:id="rId364" tgtFrame="_blank"/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3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95250</xdr:rowOff>
    </xdr:from>
    <xdr:to>
      <xdr:col>4</xdr:col>
      <xdr:colOff>228600</xdr:colOff>
      <xdr:row>267</xdr:row>
      <xdr:rowOff>152400</xdr:rowOff>
    </xdr:to>
    <xdr:pic>
      <xdr:nvPicPr>
        <xdr:cNvPr id="364" name="Picture 363" descr="https://charteredabs.org/images/scopus.png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6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95250</xdr:rowOff>
    </xdr:from>
    <xdr:to>
      <xdr:col>5</xdr:col>
      <xdr:colOff>228600</xdr:colOff>
      <xdr:row>267</xdr:row>
      <xdr:rowOff>152400</xdr:rowOff>
    </xdr:to>
    <xdr:pic>
      <xdr:nvPicPr>
        <xdr:cNvPr id="365" name="Picture 364" descr="https://charteredabs.org/images/web_of_science.png">
          <a:hlinkClick xmlns:r="http://schemas.openxmlformats.org/officeDocument/2006/relationships" r:id="rId366" tgtFrame="_blank"/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6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228600</xdr:colOff>
      <xdr:row>269</xdr:row>
      <xdr:rowOff>57150</xdr:rowOff>
    </xdr:to>
    <xdr:pic>
      <xdr:nvPicPr>
        <xdr:cNvPr id="366" name="Picture 365" descr="https://charteredabs.org/images/scopus.png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92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228600</xdr:colOff>
      <xdr:row>269</xdr:row>
      <xdr:rowOff>57150</xdr:rowOff>
    </xdr:to>
    <xdr:pic>
      <xdr:nvPicPr>
        <xdr:cNvPr id="367" name="Picture 366" descr="https://charteredabs.org/images/web_of_science.png">
          <a:hlinkClick xmlns:r="http://schemas.openxmlformats.org/officeDocument/2006/relationships" r:id="rId368" tgtFrame="_blank"/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2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76200</xdr:rowOff>
    </xdr:from>
    <xdr:to>
      <xdr:col>4</xdr:col>
      <xdr:colOff>228600</xdr:colOff>
      <xdr:row>270</xdr:row>
      <xdr:rowOff>133350</xdr:rowOff>
    </xdr:to>
    <xdr:pic>
      <xdr:nvPicPr>
        <xdr:cNvPr id="368" name="Picture 367" descr="https://charteredabs.org/images/scopus.png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17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76200</xdr:rowOff>
    </xdr:from>
    <xdr:to>
      <xdr:col>5</xdr:col>
      <xdr:colOff>228600</xdr:colOff>
      <xdr:row>270</xdr:row>
      <xdr:rowOff>133350</xdr:rowOff>
    </xdr:to>
    <xdr:pic>
      <xdr:nvPicPr>
        <xdr:cNvPr id="369" name="Picture 368" descr="https://charteredabs.org/images/web_of_science.png">
          <a:hlinkClick xmlns:r="http://schemas.openxmlformats.org/officeDocument/2006/relationships" r:id="rId370" tgtFrame="_blank"/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17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152400</xdr:rowOff>
    </xdr:from>
    <xdr:to>
      <xdr:col>4</xdr:col>
      <xdr:colOff>228600</xdr:colOff>
      <xdr:row>272</xdr:row>
      <xdr:rowOff>38100</xdr:rowOff>
    </xdr:to>
    <xdr:pic>
      <xdr:nvPicPr>
        <xdr:cNvPr id="370" name="Picture 369" descr="https://charteredabs.org/images/scopus.png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42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57150</xdr:rowOff>
    </xdr:from>
    <xdr:to>
      <xdr:col>4</xdr:col>
      <xdr:colOff>228600</xdr:colOff>
      <xdr:row>273</xdr:row>
      <xdr:rowOff>114300</xdr:rowOff>
    </xdr:to>
    <xdr:pic>
      <xdr:nvPicPr>
        <xdr:cNvPr id="371" name="Picture 370" descr="https://charteredabs.org/images/scopus.png">
          <a:hlinkClick xmlns:r="http://schemas.openxmlformats.org/officeDocument/2006/relationships" r:id="rId372" tgtFrame="_blank"/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6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57150</xdr:rowOff>
    </xdr:from>
    <xdr:to>
      <xdr:col>5</xdr:col>
      <xdr:colOff>228600</xdr:colOff>
      <xdr:row>273</xdr:row>
      <xdr:rowOff>114300</xdr:rowOff>
    </xdr:to>
    <xdr:pic>
      <xdr:nvPicPr>
        <xdr:cNvPr id="372" name="Picture 371" descr="https://charteredabs.org/images/web_of_science.png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133350</xdr:rowOff>
    </xdr:from>
    <xdr:to>
      <xdr:col>4</xdr:col>
      <xdr:colOff>228600</xdr:colOff>
      <xdr:row>275</xdr:row>
      <xdr:rowOff>19050</xdr:rowOff>
    </xdr:to>
    <xdr:pic>
      <xdr:nvPicPr>
        <xdr:cNvPr id="373" name="Picture 372" descr="https://charteredabs.org/images/scopus.png">
          <a:hlinkClick xmlns:r="http://schemas.openxmlformats.org/officeDocument/2006/relationships" r:id="rId374" tgtFrame="_blank"/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133350</xdr:rowOff>
    </xdr:from>
    <xdr:to>
      <xdr:col>5</xdr:col>
      <xdr:colOff>228600</xdr:colOff>
      <xdr:row>275</xdr:row>
      <xdr:rowOff>19050</xdr:rowOff>
    </xdr:to>
    <xdr:pic>
      <xdr:nvPicPr>
        <xdr:cNvPr id="374" name="Picture 373" descr="https://charteredabs.org/images/web_of_science.png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9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38100</xdr:rowOff>
    </xdr:from>
    <xdr:to>
      <xdr:col>4</xdr:col>
      <xdr:colOff>228600</xdr:colOff>
      <xdr:row>276</xdr:row>
      <xdr:rowOff>95250</xdr:rowOff>
    </xdr:to>
    <xdr:pic>
      <xdr:nvPicPr>
        <xdr:cNvPr id="375" name="Picture 374" descr="https://charteredabs.org/images/scopus.png">
          <a:hlinkClick xmlns:r="http://schemas.openxmlformats.org/officeDocument/2006/relationships" r:id="rId376" tgtFrame="_blank"/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16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38100</xdr:rowOff>
    </xdr:from>
    <xdr:to>
      <xdr:col>5</xdr:col>
      <xdr:colOff>228600</xdr:colOff>
      <xdr:row>276</xdr:row>
      <xdr:rowOff>95250</xdr:rowOff>
    </xdr:to>
    <xdr:pic>
      <xdr:nvPicPr>
        <xdr:cNvPr id="376" name="Picture 375" descr="https://charteredabs.org/images/web_of_science.png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6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114300</xdr:rowOff>
    </xdr:from>
    <xdr:to>
      <xdr:col>4</xdr:col>
      <xdr:colOff>228600</xdr:colOff>
      <xdr:row>278</xdr:row>
      <xdr:rowOff>0</xdr:rowOff>
    </xdr:to>
    <xdr:pic>
      <xdr:nvPicPr>
        <xdr:cNvPr id="377" name="Picture 376" descr="https://charteredabs.org/images/scopus.png">
          <a:hlinkClick xmlns:r="http://schemas.openxmlformats.org/officeDocument/2006/relationships" r:id="rId378" tgtFrame="_blank"/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114300</xdr:rowOff>
    </xdr:from>
    <xdr:to>
      <xdr:col>5</xdr:col>
      <xdr:colOff>228600</xdr:colOff>
      <xdr:row>278</xdr:row>
      <xdr:rowOff>0</xdr:rowOff>
    </xdr:to>
    <xdr:pic>
      <xdr:nvPicPr>
        <xdr:cNvPr id="378" name="Picture 377" descr="https://charteredabs.org/images/web_of_science.png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19050</xdr:rowOff>
    </xdr:from>
    <xdr:to>
      <xdr:col>4</xdr:col>
      <xdr:colOff>228600</xdr:colOff>
      <xdr:row>279</xdr:row>
      <xdr:rowOff>76200</xdr:rowOff>
    </xdr:to>
    <xdr:pic>
      <xdr:nvPicPr>
        <xdr:cNvPr id="379" name="Picture 378" descr="https://charteredabs.org/images/scopus.png">
          <a:hlinkClick xmlns:r="http://schemas.openxmlformats.org/officeDocument/2006/relationships" r:id="rId380" tgtFrame="_blank"/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66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19050</xdr:rowOff>
    </xdr:from>
    <xdr:to>
      <xdr:col>5</xdr:col>
      <xdr:colOff>228600</xdr:colOff>
      <xdr:row>279</xdr:row>
      <xdr:rowOff>76200</xdr:rowOff>
    </xdr:to>
    <xdr:pic>
      <xdr:nvPicPr>
        <xdr:cNvPr id="380" name="Picture 379" descr="https://charteredabs.org/images/web_of_science.png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6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95250</xdr:rowOff>
    </xdr:from>
    <xdr:to>
      <xdr:col>4</xdr:col>
      <xdr:colOff>228600</xdr:colOff>
      <xdr:row>280</xdr:row>
      <xdr:rowOff>152400</xdr:rowOff>
    </xdr:to>
    <xdr:pic>
      <xdr:nvPicPr>
        <xdr:cNvPr id="381" name="Picture 380" descr="https://charteredabs.org/images/scopus.png">
          <a:hlinkClick xmlns:r="http://schemas.openxmlformats.org/officeDocument/2006/relationships" r:id="rId382" tgtFrame="_blank"/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91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95250</xdr:rowOff>
    </xdr:from>
    <xdr:to>
      <xdr:col>5</xdr:col>
      <xdr:colOff>228600</xdr:colOff>
      <xdr:row>280</xdr:row>
      <xdr:rowOff>152400</xdr:rowOff>
    </xdr:to>
    <xdr:pic>
      <xdr:nvPicPr>
        <xdr:cNvPr id="382" name="Picture 381" descr="https://charteredabs.org/images/web_of_science.png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91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228600</xdr:colOff>
      <xdr:row>243</xdr:row>
      <xdr:rowOff>57150</xdr:rowOff>
    </xdr:to>
    <xdr:pic>
      <xdr:nvPicPr>
        <xdr:cNvPr id="383" name="Picture 382" descr="https://charteredabs.org/images/scopus.png">
          <a:hlinkClick xmlns:r="http://schemas.openxmlformats.org/officeDocument/2006/relationships" r:id="rId384" tgtFrame="_blank"/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4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228600</xdr:colOff>
      <xdr:row>243</xdr:row>
      <xdr:rowOff>57150</xdr:rowOff>
    </xdr:to>
    <xdr:pic>
      <xdr:nvPicPr>
        <xdr:cNvPr id="384" name="Picture 383" descr="https://charteredabs.org/images/web_of_science.png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4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76200</xdr:rowOff>
    </xdr:from>
    <xdr:to>
      <xdr:col>4</xdr:col>
      <xdr:colOff>228600</xdr:colOff>
      <xdr:row>244</xdr:row>
      <xdr:rowOff>133350</xdr:rowOff>
    </xdr:to>
    <xdr:pic>
      <xdr:nvPicPr>
        <xdr:cNvPr id="385" name="Picture 384" descr="https://charteredabs.org/images/scopus.png">
          <a:hlinkClick xmlns:r="http://schemas.openxmlformats.org/officeDocument/2006/relationships" r:id="rId386" tgtFrame="_blank"/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76200</xdr:rowOff>
    </xdr:from>
    <xdr:to>
      <xdr:col>5</xdr:col>
      <xdr:colOff>228600</xdr:colOff>
      <xdr:row>244</xdr:row>
      <xdr:rowOff>133350</xdr:rowOff>
    </xdr:to>
    <xdr:pic>
      <xdr:nvPicPr>
        <xdr:cNvPr id="386" name="Picture 385" descr="https://charteredabs.org/images/web_of_science.png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152400</xdr:rowOff>
    </xdr:from>
    <xdr:to>
      <xdr:col>4</xdr:col>
      <xdr:colOff>228600</xdr:colOff>
      <xdr:row>246</xdr:row>
      <xdr:rowOff>38100</xdr:rowOff>
    </xdr:to>
    <xdr:pic>
      <xdr:nvPicPr>
        <xdr:cNvPr id="387" name="Picture 386" descr="https://charteredabs.org/images/scopus.png">
          <a:hlinkClick xmlns:r="http://schemas.openxmlformats.org/officeDocument/2006/relationships" r:id="rId388" tgtFrame="_blank"/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152400</xdr:rowOff>
    </xdr:from>
    <xdr:to>
      <xdr:col>5</xdr:col>
      <xdr:colOff>228600</xdr:colOff>
      <xdr:row>246</xdr:row>
      <xdr:rowOff>38100</xdr:rowOff>
    </xdr:to>
    <xdr:pic>
      <xdr:nvPicPr>
        <xdr:cNvPr id="388" name="Picture 387" descr="https://charteredabs.org/images/web_of_science.png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57150</xdr:rowOff>
    </xdr:from>
    <xdr:to>
      <xdr:col>4</xdr:col>
      <xdr:colOff>228600</xdr:colOff>
      <xdr:row>247</xdr:row>
      <xdr:rowOff>114300</xdr:rowOff>
    </xdr:to>
    <xdr:pic>
      <xdr:nvPicPr>
        <xdr:cNvPr id="389" name="Picture 388" descr="https://charteredabs.org/images/scopus.png">
          <a:hlinkClick xmlns:r="http://schemas.openxmlformats.org/officeDocument/2006/relationships" r:id="rId390" tgtFrame="_blank"/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2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57150</xdr:rowOff>
    </xdr:from>
    <xdr:to>
      <xdr:col>5</xdr:col>
      <xdr:colOff>228600</xdr:colOff>
      <xdr:row>247</xdr:row>
      <xdr:rowOff>114300</xdr:rowOff>
    </xdr:to>
    <xdr:pic>
      <xdr:nvPicPr>
        <xdr:cNvPr id="390" name="Picture 389" descr="https://charteredabs.org/images/web_of_science.png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133350</xdr:rowOff>
    </xdr:from>
    <xdr:to>
      <xdr:col>4</xdr:col>
      <xdr:colOff>228600</xdr:colOff>
      <xdr:row>249</xdr:row>
      <xdr:rowOff>19050</xdr:rowOff>
    </xdr:to>
    <xdr:pic>
      <xdr:nvPicPr>
        <xdr:cNvPr id="391" name="Picture 390" descr="https://charteredabs.org/images/scopus.png">
          <a:hlinkClick xmlns:r="http://schemas.openxmlformats.org/officeDocument/2006/relationships" r:id="rId392" tgtFrame="_blank"/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4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133350</xdr:rowOff>
    </xdr:from>
    <xdr:to>
      <xdr:col>5</xdr:col>
      <xdr:colOff>228600</xdr:colOff>
      <xdr:row>249</xdr:row>
      <xdr:rowOff>19050</xdr:rowOff>
    </xdr:to>
    <xdr:pic>
      <xdr:nvPicPr>
        <xdr:cNvPr id="392" name="Picture 391" descr="https://charteredabs.org/images/web_of_science.png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38100</xdr:rowOff>
    </xdr:from>
    <xdr:to>
      <xdr:col>5</xdr:col>
      <xdr:colOff>228600</xdr:colOff>
      <xdr:row>250</xdr:row>
      <xdr:rowOff>95250</xdr:rowOff>
    </xdr:to>
    <xdr:pic>
      <xdr:nvPicPr>
        <xdr:cNvPr id="393" name="Picture 392" descr="https://charteredabs.org/images/web_of_science.png">
          <a:hlinkClick xmlns:r="http://schemas.openxmlformats.org/officeDocument/2006/relationships" r:id="rId394" tgtFrame="_blank"/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71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114300</xdr:rowOff>
    </xdr:from>
    <xdr:to>
      <xdr:col>4</xdr:col>
      <xdr:colOff>228600</xdr:colOff>
      <xdr:row>252</xdr:row>
      <xdr:rowOff>0</xdr:rowOff>
    </xdr:to>
    <xdr:pic>
      <xdr:nvPicPr>
        <xdr:cNvPr id="394" name="Picture 393" descr="https://charteredabs.org/images/scopus.png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9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114300</xdr:rowOff>
    </xdr:from>
    <xdr:to>
      <xdr:col>5</xdr:col>
      <xdr:colOff>228600</xdr:colOff>
      <xdr:row>252</xdr:row>
      <xdr:rowOff>0</xdr:rowOff>
    </xdr:to>
    <xdr:pic>
      <xdr:nvPicPr>
        <xdr:cNvPr id="395" name="Picture 394" descr="https://charteredabs.org/images/web_of_science.png">
          <a:hlinkClick xmlns:r="http://schemas.openxmlformats.org/officeDocument/2006/relationships" r:id="rId396" tgtFrame="_blank"/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19050</xdr:rowOff>
    </xdr:from>
    <xdr:to>
      <xdr:col>4</xdr:col>
      <xdr:colOff>228600</xdr:colOff>
      <xdr:row>253</xdr:row>
      <xdr:rowOff>76200</xdr:rowOff>
    </xdr:to>
    <xdr:pic>
      <xdr:nvPicPr>
        <xdr:cNvPr id="396" name="Picture 395" descr="https://charteredabs.org/images/scopus.png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2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19050</xdr:rowOff>
    </xdr:from>
    <xdr:to>
      <xdr:col>5</xdr:col>
      <xdr:colOff>228600</xdr:colOff>
      <xdr:row>253</xdr:row>
      <xdr:rowOff>76200</xdr:rowOff>
    </xdr:to>
    <xdr:pic>
      <xdr:nvPicPr>
        <xdr:cNvPr id="397" name="Picture 396" descr="https://charteredabs.org/images/web_of_science.png">
          <a:hlinkClick xmlns:r="http://schemas.openxmlformats.org/officeDocument/2006/relationships" r:id="rId398" tgtFrame="_blank"/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2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95250</xdr:rowOff>
    </xdr:from>
    <xdr:to>
      <xdr:col>4</xdr:col>
      <xdr:colOff>228600</xdr:colOff>
      <xdr:row>254</xdr:row>
      <xdr:rowOff>152400</xdr:rowOff>
    </xdr:to>
    <xdr:pic>
      <xdr:nvPicPr>
        <xdr:cNvPr id="398" name="Picture 397" descr="https://charteredabs.org/images/scopus.png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4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95250</xdr:rowOff>
    </xdr:from>
    <xdr:to>
      <xdr:col>5</xdr:col>
      <xdr:colOff>228600</xdr:colOff>
      <xdr:row>254</xdr:row>
      <xdr:rowOff>152400</xdr:rowOff>
    </xdr:to>
    <xdr:pic>
      <xdr:nvPicPr>
        <xdr:cNvPr id="399" name="Picture 398" descr="https://charteredabs.org/images/web_of_science.png">
          <a:hlinkClick xmlns:r="http://schemas.openxmlformats.org/officeDocument/2006/relationships" r:id="rId400" tgtFrame="_blank"/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228600</xdr:colOff>
      <xdr:row>256</xdr:row>
      <xdr:rowOff>57150</xdr:rowOff>
    </xdr:to>
    <xdr:pic>
      <xdr:nvPicPr>
        <xdr:cNvPr id="400" name="Picture 399" descr="https://charteredabs.org/images/scopus.png">
          <a:hlinkClick xmlns:r="http://schemas.openxmlformats.org/officeDocument/2006/relationships" r:id="rId401" tgtFrame="_blank"/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7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228600</xdr:colOff>
      <xdr:row>256</xdr:row>
      <xdr:rowOff>57150</xdr:rowOff>
    </xdr:to>
    <xdr:pic>
      <xdr:nvPicPr>
        <xdr:cNvPr id="401" name="Picture 400" descr="https://charteredabs.org/images/web_of_science.png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76200</xdr:rowOff>
    </xdr:from>
    <xdr:to>
      <xdr:col>4</xdr:col>
      <xdr:colOff>228600</xdr:colOff>
      <xdr:row>257</xdr:row>
      <xdr:rowOff>133350</xdr:rowOff>
    </xdr:to>
    <xdr:pic>
      <xdr:nvPicPr>
        <xdr:cNvPr id="402" name="Picture 401" descr="https://charteredabs.org/images/scopus.png">
          <a:hlinkClick xmlns:r="http://schemas.openxmlformats.org/officeDocument/2006/relationships" r:id="rId403" tgtFrame="_blank"/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9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76200</xdr:rowOff>
    </xdr:from>
    <xdr:to>
      <xdr:col>5</xdr:col>
      <xdr:colOff>228600</xdr:colOff>
      <xdr:row>257</xdr:row>
      <xdr:rowOff>133350</xdr:rowOff>
    </xdr:to>
    <xdr:pic>
      <xdr:nvPicPr>
        <xdr:cNvPr id="403" name="Picture 402" descr="https://charteredabs.org/images/web_of_science.png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152400</xdr:rowOff>
    </xdr:from>
    <xdr:to>
      <xdr:col>4</xdr:col>
      <xdr:colOff>228600</xdr:colOff>
      <xdr:row>259</xdr:row>
      <xdr:rowOff>38100</xdr:rowOff>
    </xdr:to>
    <xdr:pic>
      <xdr:nvPicPr>
        <xdr:cNvPr id="404" name="Picture 403" descr="https://charteredabs.org/images/scopus.png">
          <a:hlinkClick xmlns:r="http://schemas.openxmlformats.org/officeDocument/2006/relationships" r:id="rId405" tgtFrame="_blank"/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152400</xdr:rowOff>
    </xdr:from>
    <xdr:to>
      <xdr:col>5</xdr:col>
      <xdr:colOff>228600</xdr:colOff>
      <xdr:row>259</xdr:row>
      <xdr:rowOff>38100</xdr:rowOff>
    </xdr:to>
    <xdr:pic>
      <xdr:nvPicPr>
        <xdr:cNvPr id="405" name="Picture 404" descr="https://charteredabs.org/images/web_of_science.png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57150</xdr:rowOff>
    </xdr:from>
    <xdr:to>
      <xdr:col>4</xdr:col>
      <xdr:colOff>228600</xdr:colOff>
      <xdr:row>260</xdr:row>
      <xdr:rowOff>114300</xdr:rowOff>
    </xdr:to>
    <xdr:pic>
      <xdr:nvPicPr>
        <xdr:cNvPr id="406" name="Picture 405" descr="https://charteredabs.org/images/scopus.png">
          <a:hlinkClick xmlns:r="http://schemas.openxmlformats.org/officeDocument/2006/relationships" r:id="rId407" tgtFrame="_blank"/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4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57150</xdr:rowOff>
    </xdr:from>
    <xdr:to>
      <xdr:col>5</xdr:col>
      <xdr:colOff>228600</xdr:colOff>
      <xdr:row>260</xdr:row>
      <xdr:rowOff>114300</xdr:rowOff>
    </xdr:to>
    <xdr:pic>
      <xdr:nvPicPr>
        <xdr:cNvPr id="407" name="Picture 406" descr="https://charteredabs.org/images/web_of_science.png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133350</xdr:rowOff>
    </xdr:from>
    <xdr:to>
      <xdr:col>4</xdr:col>
      <xdr:colOff>228600</xdr:colOff>
      <xdr:row>262</xdr:row>
      <xdr:rowOff>19050</xdr:rowOff>
    </xdr:to>
    <xdr:pic>
      <xdr:nvPicPr>
        <xdr:cNvPr id="408" name="Picture 407" descr="https://charteredabs.org/images/scopus.png">
          <a:hlinkClick xmlns:r="http://schemas.openxmlformats.org/officeDocument/2006/relationships" r:id="rId409" tgtFrame="_blank"/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133350</xdr:rowOff>
    </xdr:from>
    <xdr:to>
      <xdr:col>5</xdr:col>
      <xdr:colOff>228600</xdr:colOff>
      <xdr:row>262</xdr:row>
      <xdr:rowOff>19050</xdr:rowOff>
    </xdr:to>
    <xdr:pic>
      <xdr:nvPicPr>
        <xdr:cNvPr id="409" name="Picture 408" descr="https://charteredabs.org/images/web_of_science.png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38100</xdr:rowOff>
    </xdr:from>
    <xdr:to>
      <xdr:col>4</xdr:col>
      <xdr:colOff>228600</xdr:colOff>
      <xdr:row>263</xdr:row>
      <xdr:rowOff>95250</xdr:rowOff>
    </xdr:to>
    <xdr:pic>
      <xdr:nvPicPr>
        <xdr:cNvPr id="410" name="Picture 409" descr="https://charteredabs.org/images/scopus.png">
          <a:hlinkClick xmlns:r="http://schemas.openxmlformats.org/officeDocument/2006/relationships" r:id="rId411" tgtFrame="_blank"/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9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38100</xdr:rowOff>
    </xdr:from>
    <xdr:to>
      <xdr:col>5</xdr:col>
      <xdr:colOff>228600</xdr:colOff>
      <xdr:row>263</xdr:row>
      <xdr:rowOff>95250</xdr:rowOff>
    </xdr:to>
    <xdr:pic>
      <xdr:nvPicPr>
        <xdr:cNvPr id="411" name="Picture 410" descr="https://charteredabs.org/images/web_of_science.png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114300</xdr:rowOff>
    </xdr:from>
    <xdr:to>
      <xdr:col>4</xdr:col>
      <xdr:colOff>228600</xdr:colOff>
      <xdr:row>265</xdr:row>
      <xdr:rowOff>0</xdr:rowOff>
    </xdr:to>
    <xdr:pic>
      <xdr:nvPicPr>
        <xdr:cNvPr id="412" name="Picture 411" descr="https://charteredabs.org/images/scopus.png">
          <a:hlinkClick xmlns:r="http://schemas.openxmlformats.org/officeDocument/2006/relationships" r:id="rId413" tgtFrame="_blank"/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18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114300</xdr:rowOff>
    </xdr:from>
    <xdr:to>
      <xdr:col>5</xdr:col>
      <xdr:colOff>228600</xdr:colOff>
      <xdr:row>265</xdr:row>
      <xdr:rowOff>0</xdr:rowOff>
    </xdr:to>
    <xdr:pic>
      <xdr:nvPicPr>
        <xdr:cNvPr id="413" name="Picture 412" descr="https://charteredabs.org/images/web_of_science.png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8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19050</xdr:rowOff>
    </xdr:from>
    <xdr:to>
      <xdr:col>4</xdr:col>
      <xdr:colOff>228600</xdr:colOff>
      <xdr:row>266</xdr:row>
      <xdr:rowOff>76200</xdr:rowOff>
    </xdr:to>
    <xdr:pic>
      <xdr:nvPicPr>
        <xdr:cNvPr id="414" name="Picture 413" descr="https://charteredabs.org/images/scopus.png">
          <a:hlinkClick xmlns:r="http://schemas.openxmlformats.org/officeDocument/2006/relationships" r:id="rId415" tgtFrame="_blank"/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43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19050</xdr:rowOff>
    </xdr:from>
    <xdr:to>
      <xdr:col>5</xdr:col>
      <xdr:colOff>228600</xdr:colOff>
      <xdr:row>266</xdr:row>
      <xdr:rowOff>76200</xdr:rowOff>
    </xdr:to>
    <xdr:pic>
      <xdr:nvPicPr>
        <xdr:cNvPr id="415" name="Picture 414" descr="https://charteredabs.org/images/web_of_science.png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3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228600</xdr:colOff>
      <xdr:row>261</xdr:row>
      <xdr:rowOff>57150</xdr:rowOff>
    </xdr:to>
    <xdr:pic>
      <xdr:nvPicPr>
        <xdr:cNvPr id="416" name="Picture 415" descr="https://charteredabs.org/images/scopus.png">
          <a:hlinkClick xmlns:r="http://schemas.openxmlformats.org/officeDocument/2006/relationships" r:id="rId417" tgtFrame="_blank"/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55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76200</xdr:rowOff>
    </xdr:from>
    <xdr:to>
      <xdr:col>4</xdr:col>
      <xdr:colOff>228600</xdr:colOff>
      <xdr:row>262</xdr:row>
      <xdr:rowOff>133350</xdr:rowOff>
    </xdr:to>
    <xdr:pic>
      <xdr:nvPicPr>
        <xdr:cNvPr id="417" name="Picture 416" descr="https://charteredabs.org/images/scopus.png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8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76200</xdr:rowOff>
    </xdr:from>
    <xdr:to>
      <xdr:col>5</xdr:col>
      <xdr:colOff>228600</xdr:colOff>
      <xdr:row>262</xdr:row>
      <xdr:rowOff>133350</xdr:rowOff>
    </xdr:to>
    <xdr:pic>
      <xdr:nvPicPr>
        <xdr:cNvPr id="418" name="Picture 417" descr="https://charteredabs.org/images/web_of_science.png">
          <a:hlinkClick xmlns:r="http://schemas.openxmlformats.org/officeDocument/2006/relationships" r:id="rId419" tgtFrame="_blank"/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8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152400</xdr:rowOff>
    </xdr:from>
    <xdr:to>
      <xdr:col>4</xdr:col>
      <xdr:colOff>228600</xdr:colOff>
      <xdr:row>264</xdr:row>
      <xdr:rowOff>38100</xdr:rowOff>
    </xdr:to>
    <xdr:pic>
      <xdr:nvPicPr>
        <xdr:cNvPr id="419" name="Picture 418" descr="https://charteredabs.org/images/scopus.png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05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57150</xdr:rowOff>
    </xdr:from>
    <xdr:to>
      <xdr:col>4</xdr:col>
      <xdr:colOff>228600</xdr:colOff>
      <xdr:row>265</xdr:row>
      <xdr:rowOff>114300</xdr:rowOff>
    </xdr:to>
    <xdr:pic>
      <xdr:nvPicPr>
        <xdr:cNvPr id="420" name="Picture 419" descr="https://charteredabs.org/images/scopus.png">
          <a:hlinkClick xmlns:r="http://schemas.openxmlformats.org/officeDocument/2006/relationships" r:id="rId421" tgtFrame="_blank"/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3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57150</xdr:rowOff>
    </xdr:from>
    <xdr:to>
      <xdr:col>5</xdr:col>
      <xdr:colOff>228600</xdr:colOff>
      <xdr:row>265</xdr:row>
      <xdr:rowOff>114300</xdr:rowOff>
    </xdr:to>
    <xdr:pic>
      <xdr:nvPicPr>
        <xdr:cNvPr id="421" name="Picture 420" descr="https://charteredabs.org/images/web_of_science.png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133350</xdr:rowOff>
    </xdr:from>
    <xdr:to>
      <xdr:col>4</xdr:col>
      <xdr:colOff>228600</xdr:colOff>
      <xdr:row>267</xdr:row>
      <xdr:rowOff>19050</xdr:rowOff>
    </xdr:to>
    <xdr:pic>
      <xdr:nvPicPr>
        <xdr:cNvPr id="422" name="Picture 421" descr="https://charteredabs.org/images/scopus.png">
          <a:hlinkClick xmlns:r="http://schemas.openxmlformats.org/officeDocument/2006/relationships" r:id="rId423" tgtFrame="_blank"/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4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133350</xdr:rowOff>
    </xdr:from>
    <xdr:to>
      <xdr:col>5</xdr:col>
      <xdr:colOff>228600</xdr:colOff>
      <xdr:row>267</xdr:row>
      <xdr:rowOff>19050</xdr:rowOff>
    </xdr:to>
    <xdr:pic>
      <xdr:nvPicPr>
        <xdr:cNvPr id="423" name="Picture 422" descr="https://charteredabs.org/images/web_of_science.png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4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38100</xdr:rowOff>
    </xdr:from>
    <xdr:to>
      <xdr:col>4</xdr:col>
      <xdr:colOff>228600</xdr:colOff>
      <xdr:row>268</xdr:row>
      <xdr:rowOff>95250</xdr:rowOff>
    </xdr:to>
    <xdr:pic>
      <xdr:nvPicPr>
        <xdr:cNvPr id="424" name="Picture 423" descr="https://charteredabs.org/images/scopus.png">
          <a:hlinkClick xmlns:r="http://schemas.openxmlformats.org/officeDocument/2006/relationships" r:id="rId425" tgtFrame="_blank"/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9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38100</xdr:rowOff>
    </xdr:from>
    <xdr:to>
      <xdr:col>5</xdr:col>
      <xdr:colOff>228600</xdr:colOff>
      <xdr:row>268</xdr:row>
      <xdr:rowOff>95250</xdr:rowOff>
    </xdr:to>
    <xdr:pic>
      <xdr:nvPicPr>
        <xdr:cNvPr id="425" name="Picture 424" descr="https://charteredabs.org/images/web_of_science.png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9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114300</xdr:rowOff>
    </xdr:from>
    <xdr:to>
      <xdr:col>4</xdr:col>
      <xdr:colOff>228600</xdr:colOff>
      <xdr:row>270</xdr:row>
      <xdr:rowOff>0</xdr:rowOff>
    </xdr:to>
    <xdr:pic>
      <xdr:nvPicPr>
        <xdr:cNvPr id="426" name="Picture 425" descr="https://charteredabs.org/images/scopus.png">
          <a:hlinkClick xmlns:r="http://schemas.openxmlformats.org/officeDocument/2006/relationships" r:id="rId427" tgtFrame="_blank"/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04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114300</xdr:rowOff>
    </xdr:from>
    <xdr:to>
      <xdr:col>5</xdr:col>
      <xdr:colOff>228600</xdr:colOff>
      <xdr:row>270</xdr:row>
      <xdr:rowOff>0</xdr:rowOff>
    </xdr:to>
    <xdr:pic>
      <xdr:nvPicPr>
        <xdr:cNvPr id="427" name="Picture 426" descr="https://charteredabs.org/images/web_of_science.png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4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19050</xdr:rowOff>
    </xdr:from>
    <xdr:to>
      <xdr:col>4</xdr:col>
      <xdr:colOff>228600</xdr:colOff>
      <xdr:row>271</xdr:row>
      <xdr:rowOff>76200</xdr:rowOff>
    </xdr:to>
    <xdr:pic>
      <xdr:nvPicPr>
        <xdr:cNvPr id="428" name="Picture 427" descr="https://charteredabs.org/images/scopus.png">
          <a:hlinkClick xmlns:r="http://schemas.openxmlformats.org/officeDocument/2006/relationships" r:id="rId429" tgtFrame="_blank"/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2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19050</xdr:rowOff>
    </xdr:from>
    <xdr:to>
      <xdr:col>5</xdr:col>
      <xdr:colOff>228600</xdr:colOff>
      <xdr:row>271</xdr:row>
      <xdr:rowOff>76200</xdr:rowOff>
    </xdr:to>
    <xdr:pic>
      <xdr:nvPicPr>
        <xdr:cNvPr id="429" name="Picture 428" descr="https://charteredabs.org/images/web_of_science.png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95250</xdr:rowOff>
    </xdr:from>
    <xdr:to>
      <xdr:col>4</xdr:col>
      <xdr:colOff>228600</xdr:colOff>
      <xdr:row>272</xdr:row>
      <xdr:rowOff>152400</xdr:rowOff>
    </xdr:to>
    <xdr:pic>
      <xdr:nvPicPr>
        <xdr:cNvPr id="430" name="Picture 429" descr="https://charteredabs.org/images/scopus.png">
          <a:hlinkClick xmlns:r="http://schemas.openxmlformats.org/officeDocument/2006/relationships" r:id="rId431" tgtFrame="_blank"/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53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95250</xdr:rowOff>
    </xdr:from>
    <xdr:to>
      <xdr:col>5</xdr:col>
      <xdr:colOff>228600</xdr:colOff>
      <xdr:row>272</xdr:row>
      <xdr:rowOff>152400</xdr:rowOff>
    </xdr:to>
    <xdr:pic>
      <xdr:nvPicPr>
        <xdr:cNvPr id="431" name="Picture 430" descr="https://charteredabs.org/images/web_of_science.png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53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228600</xdr:colOff>
      <xdr:row>274</xdr:row>
      <xdr:rowOff>57150</xdr:rowOff>
    </xdr:to>
    <xdr:pic>
      <xdr:nvPicPr>
        <xdr:cNvPr id="432" name="Picture 431" descr="https://charteredabs.org/images/scopus.png">
          <a:hlinkClick xmlns:r="http://schemas.openxmlformats.org/officeDocument/2006/relationships" r:id="rId433" tgtFrame="_blank"/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78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76200</xdr:rowOff>
    </xdr:from>
    <xdr:to>
      <xdr:col>4</xdr:col>
      <xdr:colOff>228600</xdr:colOff>
      <xdr:row>275</xdr:row>
      <xdr:rowOff>133350</xdr:rowOff>
    </xdr:to>
    <xdr:pic>
      <xdr:nvPicPr>
        <xdr:cNvPr id="433" name="Picture 432" descr="https://charteredabs.org/images/scopus.png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03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152400</xdr:rowOff>
    </xdr:from>
    <xdr:to>
      <xdr:col>4</xdr:col>
      <xdr:colOff>228600</xdr:colOff>
      <xdr:row>277</xdr:row>
      <xdr:rowOff>38100</xdr:rowOff>
    </xdr:to>
    <xdr:pic>
      <xdr:nvPicPr>
        <xdr:cNvPr id="434" name="Picture 433" descr="https://charteredabs.org/images/scopus.png">
          <a:hlinkClick xmlns:r="http://schemas.openxmlformats.org/officeDocument/2006/relationships" r:id="rId435" tgtFrame="_blank"/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28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152400</xdr:rowOff>
    </xdr:from>
    <xdr:to>
      <xdr:col>5</xdr:col>
      <xdr:colOff>228600</xdr:colOff>
      <xdr:row>277</xdr:row>
      <xdr:rowOff>38100</xdr:rowOff>
    </xdr:to>
    <xdr:pic>
      <xdr:nvPicPr>
        <xdr:cNvPr id="435" name="Picture 434" descr="https://charteredabs.org/images/web_of_science.png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8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57150</xdr:rowOff>
    </xdr:from>
    <xdr:to>
      <xdr:col>4</xdr:col>
      <xdr:colOff>228600</xdr:colOff>
      <xdr:row>278</xdr:row>
      <xdr:rowOff>114300</xdr:rowOff>
    </xdr:to>
    <xdr:pic>
      <xdr:nvPicPr>
        <xdr:cNvPr id="436" name="Picture 435" descr="https://charteredabs.org/images/scopus.png">
          <a:hlinkClick xmlns:r="http://schemas.openxmlformats.org/officeDocument/2006/relationships" r:id="rId437" tgtFrame="_blank"/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52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57150</xdr:rowOff>
    </xdr:from>
    <xdr:to>
      <xdr:col>5</xdr:col>
      <xdr:colOff>228600</xdr:colOff>
      <xdr:row>278</xdr:row>
      <xdr:rowOff>114300</xdr:rowOff>
    </xdr:to>
    <xdr:pic>
      <xdr:nvPicPr>
        <xdr:cNvPr id="437" name="Picture 436" descr="https://charteredabs.org/images/web_of_science.png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52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133350</xdr:rowOff>
    </xdr:from>
    <xdr:to>
      <xdr:col>4</xdr:col>
      <xdr:colOff>228600</xdr:colOff>
      <xdr:row>280</xdr:row>
      <xdr:rowOff>19050</xdr:rowOff>
    </xdr:to>
    <xdr:pic>
      <xdr:nvPicPr>
        <xdr:cNvPr id="438" name="Picture 437" descr="https://charteredabs.org/images/scopus.png">
          <a:hlinkClick xmlns:r="http://schemas.openxmlformats.org/officeDocument/2006/relationships" r:id="rId439" tgtFrame="_blank"/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7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133350</xdr:rowOff>
    </xdr:from>
    <xdr:to>
      <xdr:col>5</xdr:col>
      <xdr:colOff>228600</xdr:colOff>
      <xdr:row>280</xdr:row>
      <xdr:rowOff>19050</xdr:rowOff>
    </xdr:to>
    <xdr:pic>
      <xdr:nvPicPr>
        <xdr:cNvPr id="439" name="Picture 438" descr="https://charteredabs.org/images/web_of_science.png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38100</xdr:rowOff>
    </xdr:from>
    <xdr:to>
      <xdr:col>4</xdr:col>
      <xdr:colOff>228600</xdr:colOff>
      <xdr:row>281</xdr:row>
      <xdr:rowOff>95250</xdr:rowOff>
    </xdr:to>
    <xdr:pic>
      <xdr:nvPicPr>
        <xdr:cNvPr id="440" name="Picture 439" descr="https://charteredabs.org/images/scopus.png">
          <a:hlinkClick xmlns:r="http://schemas.openxmlformats.org/officeDocument/2006/relationships" r:id="rId441" tgtFrame="_blank"/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2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38100</xdr:rowOff>
    </xdr:from>
    <xdr:to>
      <xdr:col>5</xdr:col>
      <xdr:colOff>228600</xdr:colOff>
      <xdr:row>281</xdr:row>
      <xdr:rowOff>95250</xdr:rowOff>
    </xdr:to>
    <xdr:pic>
      <xdr:nvPicPr>
        <xdr:cNvPr id="441" name="Picture 440" descr="https://charteredabs.org/images/web_of_science.png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02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114300</xdr:rowOff>
    </xdr:from>
    <xdr:to>
      <xdr:col>4</xdr:col>
      <xdr:colOff>228600</xdr:colOff>
      <xdr:row>283</xdr:row>
      <xdr:rowOff>0</xdr:rowOff>
    </xdr:to>
    <xdr:pic>
      <xdr:nvPicPr>
        <xdr:cNvPr id="442" name="Picture 441" descr="https://charteredabs.org/images/scopus.png">
          <a:hlinkClick xmlns:r="http://schemas.openxmlformats.org/officeDocument/2006/relationships" r:id="rId443" tgtFrame="_blank"/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27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19050</xdr:rowOff>
    </xdr:from>
    <xdr:to>
      <xdr:col>4</xdr:col>
      <xdr:colOff>228600</xdr:colOff>
      <xdr:row>284</xdr:row>
      <xdr:rowOff>76200</xdr:rowOff>
    </xdr:to>
    <xdr:pic>
      <xdr:nvPicPr>
        <xdr:cNvPr id="443" name="Picture 442" descr="https://charteredabs.org/images/scopus.png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52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19050</xdr:rowOff>
    </xdr:from>
    <xdr:to>
      <xdr:col>5</xdr:col>
      <xdr:colOff>228600</xdr:colOff>
      <xdr:row>284</xdr:row>
      <xdr:rowOff>76200</xdr:rowOff>
    </xdr:to>
    <xdr:pic>
      <xdr:nvPicPr>
        <xdr:cNvPr id="444" name="Picture 443" descr="https://charteredabs.org/images/web_of_science.png">
          <a:hlinkClick xmlns:r="http://schemas.openxmlformats.org/officeDocument/2006/relationships" r:id="rId445" tgtFrame="_blank"/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2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95250</xdr:rowOff>
    </xdr:from>
    <xdr:to>
      <xdr:col>4</xdr:col>
      <xdr:colOff>228600</xdr:colOff>
      <xdr:row>285</xdr:row>
      <xdr:rowOff>152400</xdr:rowOff>
    </xdr:to>
    <xdr:pic>
      <xdr:nvPicPr>
        <xdr:cNvPr id="445" name="Picture 444" descr="https://charteredabs.org/images/scopus.png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95250</xdr:rowOff>
    </xdr:from>
    <xdr:to>
      <xdr:col>5</xdr:col>
      <xdr:colOff>228600</xdr:colOff>
      <xdr:row>285</xdr:row>
      <xdr:rowOff>152400</xdr:rowOff>
    </xdr:to>
    <xdr:pic>
      <xdr:nvPicPr>
        <xdr:cNvPr id="446" name="Picture 445" descr="https://charteredabs.org/images/web_of_science.png">
          <a:hlinkClick xmlns:r="http://schemas.openxmlformats.org/officeDocument/2006/relationships" r:id="rId447" tgtFrame="_blank"/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228600</xdr:colOff>
      <xdr:row>287</xdr:row>
      <xdr:rowOff>57150</xdr:rowOff>
    </xdr:to>
    <xdr:pic>
      <xdr:nvPicPr>
        <xdr:cNvPr id="447" name="Picture 446" descr="https://charteredabs.org/images/scopus.png">
          <a:hlinkClick xmlns:r="http://schemas.openxmlformats.org/officeDocument/2006/relationships" r:id="rId448" tgtFrame="_blank"/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01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228600</xdr:colOff>
      <xdr:row>287</xdr:row>
      <xdr:rowOff>57150</xdr:rowOff>
    </xdr:to>
    <xdr:pic>
      <xdr:nvPicPr>
        <xdr:cNvPr id="448" name="Picture 447" descr="https://charteredabs.org/images/web_of_science.png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01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76200</xdr:rowOff>
    </xdr:from>
    <xdr:to>
      <xdr:col>4</xdr:col>
      <xdr:colOff>228600</xdr:colOff>
      <xdr:row>288</xdr:row>
      <xdr:rowOff>133350</xdr:rowOff>
    </xdr:to>
    <xdr:pic>
      <xdr:nvPicPr>
        <xdr:cNvPr id="449" name="Picture 448" descr="https://charteredabs.org/images/scopus.png">
          <a:hlinkClick xmlns:r="http://schemas.openxmlformats.org/officeDocument/2006/relationships" r:id="rId450" tgtFrame="_blank"/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26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76200</xdr:rowOff>
    </xdr:from>
    <xdr:to>
      <xdr:col>5</xdr:col>
      <xdr:colOff>228600</xdr:colOff>
      <xdr:row>288</xdr:row>
      <xdr:rowOff>133350</xdr:rowOff>
    </xdr:to>
    <xdr:pic>
      <xdr:nvPicPr>
        <xdr:cNvPr id="450" name="Picture 449" descr="https://charteredabs.org/images/web_of_science.png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26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152400</xdr:rowOff>
    </xdr:from>
    <xdr:to>
      <xdr:col>4</xdr:col>
      <xdr:colOff>228600</xdr:colOff>
      <xdr:row>290</xdr:row>
      <xdr:rowOff>38100</xdr:rowOff>
    </xdr:to>
    <xdr:pic>
      <xdr:nvPicPr>
        <xdr:cNvPr id="451" name="Picture 450" descr="https://charteredabs.org/images/scopus.png">
          <a:hlinkClick xmlns:r="http://schemas.openxmlformats.org/officeDocument/2006/relationships" r:id="rId452" tgtFrame="_blank"/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1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152400</xdr:rowOff>
    </xdr:from>
    <xdr:to>
      <xdr:col>5</xdr:col>
      <xdr:colOff>228600</xdr:colOff>
      <xdr:row>290</xdr:row>
      <xdr:rowOff>38100</xdr:rowOff>
    </xdr:to>
    <xdr:pic>
      <xdr:nvPicPr>
        <xdr:cNvPr id="452" name="Picture 451" descr="https://charteredabs.org/images/web_of_science.png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1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57150</xdr:rowOff>
    </xdr:from>
    <xdr:to>
      <xdr:col>4</xdr:col>
      <xdr:colOff>228600</xdr:colOff>
      <xdr:row>291</xdr:row>
      <xdr:rowOff>114300</xdr:rowOff>
    </xdr:to>
    <xdr:pic>
      <xdr:nvPicPr>
        <xdr:cNvPr id="453" name="Picture 452" descr="https://charteredabs.org/images/scopus.png">
          <a:hlinkClick xmlns:r="http://schemas.openxmlformats.org/officeDocument/2006/relationships" r:id="rId454" tgtFrame="_blank"/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75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57150</xdr:rowOff>
    </xdr:from>
    <xdr:to>
      <xdr:col>5</xdr:col>
      <xdr:colOff>228600</xdr:colOff>
      <xdr:row>291</xdr:row>
      <xdr:rowOff>114300</xdr:rowOff>
    </xdr:to>
    <xdr:pic>
      <xdr:nvPicPr>
        <xdr:cNvPr id="454" name="Picture 453" descr="https://charteredabs.org/images/web_of_science.png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5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133350</xdr:rowOff>
    </xdr:from>
    <xdr:to>
      <xdr:col>4</xdr:col>
      <xdr:colOff>228600</xdr:colOff>
      <xdr:row>293</xdr:row>
      <xdr:rowOff>19050</xdr:rowOff>
    </xdr:to>
    <xdr:pic>
      <xdr:nvPicPr>
        <xdr:cNvPr id="455" name="Picture 454" descr="https://charteredabs.org/images/scopus.png">
          <a:hlinkClick xmlns:r="http://schemas.openxmlformats.org/officeDocument/2006/relationships" r:id="rId456" tgtFrame="_blank"/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00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38100</xdr:rowOff>
    </xdr:from>
    <xdr:to>
      <xdr:col>4</xdr:col>
      <xdr:colOff>228600</xdr:colOff>
      <xdr:row>294</xdr:row>
      <xdr:rowOff>95250</xdr:rowOff>
    </xdr:to>
    <xdr:pic>
      <xdr:nvPicPr>
        <xdr:cNvPr id="456" name="Picture 455" descr="https://charteredabs.org/images/scopus.png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2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38100</xdr:rowOff>
    </xdr:from>
    <xdr:to>
      <xdr:col>5</xdr:col>
      <xdr:colOff>228600</xdr:colOff>
      <xdr:row>294</xdr:row>
      <xdr:rowOff>95250</xdr:rowOff>
    </xdr:to>
    <xdr:pic>
      <xdr:nvPicPr>
        <xdr:cNvPr id="457" name="Picture 456" descr="https://charteredabs.org/images/web_of_science.png">
          <a:hlinkClick xmlns:r="http://schemas.openxmlformats.org/officeDocument/2006/relationships" r:id="rId458" tgtFrame="_blank"/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2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114300</xdr:rowOff>
    </xdr:from>
    <xdr:to>
      <xdr:col>4</xdr:col>
      <xdr:colOff>228600</xdr:colOff>
      <xdr:row>296</xdr:row>
      <xdr:rowOff>0</xdr:rowOff>
    </xdr:to>
    <xdr:pic>
      <xdr:nvPicPr>
        <xdr:cNvPr id="458" name="Picture 457" descr="https://charteredabs.org/images/scopus.png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50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114300</xdr:rowOff>
    </xdr:from>
    <xdr:to>
      <xdr:col>5</xdr:col>
      <xdr:colOff>228600</xdr:colOff>
      <xdr:row>296</xdr:row>
      <xdr:rowOff>0</xdr:rowOff>
    </xdr:to>
    <xdr:pic>
      <xdr:nvPicPr>
        <xdr:cNvPr id="459" name="Picture 458" descr="https://charteredabs.org/images/web_of_science.png">
          <a:hlinkClick xmlns:r="http://schemas.openxmlformats.org/officeDocument/2006/relationships" r:id="rId460" tgtFrame="_blank"/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50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19050</xdr:rowOff>
    </xdr:from>
    <xdr:to>
      <xdr:col>4</xdr:col>
      <xdr:colOff>228600</xdr:colOff>
      <xdr:row>297</xdr:row>
      <xdr:rowOff>76200</xdr:rowOff>
    </xdr:to>
    <xdr:pic>
      <xdr:nvPicPr>
        <xdr:cNvPr id="460" name="Picture 459" descr="https://charteredabs.org/images/scopus.png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74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</xdr:row>
      <xdr:rowOff>19050</xdr:rowOff>
    </xdr:from>
    <xdr:to>
      <xdr:col>5</xdr:col>
      <xdr:colOff>228600</xdr:colOff>
      <xdr:row>297</xdr:row>
      <xdr:rowOff>76200</xdr:rowOff>
    </xdr:to>
    <xdr:pic>
      <xdr:nvPicPr>
        <xdr:cNvPr id="461" name="Picture 460" descr="https://charteredabs.org/images/web_of_science.png">
          <a:hlinkClick xmlns:r="http://schemas.openxmlformats.org/officeDocument/2006/relationships" r:id="rId462" tgtFrame="_blank"/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74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95250</xdr:rowOff>
    </xdr:from>
    <xdr:to>
      <xdr:col>4</xdr:col>
      <xdr:colOff>228600</xdr:colOff>
      <xdr:row>298</xdr:row>
      <xdr:rowOff>152400</xdr:rowOff>
    </xdr:to>
    <xdr:pic>
      <xdr:nvPicPr>
        <xdr:cNvPr id="462" name="Picture 461" descr="https://charteredabs.org/images/scopus.png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99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95250</xdr:rowOff>
    </xdr:from>
    <xdr:to>
      <xdr:col>5</xdr:col>
      <xdr:colOff>228600</xdr:colOff>
      <xdr:row>298</xdr:row>
      <xdr:rowOff>152400</xdr:rowOff>
    </xdr:to>
    <xdr:pic>
      <xdr:nvPicPr>
        <xdr:cNvPr id="463" name="Picture 462" descr="https://charteredabs.org/images/web_of_science.png">
          <a:hlinkClick xmlns:r="http://schemas.openxmlformats.org/officeDocument/2006/relationships" r:id="rId464" tgtFrame="_blank"/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99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228600</xdr:colOff>
      <xdr:row>300</xdr:row>
      <xdr:rowOff>57150</xdr:rowOff>
    </xdr:to>
    <xdr:pic>
      <xdr:nvPicPr>
        <xdr:cNvPr id="464" name="Picture 463" descr="https://charteredabs.org/images/scopus.png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228600</xdr:colOff>
      <xdr:row>300</xdr:row>
      <xdr:rowOff>57150</xdr:rowOff>
    </xdr:to>
    <xdr:pic>
      <xdr:nvPicPr>
        <xdr:cNvPr id="465" name="Picture 464" descr="https://charteredabs.org/images/web_of_science.png">
          <a:hlinkClick xmlns:r="http://schemas.openxmlformats.org/officeDocument/2006/relationships" r:id="rId466" tgtFrame="_blank"/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76200</xdr:rowOff>
    </xdr:from>
    <xdr:to>
      <xdr:col>4</xdr:col>
      <xdr:colOff>228600</xdr:colOff>
      <xdr:row>301</xdr:row>
      <xdr:rowOff>133350</xdr:rowOff>
    </xdr:to>
    <xdr:pic>
      <xdr:nvPicPr>
        <xdr:cNvPr id="466" name="Picture 465" descr="https://charteredabs.org/images/scopus.png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49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76200</xdr:rowOff>
    </xdr:from>
    <xdr:to>
      <xdr:col>5</xdr:col>
      <xdr:colOff>228600</xdr:colOff>
      <xdr:row>301</xdr:row>
      <xdr:rowOff>133350</xdr:rowOff>
    </xdr:to>
    <xdr:pic>
      <xdr:nvPicPr>
        <xdr:cNvPr id="467" name="Picture 466" descr="https://charteredabs.org/images/web_of_science.png">
          <a:hlinkClick xmlns:r="http://schemas.openxmlformats.org/officeDocument/2006/relationships" r:id="rId468" tgtFrame="_blank"/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9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152400</xdr:rowOff>
    </xdr:from>
    <xdr:to>
      <xdr:col>4</xdr:col>
      <xdr:colOff>228600</xdr:colOff>
      <xdr:row>303</xdr:row>
      <xdr:rowOff>38100</xdr:rowOff>
    </xdr:to>
    <xdr:pic>
      <xdr:nvPicPr>
        <xdr:cNvPr id="468" name="Picture 467" descr="https://charteredabs.org/images/scopus.png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73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152400</xdr:rowOff>
    </xdr:from>
    <xdr:to>
      <xdr:col>5</xdr:col>
      <xdr:colOff>228600</xdr:colOff>
      <xdr:row>303</xdr:row>
      <xdr:rowOff>38100</xdr:rowOff>
    </xdr:to>
    <xdr:pic>
      <xdr:nvPicPr>
        <xdr:cNvPr id="469" name="Picture 468" descr="https://charteredabs.org/images/web_of_science.png">
          <a:hlinkClick xmlns:r="http://schemas.openxmlformats.org/officeDocument/2006/relationships" r:id="rId470" tgtFrame="_blank"/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3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57150</xdr:rowOff>
    </xdr:from>
    <xdr:to>
      <xdr:col>4</xdr:col>
      <xdr:colOff>228600</xdr:colOff>
      <xdr:row>304</xdr:row>
      <xdr:rowOff>114300</xdr:rowOff>
    </xdr:to>
    <xdr:pic>
      <xdr:nvPicPr>
        <xdr:cNvPr id="470" name="Picture 469" descr="https://charteredabs.org/images/scopus.png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98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57150</xdr:rowOff>
    </xdr:from>
    <xdr:to>
      <xdr:col>5</xdr:col>
      <xdr:colOff>228600</xdr:colOff>
      <xdr:row>304</xdr:row>
      <xdr:rowOff>114300</xdr:rowOff>
    </xdr:to>
    <xdr:pic>
      <xdr:nvPicPr>
        <xdr:cNvPr id="471" name="Picture 470" descr="https://charteredabs.org/images/web_of_science.png">
          <a:hlinkClick xmlns:r="http://schemas.openxmlformats.org/officeDocument/2006/relationships" r:id="rId472" tgtFrame="_blank"/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98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133350</xdr:rowOff>
    </xdr:from>
    <xdr:to>
      <xdr:col>4</xdr:col>
      <xdr:colOff>228600</xdr:colOff>
      <xdr:row>306</xdr:row>
      <xdr:rowOff>19050</xdr:rowOff>
    </xdr:to>
    <xdr:pic>
      <xdr:nvPicPr>
        <xdr:cNvPr id="472" name="Picture 471" descr="https://charteredabs.org/images/scopus.png">
          <a:hlinkClick xmlns:r="http://schemas.openxmlformats.org/officeDocument/2006/relationships" r:id="rId473" tgtFrame="_blank"/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23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133350</xdr:rowOff>
    </xdr:from>
    <xdr:to>
      <xdr:col>5</xdr:col>
      <xdr:colOff>228600</xdr:colOff>
      <xdr:row>306</xdr:row>
      <xdr:rowOff>19050</xdr:rowOff>
    </xdr:to>
    <xdr:pic>
      <xdr:nvPicPr>
        <xdr:cNvPr id="473" name="Picture 472" descr="https://charteredabs.org/images/web_of_science.png">
          <a:hlinkClick xmlns:r="http://schemas.openxmlformats.org/officeDocument/2006/relationships" r:id="rId474" tgtFrame="_blank"/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23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38100</xdr:rowOff>
    </xdr:from>
    <xdr:to>
      <xdr:col>4</xdr:col>
      <xdr:colOff>228600</xdr:colOff>
      <xdr:row>307</xdr:row>
      <xdr:rowOff>95250</xdr:rowOff>
    </xdr:to>
    <xdr:pic>
      <xdr:nvPicPr>
        <xdr:cNvPr id="474" name="Picture 473" descr="https://charteredabs.org/images/scopus.png">
          <a:hlinkClick xmlns:r="http://schemas.openxmlformats.org/officeDocument/2006/relationships" r:id="rId475" tgtFrame="_blank"/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48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38100</xdr:rowOff>
    </xdr:from>
    <xdr:to>
      <xdr:col>5</xdr:col>
      <xdr:colOff>228600</xdr:colOff>
      <xdr:row>307</xdr:row>
      <xdr:rowOff>95250</xdr:rowOff>
    </xdr:to>
    <xdr:pic>
      <xdr:nvPicPr>
        <xdr:cNvPr id="475" name="Picture 474" descr="https://charteredabs.org/images/web_of_science.png">
          <a:hlinkClick xmlns:r="http://schemas.openxmlformats.org/officeDocument/2006/relationships" r:id="rId476" tgtFrame="_blank"/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48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114300</xdr:rowOff>
    </xdr:from>
    <xdr:to>
      <xdr:col>4</xdr:col>
      <xdr:colOff>228600</xdr:colOff>
      <xdr:row>309</xdr:row>
      <xdr:rowOff>0</xdr:rowOff>
    </xdr:to>
    <xdr:pic>
      <xdr:nvPicPr>
        <xdr:cNvPr id="476" name="Picture 475" descr="https://charteredabs.org/images/scopus.png">
          <a:hlinkClick xmlns:r="http://schemas.openxmlformats.org/officeDocument/2006/relationships" r:id="rId477" tgtFrame="_blank"/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7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114300</xdr:rowOff>
    </xdr:from>
    <xdr:to>
      <xdr:col>5</xdr:col>
      <xdr:colOff>228600</xdr:colOff>
      <xdr:row>309</xdr:row>
      <xdr:rowOff>0</xdr:rowOff>
    </xdr:to>
    <xdr:pic>
      <xdr:nvPicPr>
        <xdr:cNvPr id="477" name="Picture 476" descr="https://charteredabs.org/images/web_of_science.png">
          <a:hlinkClick xmlns:r="http://schemas.openxmlformats.org/officeDocument/2006/relationships" r:id="rId478" tgtFrame="_blank"/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7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19050</xdr:rowOff>
    </xdr:from>
    <xdr:to>
      <xdr:col>4</xdr:col>
      <xdr:colOff>228600</xdr:colOff>
      <xdr:row>310</xdr:row>
      <xdr:rowOff>76200</xdr:rowOff>
    </xdr:to>
    <xdr:pic>
      <xdr:nvPicPr>
        <xdr:cNvPr id="478" name="Picture 477" descr="https://charteredabs.org/images/scopus.png">
          <a:hlinkClick xmlns:r="http://schemas.openxmlformats.org/officeDocument/2006/relationships" r:id="rId479" tgtFrame="_blank"/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97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19050</xdr:rowOff>
    </xdr:from>
    <xdr:to>
      <xdr:col>5</xdr:col>
      <xdr:colOff>228600</xdr:colOff>
      <xdr:row>310</xdr:row>
      <xdr:rowOff>76200</xdr:rowOff>
    </xdr:to>
    <xdr:pic>
      <xdr:nvPicPr>
        <xdr:cNvPr id="479" name="Picture 478" descr="https://charteredabs.org/images/web_of_science.png">
          <a:hlinkClick xmlns:r="http://schemas.openxmlformats.org/officeDocument/2006/relationships" r:id="rId480" tgtFrame="_blank"/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97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95250</xdr:rowOff>
    </xdr:from>
    <xdr:to>
      <xdr:col>4</xdr:col>
      <xdr:colOff>228600</xdr:colOff>
      <xdr:row>311</xdr:row>
      <xdr:rowOff>152400</xdr:rowOff>
    </xdr:to>
    <xdr:pic>
      <xdr:nvPicPr>
        <xdr:cNvPr id="480" name="Picture 479" descr="https://charteredabs.org/images/scopus.png">
          <a:hlinkClick xmlns:r="http://schemas.openxmlformats.org/officeDocument/2006/relationships" r:id="rId481" tgtFrame="_blank"/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22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228600</xdr:colOff>
      <xdr:row>313</xdr:row>
      <xdr:rowOff>57150</xdr:rowOff>
    </xdr:to>
    <xdr:pic>
      <xdr:nvPicPr>
        <xdr:cNvPr id="481" name="Picture 480" descr="https://charteredabs.org/images/scopus.png">
          <a:hlinkClick xmlns:r="http://schemas.openxmlformats.org/officeDocument/2006/relationships" r:id="rId482" tgtFrame="_blank"/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47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228600</xdr:colOff>
      <xdr:row>313</xdr:row>
      <xdr:rowOff>57150</xdr:rowOff>
    </xdr:to>
    <xdr:pic>
      <xdr:nvPicPr>
        <xdr:cNvPr id="482" name="Picture 481" descr="https://charteredabs.org/images/web_of_science.png">
          <a:hlinkClick xmlns:r="http://schemas.openxmlformats.org/officeDocument/2006/relationships" r:id="rId483" tgtFrame="_blank"/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47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76200</xdr:rowOff>
    </xdr:from>
    <xdr:to>
      <xdr:col>4</xdr:col>
      <xdr:colOff>228600</xdr:colOff>
      <xdr:row>314</xdr:row>
      <xdr:rowOff>133350</xdr:rowOff>
    </xdr:to>
    <xdr:pic>
      <xdr:nvPicPr>
        <xdr:cNvPr id="483" name="Picture 482" descr="https://charteredabs.org/images/scopus.png">
          <a:hlinkClick xmlns:r="http://schemas.openxmlformats.org/officeDocument/2006/relationships" r:id="rId484" tgtFrame="_blank"/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7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76200</xdr:rowOff>
    </xdr:from>
    <xdr:to>
      <xdr:col>5</xdr:col>
      <xdr:colOff>228600</xdr:colOff>
      <xdr:row>314</xdr:row>
      <xdr:rowOff>133350</xdr:rowOff>
    </xdr:to>
    <xdr:pic>
      <xdr:nvPicPr>
        <xdr:cNvPr id="484" name="Picture 483" descr="https://charteredabs.org/images/web_of_science.png">
          <a:hlinkClick xmlns:r="http://schemas.openxmlformats.org/officeDocument/2006/relationships" r:id="rId485" tgtFrame="_blank"/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7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152400</xdr:rowOff>
    </xdr:from>
    <xdr:to>
      <xdr:col>4</xdr:col>
      <xdr:colOff>228600</xdr:colOff>
      <xdr:row>316</xdr:row>
      <xdr:rowOff>38100</xdr:rowOff>
    </xdr:to>
    <xdr:pic>
      <xdr:nvPicPr>
        <xdr:cNvPr id="485" name="Picture 484" descr="https://charteredabs.org/images/scopus.png">
          <a:hlinkClick xmlns:r="http://schemas.openxmlformats.org/officeDocument/2006/relationships" r:id="rId486" tgtFrame="_blank"/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96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152400</xdr:rowOff>
    </xdr:from>
    <xdr:to>
      <xdr:col>5</xdr:col>
      <xdr:colOff>228600</xdr:colOff>
      <xdr:row>316</xdr:row>
      <xdr:rowOff>38100</xdr:rowOff>
    </xdr:to>
    <xdr:pic>
      <xdr:nvPicPr>
        <xdr:cNvPr id="486" name="Picture 485" descr="https://charteredabs.org/images/web_of_science.png">
          <a:hlinkClick xmlns:r="http://schemas.openxmlformats.org/officeDocument/2006/relationships" r:id="rId487" tgtFrame="_blank"/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6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57150</xdr:rowOff>
    </xdr:from>
    <xdr:to>
      <xdr:col>4</xdr:col>
      <xdr:colOff>228600</xdr:colOff>
      <xdr:row>317</xdr:row>
      <xdr:rowOff>114300</xdr:rowOff>
    </xdr:to>
    <xdr:pic>
      <xdr:nvPicPr>
        <xdr:cNvPr id="487" name="Picture 486" descr="https://charteredabs.org/images/scopus.png">
          <a:hlinkClick xmlns:r="http://schemas.openxmlformats.org/officeDocument/2006/relationships" r:id="rId488" tgtFrame="_blank"/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21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57150</xdr:rowOff>
    </xdr:from>
    <xdr:to>
      <xdr:col>5</xdr:col>
      <xdr:colOff>228600</xdr:colOff>
      <xdr:row>317</xdr:row>
      <xdr:rowOff>114300</xdr:rowOff>
    </xdr:to>
    <xdr:pic>
      <xdr:nvPicPr>
        <xdr:cNvPr id="488" name="Picture 487" descr="https://charteredabs.org/images/web_of_science.png">
          <a:hlinkClick xmlns:r="http://schemas.openxmlformats.org/officeDocument/2006/relationships" r:id="rId489" tgtFrame="_blank"/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21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133350</xdr:rowOff>
    </xdr:from>
    <xdr:to>
      <xdr:col>4</xdr:col>
      <xdr:colOff>228600</xdr:colOff>
      <xdr:row>319</xdr:row>
      <xdr:rowOff>19050</xdr:rowOff>
    </xdr:to>
    <xdr:pic>
      <xdr:nvPicPr>
        <xdr:cNvPr id="489" name="Picture 488" descr="https://charteredabs.org/images/scopus.png">
          <a:hlinkClick xmlns:r="http://schemas.openxmlformats.org/officeDocument/2006/relationships" r:id="rId490" tgtFrame="_blank"/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6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133350</xdr:rowOff>
    </xdr:from>
    <xdr:to>
      <xdr:col>5</xdr:col>
      <xdr:colOff>228600</xdr:colOff>
      <xdr:row>319</xdr:row>
      <xdr:rowOff>19050</xdr:rowOff>
    </xdr:to>
    <xdr:pic>
      <xdr:nvPicPr>
        <xdr:cNvPr id="490" name="Picture 489" descr="https://charteredabs.org/images/web_of_science.png">
          <a:hlinkClick xmlns:r="http://schemas.openxmlformats.org/officeDocument/2006/relationships" r:id="rId491" tgtFrame="_blank"/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46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38100</xdr:rowOff>
    </xdr:from>
    <xdr:to>
      <xdr:col>4</xdr:col>
      <xdr:colOff>228600</xdr:colOff>
      <xdr:row>320</xdr:row>
      <xdr:rowOff>95250</xdr:rowOff>
    </xdr:to>
    <xdr:pic>
      <xdr:nvPicPr>
        <xdr:cNvPr id="491" name="Picture 490" descr="https://charteredabs.org/images/scopus.png">
          <a:hlinkClick xmlns:r="http://schemas.openxmlformats.org/officeDocument/2006/relationships" r:id="rId492" tgtFrame="_blank"/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71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38100</xdr:rowOff>
    </xdr:from>
    <xdr:to>
      <xdr:col>5</xdr:col>
      <xdr:colOff>228600</xdr:colOff>
      <xdr:row>320</xdr:row>
      <xdr:rowOff>95250</xdr:rowOff>
    </xdr:to>
    <xdr:pic>
      <xdr:nvPicPr>
        <xdr:cNvPr id="492" name="Picture 491" descr="https://charteredabs.org/images/web_of_science.png">
          <a:hlinkClick xmlns:r="http://schemas.openxmlformats.org/officeDocument/2006/relationships" r:id="rId493" tgtFrame="_blank"/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71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114300</xdr:rowOff>
    </xdr:from>
    <xdr:to>
      <xdr:col>4</xdr:col>
      <xdr:colOff>228600</xdr:colOff>
      <xdr:row>322</xdr:row>
      <xdr:rowOff>0</xdr:rowOff>
    </xdr:to>
    <xdr:pic>
      <xdr:nvPicPr>
        <xdr:cNvPr id="493" name="Picture 492" descr="https://charteredabs.org/images/scopus.png">
          <a:hlinkClick xmlns:r="http://schemas.openxmlformats.org/officeDocument/2006/relationships" r:id="rId494" tgtFrame="_blank"/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95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114300</xdr:rowOff>
    </xdr:from>
    <xdr:to>
      <xdr:col>5</xdr:col>
      <xdr:colOff>228600</xdr:colOff>
      <xdr:row>322</xdr:row>
      <xdr:rowOff>0</xdr:rowOff>
    </xdr:to>
    <xdr:pic>
      <xdr:nvPicPr>
        <xdr:cNvPr id="494" name="Picture 493" descr="https://charteredabs.org/images/web_of_science.png">
          <a:hlinkClick xmlns:r="http://schemas.openxmlformats.org/officeDocument/2006/relationships" r:id="rId495" tgtFrame="_blank"/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95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19050</xdr:rowOff>
    </xdr:from>
    <xdr:to>
      <xdr:col>4</xdr:col>
      <xdr:colOff>228600</xdr:colOff>
      <xdr:row>323</xdr:row>
      <xdr:rowOff>76200</xdr:rowOff>
    </xdr:to>
    <xdr:pic>
      <xdr:nvPicPr>
        <xdr:cNvPr id="495" name="Picture 494" descr="https://charteredabs.org/images/scopus.png">
          <a:hlinkClick xmlns:r="http://schemas.openxmlformats.org/officeDocument/2006/relationships" r:id="rId496" tgtFrame="_blank"/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</xdr:row>
      <xdr:rowOff>19050</xdr:rowOff>
    </xdr:from>
    <xdr:to>
      <xdr:col>5</xdr:col>
      <xdr:colOff>228600</xdr:colOff>
      <xdr:row>323</xdr:row>
      <xdr:rowOff>76200</xdr:rowOff>
    </xdr:to>
    <xdr:pic>
      <xdr:nvPicPr>
        <xdr:cNvPr id="496" name="Picture 495" descr="https://charteredabs.org/images/web_of_science.png">
          <a:hlinkClick xmlns:r="http://schemas.openxmlformats.org/officeDocument/2006/relationships" r:id="rId497" tgtFrame="_blank"/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2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95250</xdr:rowOff>
    </xdr:from>
    <xdr:to>
      <xdr:col>4</xdr:col>
      <xdr:colOff>228600</xdr:colOff>
      <xdr:row>324</xdr:row>
      <xdr:rowOff>152400</xdr:rowOff>
    </xdr:to>
    <xdr:pic>
      <xdr:nvPicPr>
        <xdr:cNvPr id="497" name="Picture 496" descr="https://charteredabs.org/images/scopus.png">
          <a:hlinkClick xmlns:r="http://schemas.openxmlformats.org/officeDocument/2006/relationships" r:id="rId498" tgtFrame="_blank"/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45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228600</xdr:colOff>
      <xdr:row>326</xdr:row>
      <xdr:rowOff>57150</xdr:rowOff>
    </xdr:to>
    <xdr:pic>
      <xdr:nvPicPr>
        <xdr:cNvPr id="498" name="Picture 497" descr="https://charteredabs.org/images/scopus.png">
          <a:hlinkClick xmlns:r="http://schemas.openxmlformats.org/officeDocument/2006/relationships" r:id="rId499" tgtFrame="_blank"/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70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228600</xdr:colOff>
      <xdr:row>326</xdr:row>
      <xdr:rowOff>57150</xdr:rowOff>
    </xdr:to>
    <xdr:pic>
      <xdr:nvPicPr>
        <xdr:cNvPr id="499" name="Picture 498" descr="https://charteredabs.org/images/web_of_science.png">
          <a:hlinkClick xmlns:r="http://schemas.openxmlformats.org/officeDocument/2006/relationships" r:id="rId500" tgtFrame="_blank"/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70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76200</xdr:rowOff>
    </xdr:from>
    <xdr:to>
      <xdr:col>4</xdr:col>
      <xdr:colOff>228600</xdr:colOff>
      <xdr:row>327</xdr:row>
      <xdr:rowOff>133350</xdr:rowOff>
    </xdr:to>
    <xdr:pic>
      <xdr:nvPicPr>
        <xdr:cNvPr id="500" name="Picture 499" descr="https://charteredabs.org/images/scopus.png">
          <a:hlinkClick xmlns:r="http://schemas.openxmlformats.org/officeDocument/2006/relationships" r:id="rId501" tgtFrame="_blank"/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94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76200</xdr:rowOff>
    </xdr:from>
    <xdr:to>
      <xdr:col>5</xdr:col>
      <xdr:colOff>228600</xdr:colOff>
      <xdr:row>327</xdr:row>
      <xdr:rowOff>133350</xdr:rowOff>
    </xdr:to>
    <xdr:pic>
      <xdr:nvPicPr>
        <xdr:cNvPr id="501" name="Picture 500" descr="https://charteredabs.org/images/web_of_science.png">
          <a:hlinkClick xmlns:r="http://schemas.openxmlformats.org/officeDocument/2006/relationships" r:id="rId502" tgtFrame="_blank"/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94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152400</xdr:rowOff>
    </xdr:from>
    <xdr:to>
      <xdr:col>4</xdr:col>
      <xdr:colOff>228600</xdr:colOff>
      <xdr:row>329</xdr:row>
      <xdr:rowOff>38100</xdr:rowOff>
    </xdr:to>
    <xdr:pic>
      <xdr:nvPicPr>
        <xdr:cNvPr id="502" name="Picture 501" descr="https://charteredabs.org/images/scopus.png">
          <a:hlinkClick xmlns:r="http://schemas.openxmlformats.org/officeDocument/2006/relationships" r:id="rId503" tgtFrame="_blank"/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1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152400</xdr:rowOff>
    </xdr:from>
    <xdr:to>
      <xdr:col>5</xdr:col>
      <xdr:colOff>228600</xdr:colOff>
      <xdr:row>329</xdr:row>
      <xdr:rowOff>38100</xdr:rowOff>
    </xdr:to>
    <xdr:pic>
      <xdr:nvPicPr>
        <xdr:cNvPr id="503" name="Picture 502" descr="https://charteredabs.org/images/web_of_science.png">
          <a:hlinkClick xmlns:r="http://schemas.openxmlformats.org/officeDocument/2006/relationships" r:id="rId504" tgtFrame="_blank"/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57150</xdr:rowOff>
    </xdr:from>
    <xdr:to>
      <xdr:col>4</xdr:col>
      <xdr:colOff>228600</xdr:colOff>
      <xdr:row>330</xdr:row>
      <xdr:rowOff>114300</xdr:rowOff>
    </xdr:to>
    <xdr:pic>
      <xdr:nvPicPr>
        <xdr:cNvPr id="504" name="Picture 503" descr="https://charteredabs.org/images/scopus.png">
          <a:hlinkClick xmlns:r="http://schemas.openxmlformats.org/officeDocument/2006/relationships" r:id="rId505" tgtFrame="_blank"/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44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133350</xdr:rowOff>
    </xdr:from>
    <xdr:to>
      <xdr:col>4</xdr:col>
      <xdr:colOff>228600</xdr:colOff>
      <xdr:row>332</xdr:row>
      <xdr:rowOff>19050</xdr:rowOff>
    </xdr:to>
    <xdr:pic>
      <xdr:nvPicPr>
        <xdr:cNvPr id="505" name="Picture 504" descr="https://charteredabs.org/images/scopus.png">
          <a:hlinkClick xmlns:r="http://schemas.openxmlformats.org/officeDocument/2006/relationships" r:id="rId506" tgtFrame="_blank"/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133350</xdr:rowOff>
    </xdr:from>
    <xdr:to>
      <xdr:col>5</xdr:col>
      <xdr:colOff>228600</xdr:colOff>
      <xdr:row>332</xdr:row>
      <xdr:rowOff>19050</xdr:rowOff>
    </xdr:to>
    <xdr:pic>
      <xdr:nvPicPr>
        <xdr:cNvPr id="506" name="Picture 505" descr="https://charteredabs.org/images/web_of_science.png">
          <a:hlinkClick xmlns:r="http://schemas.openxmlformats.org/officeDocument/2006/relationships" r:id="rId507" tgtFrame="_blank"/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6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38100</xdr:rowOff>
    </xdr:from>
    <xdr:to>
      <xdr:col>4</xdr:col>
      <xdr:colOff>228600</xdr:colOff>
      <xdr:row>333</xdr:row>
      <xdr:rowOff>95250</xdr:rowOff>
    </xdr:to>
    <xdr:pic>
      <xdr:nvPicPr>
        <xdr:cNvPr id="507" name="Picture 506" descr="https://charteredabs.org/images/scopus.png">
          <a:hlinkClick xmlns:r="http://schemas.openxmlformats.org/officeDocument/2006/relationships" r:id="rId508" tgtFrame="_blank"/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4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</xdr:row>
      <xdr:rowOff>38100</xdr:rowOff>
    </xdr:from>
    <xdr:to>
      <xdr:col>5</xdr:col>
      <xdr:colOff>228600</xdr:colOff>
      <xdr:row>333</xdr:row>
      <xdr:rowOff>95250</xdr:rowOff>
    </xdr:to>
    <xdr:pic>
      <xdr:nvPicPr>
        <xdr:cNvPr id="508" name="Picture 507" descr="https://charteredabs.org/images/web_of_science.png">
          <a:hlinkClick xmlns:r="http://schemas.openxmlformats.org/officeDocument/2006/relationships" r:id="rId509" tgtFrame="_blank"/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94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114300</xdr:rowOff>
    </xdr:from>
    <xdr:to>
      <xdr:col>4</xdr:col>
      <xdr:colOff>228600</xdr:colOff>
      <xdr:row>335</xdr:row>
      <xdr:rowOff>0</xdr:rowOff>
    </xdr:to>
    <xdr:pic>
      <xdr:nvPicPr>
        <xdr:cNvPr id="509" name="Picture 508" descr="https://charteredabs.org/images/scopus.png">
          <a:hlinkClick xmlns:r="http://schemas.openxmlformats.org/officeDocument/2006/relationships" r:id="rId510" tgtFrame="_blank"/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8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114300</xdr:rowOff>
    </xdr:from>
    <xdr:to>
      <xdr:col>5</xdr:col>
      <xdr:colOff>228600</xdr:colOff>
      <xdr:row>335</xdr:row>
      <xdr:rowOff>0</xdr:rowOff>
    </xdr:to>
    <xdr:pic>
      <xdr:nvPicPr>
        <xdr:cNvPr id="510" name="Picture 509" descr="https://charteredabs.org/images/web_of_science.png">
          <a:hlinkClick xmlns:r="http://schemas.openxmlformats.org/officeDocument/2006/relationships" r:id="rId511" tgtFrame="_blank"/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8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228600</xdr:colOff>
      <xdr:row>314</xdr:row>
      <xdr:rowOff>57150</xdr:rowOff>
    </xdr:to>
    <xdr:pic>
      <xdr:nvPicPr>
        <xdr:cNvPr id="511" name="Picture 510" descr="https://charteredabs.org/images/scopus.png">
          <a:hlinkClick xmlns:r="http://schemas.openxmlformats.org/officeDocument/2006/relationships" r:id="rId512" tgtFrame="_blank"/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6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228600</xdr:colOff>
      <xdr:row>314</xdr:row>
      <xdr:rowOff>57150</xdr:rowOff>
    </xdr:to>
    <xdr:pic>
      <xdr:nvPicPr>
        <xdr:cNvPr id="512" name="Picture 511" descr="https://charteredabs.org/images/web_of_science.png">
          <a:hlinkClick xmlns:r="http://schemas.openxmlformats.org/officeDocument/2006/relationships" r:id="rId513" tgtFrame="_blank"/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6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76200</xdr:rowOff>
    </xdr:from>
    <xdr:to>
      <xdr:col>4</xdr:col>
      <xdr:colOff>228600</xdr:colOff>
      <xdr:row>315</xdr:row>
      <xdr:rowOff>133350</xdr:rowOff>
    </xdr:to>
    <xdr:pic>
      <xdr:nvPicPr>
        <xdr:cNvPr id="513" name="Picture 512" descr="https://charteredabs.org/images/scopus.png">
          <a:hlinkClick xmlns:r="http://schemas.openxmlformats.org/officeDocument/2006/relationships" r:id="rId514" tgtFrame="_blank"/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89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76200</xdr:rowOff>
    </xdr:from>
    <xdr:to>
      <xdr:col>5</xdr:col>
      <xdr:colOff>228600</xdr:colOff>
      <xdr:row>315</xdr:row>
      <xdr:rowOff>133350</xdr:rowOff>
    </xdr:to>
    <xdr:pic>
      <xdr:nvPicPr>
        <xdr:cNvPr id="514" name="Picture 513" descr="https://charteredabs.org/images/web_of_science.png">
          <a:hlinkClick xmlns:r="http://schemas.openxmlformats.org/officeDocument/2006/relationships" r:id="rId515" tgtFrame="_blank"/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9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152400</xdr:rowOff>
    </xdr:from>
    <xdr:to>
      <xdr:col>4</xdr:col>
      <xdr:colOff>228600</xdr:colOff>
      <xdr:row>317</xdr:row>
      <xdr:rowOff>38100</xdr:rowOff>
    </xdr:to>
    <xdr:pic>
      <xdr:nvPicPr>
        <xdr:cNvPr id="515" name="Picture 514" descr="https://charteredabs.org/images/scopus.png">
          <a:hlinkClick xmlns:r="http://schemas.openxmlformats.org/officeDocument/2006/relationships" r:id="rId516" tgtFrame="_blank"/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14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152400</xdr:rowOff>
    </xdr:from>
    <xdr:to>
      <xdr:col>5</xdr:col>
      <xdr:colOff>228600</xdr:colOff>
      <xdr:row>317</xdr:row>
      <xdr:rowOff>38100</xdr:rowOff>
    </xdr:to>
    <xdr:pic>
      <xdr:nvPicPr>
        <xdr:cNvPr id="516" name="Picture 515" descr="https://charteredabs.org/images/web_of_science.png">
          <a:hlinkClick xmlns:r="http://schemas.openxmlformats.org/officeDocument/2006/relationships" r:id="rId517" tgtFrame="_blank"/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14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57150</xdr:rowOff>
    </xdr:from>
    <xdr:to>
      <xdr:col>4</xdr:col>
      <xdr:colOff>228600</xdr:colOff>
      <xdr:row>318</xdr:row>
      <xdr:rowOff>114300</xdr:rowOff>
    </xdr:to>
    <xdr:pic>
      <xdr:nvPicPr>
        <xdr:cNvPr id="517" name="Picture 516" descr="https://charteredabs.org/images/scopus.png">
          <a:hlinkClick xmlns:r="http://schemas.openxmlformats.org/officeDocument/2006/relationships" r:id="rId518" tgtFrame="_blank"/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38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57150</xdr:rowOff>
    </xdr:from>
    <xdr:to>
      <xdr:col>5</xdr:col>
      <xdr:colOff>228600</xdr:colOff>
      <xdr:row>318</xdr:row>
      <xdr:rowOff>114300</xdr:rowOff>
    </xdr:to>
    <xdr:pic>
      <xdr:nvPicPr>
        <xdr:cNvPr id="518" name="Picture 517" descr="https://charteredabs.org/images/web_of_science.png">
          <a:hlinkClick xmlns:r="http://schemas.openxmlformats.org/officeDocument/2006/relationships" r:id="rId519" tgtFrame="_blank"/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38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133350</xdr:rowOff>
    </xdr:from>
    <xdr:to>
      <xdr:col>4</xdr:col>
      <xdr:colOff>228600</xdr:colOff>
      <xdr:row>320</xdr:row>
      <xdr:rowOff>19050</xdr:rowOff>
    </xdr:to>
    <xdr:pic>
      <xdr:nvPicPr>
        <xdr:cNvPr id="519" name="Picture 518" descr="https://charteredabs.org/images/scopus.png">
          <a:hlinkClick xmlns:r="http://schemas.openxmlformats.org/officeDocument/2006/relationships" r:id="rId520" tgtFrame="_blank"/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6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133350</xdr:rowOff>
    </xdr:from>
    <xdr:to>
      <xdr:col>5</xdr:col>
      <xdr:colOff>228600</xdr:colOff>
      <xdr:row>320</xdr:row>
      <xdr:rowOff>19050</xdr:rowOff>
    </xdr:to>
    <xdr:pic>
      <xdr:nvPicPr>
        <xdr:cNvPr id="520" name="Picture 519" descr="https://charteredabs.org/images/web_of_science.png">
          <a:hlinkClick xmlns:r="http://schemas.openxmlformats.org/officeDocument/2006/relationships" r:id="rId521" tgtFrame="_blank"/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6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38100</xdr:rowOff>
    </xdr:from>
    <xdr:to>
      <xdr:col>4</xdr:col>
      <xdr:colOff>228600</xdr:colOff>
      <xdr:row>321</xdr:row>
      <xdr:rowOff>95250</xdr:rowOff>
    </xdr:to>
    <xdr:pic>
      <xdr:nvPicPr>
        <xdr:cNvPr id="521" name="Picture 520" descr="https://charteredabs.org/images/scopus.png">
          <a:hlinkClick xmlns:r="http://schemas.openxmlformats.org/officeDocument/2006/relationships" r:id="rId522" tgtFrame="_blank"/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88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38100</xdr:rowOff>
    </xdr:from>
    <xdr:to>
      <xdr:col>5</xdr:col>
      <xdr:colOff>228600</xdr:colOff>
      <xdr:row>321</xdr:row>
      <xdr:rowOff>95250</xdr:rowOff>
    </xdr:to>
    <xdr:pic>
      <xdr:nvPicPr>
        <xdr:cNvPr id="522" name="Picture 521" descr="https://charteredabs.org/images/web_of_science.png">
          <a:hlinkClick xmlns:r="http://schemas.openxmlformats.org/officeDocument/2006/relationships" r:id="rId523" tgtFrame="_blank"/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88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114300</xdr:rowOff>
    </xdr:from>
    <xdr:to>
      <xdr:col>4</xdr:col>
      <xdr:colOff>228600</xdr:colOff>
      <xdr:row>323</xdr:row>
      <xdr:rowOff>0</xdr:rowOff>
    </xdr:to>
    <xdr:pic>
      <xdr:nvPicPr>
        <xdr:cNvPr id="523" name="Picture 522" descr="https://charteredabs.org/images/scopus.png">
          <a:hlinkClick xmlns:r="http://schemas.openxmlformats.org/officeDocument/2006/relationships" r:id="rId524" tgtFrame="_blank"/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13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19050</xdr:rowOff>
    </xdr:from>
    <xdr:to>
      <xdr:col>4</xdr:col>
      <xdr:colOff>228600</xdr:colOff>
      <xdr:row>324</xdr:row>
      <xdr:rowOff>76200</xdr:rowOff>
    </xdr:to>
    <xdr:pic>
      <xdr:nvPicPr>
        <xdr:cNvPr id="524" name="Picture 523" descr="https://charteredabs.org/images/scopus.png">
          <a:hlinkClick xmlns:r="http://schemas.openxmlformats.org/officeDocument/2006/relationships" r:id="rId525" tgtFrame="_blank"/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37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95250</xdr:rowOff>
    </xdr:from>
    <xdr:to>
      <xdr:col>4</xdr:col>
      <xdr:colOff>228600</xdr:colOff>
      <xdr:row>325</xdr:row>
      <xdr:rowOff>152400</xdr:rowOff>
    </xdr:to>
    <xdr:pic>
      <xdr:nvPicPr>
        <xdr:cNvPr id="525" name="Picture 524" descr="https://charteredabs.org/images/scopus.png">
          <a:hlinkClick xmlns:r="http://schemas.openxmlformats.org/officeDocument/2006/relationships" r:id="rId526" tgtFrame="_blank"/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228600</xdr:colOff>
      <xdr:row>327</xdr:row>
      <xdr:rowOff>57150</xdr:rowOff>
    </xdr:to>
    <xdr:pic>
      <xdr:nvPicPr>
        <xdr:cNvPr id="526" name="Picture 525" descr="https://charteredabs.org/images/scopus.png">
          <a:hlinkClick xmlns:r="http://schemas.openxmlformats.org/officeDocument/2006/relationships" r:id="rId527" tgtFrame="_blank"/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87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228600</xdr:colOff>
      <xdr:row>327</xdr:row>
      <xdr:rowOff>57150</xdr:rowOff>
    </xdr:to>
    <xdr:pic>
      <xdr:nvPicPr>
        <xdr:cNvPr id="527" name="Picture 526" descr="https://charteredabs.org/images/web_of_science.png">
          <a:hlinkClick xmlns:r="http://schemas.openxmlformats.org/officeDocument/2006/relationships" r:id="rId528" tgtFrame="_blank"/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87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76200</xdr:rowOff>
    </xdr:from>
    <xdr:to>
      <xdr:col>4</xdr:col>
      <xdr:colOff>228600</xdr:colOff>
      <xdr:row>328</xdr:row>
      <xdr:rowOff>133350</xdr:rowOff>
    </xdr:to>
    <xdr:pic>
      <xdr:nvPicPr>
        <xdr:cNvPr id="528" name="Picture 527" descr="https://charteredabs.org/images/scopus.png">
          <a:hlinkClick xmlns:r="http://schemas.openxmlformats.org/officeDocument/2006/relationships" r:id="rId529" tgtFrame="_blank"/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12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76200</xdr:rowOff>
    </xdr:from>
    <xdr:to>
      <xdr:col>5</xdr:col>
      <xdr:colOff>228600</xdr:colOff>
      <xdr:row>328</xdr:row>
      <xdr:rowOff>133350</xdr:rowOff>
    </xdr:to>
    <xdr:pic>
      <xdr:nvPicPr>
        <xdr:cNvPr id="529" name="Picture 528" descr="https://charteredabs.org/images/web_of_science.png">
          <a:hlinkClick xmlns:r="http://schemas.openxmlformats.org/officeDocument/2006/relationships" r:id="rId530" tgtFrame="_blank"/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2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152400</xdr:rowOff>
    </xdr:from>
    <xdr:to>
      <xdr:col>4</xdr:col>
      <xdr:colOff>228600</xdr:colOff>
      <xdr:row>330</xdr:row>
      <xdr:rowOff>38100</xdr:rowOff>
    </xdr:to>
    <xdr:pic>
      <xdr:nvPicPr>
        <xdr:cNvPr id="530" name="Picture 529" descr="https://charteredabs.org/images/scopus.png">
          <a:hlinkClick xmlns:r="http://schemas.openxmlformats.org/officeDocument/2006/relationships" r:id="rId531" tgtFrame="_blank"/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36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152400</xdr:rowOff>
    </xdr:from>
    <xdr:to>
      <xdr:col>5</xdr:col>
      <xdr:colOff>228600</xdr:colOff>
      <xdr:row>330</xdr:row>
      <xdr:rowOff>38100</xdr:rowOff>
    </xdr:to>
    <xdr:pic>
      <xdr:nvPicPr>
        <xdr:cNvPr id="531" name="Picture 530" descr="https://charteredabs.org/images/web_of_science.png">
          <a:hlinkClick xmlns:r="http://schemas.openxmlformats.org/officeDocument/2006/relationships" r:id="rId532" tgtFrame="_blank"/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36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57150</xdr:rowOff>
    </xdr:from>
    <xdr:to>
      <xdr:col>4</xdr:col>
      <xdr:colOff>228600</xdr:colOff>
      <xdr:row>331</xdr:row>
      <xdr:rowOff>114300</xdr:rowOff>
    </xdr:to>
    <xdr:pic>
      <xdr:nvPicPr>
        <xdr:cNvPr id="532" name="Picture 531" descr="https://charteredabs.org/images/scopus.png">
          <a:hlinkClick xmlns:r="http://schemas.openxmlformats.org/officeDocument/2006/relationships" r:id="rId533" tgtFrame="_blank"/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1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57150</xdr:rowOff>
    </xdr:from>
    <xdr:to>
      <xdr:col>5</xdr:col>
      <xdr:colOff>228600</xdr:colOff>
      <xdr:row>331</xdr:row>
      <xdr:rowOff>114300</xdr:rowOff>
    </xdr:to>
    <xdr:pic>
      <xdr:nvPicPr>
        <xdr:cNvPr id="533" name="Picture 532" descr="https://charteredabs.org/images/web_of_science.png">
          <a:hlinkClick xmlns:r="http://schemas.openxmlformats.org/officeDocument/2006/relationships" r:id="rId534" tgtFrame="_blank"/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61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133350</xdr:rowOff>
    </xdr:from>
    <xdr:to>
      <xdr:col>4</xdr:col>
      <xdr:colOff>228600</xdr:colOff>
      <xdr:row>333</xdr:row>
      <xdr:rowOff>19050</xdr:rowOff>
    </xdr:to>
    <xdr:pic>
      <xdr:nvPicPr>
        <xdr:cNvPr id="534" name="Picture 533" descr="https://charteredabs.org/images/scopus.png">
          <a:hlinkClick xmlns:r="http://schemas.openxmlformats.org/officeDocument/2006/relationships" r:id="rId535" tgtFrame="_blank"/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86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133350</xdr:rowOff>
    </xdr:from>
    <xdr:to>
      <xdr:col>5</xdr:col>
      <xdr:colOff>228600</xdr:colOff>
      <xdr:row>333</xdr:row>
      <xdr:rowOff>19050</xdr:rowOff>
    </xdr:to>
    <xdr:pic>
      <xdr:nvPicPr>
        <xdr:cNvPr id="535" name="Picture 534" descr="https://charteredabs.org/images/web_of_science.png">
          <a:hlinkClick xmlns:r="http://schemas.openxmlformats.org/officeDocument/2006/relationships" r:id="rId536" tgtFrame="_blank"/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86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38100</xdr:rowOff>
    </xdr:from>
    <xdr:to>
      <xdr:col>4</xdr:col>
      <xdr:colOff>228600</xdr:colOff>
      <xdr:row>334</xdr:row>
      <xdr:rowOff>95250</xdr:rowOff>
    </xdr:to>
    <xdr:pic>
      <xdr:nvPicPr>
        <xdr:cNvPr id="536" name="Picture 535" descr="https://charteredabs.org/images/scopus.png">
          <a:hlinkClick xmlns:r="http://schemas.openxmlformats.org/officeDocument/2006/relationships" r:id="rId537" tgtFrame="_blank"/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1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38100</xdr:rowOff>
    </xdr:from>
    <xdr:to>
      <xdr:col>5</xdr:col>
      <xdr:colOff>228600</xdr:colOff>
      <xdr:row>334</xdr:row>
      <xdr:rowOff>95250</xdr:rowOff>
    </xdr:to>
    <xdr:pic>
      <xdr:nvPicPr>
        <xdr:cNvPr id="537" name="Picture 536" descr="https://charteredabs.org/images/web_of_science.png">
          <a:hlinkClick xmlns:r="http://schemas.openxmlformats.org/officeDocument/2006/relationships" r:id="rId538" tgtFrame="_blank"/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1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114300</xdr:rowOff>
    </xdr:from>
    <xdr:to>
      <xdr:col>4</xdr:col>
      <xdr:colOff>228600</xdr:colOff>
      <xdr:row>336</xdr:row>
      <xdr:rowOff>0</xdr:rowOff>
    </xdr:to>
    <xdr:pic>
      <xdr:nvPicPr>
        <xdr:cNvPr id="538" name="Picture 537" descr="https://charteredabs.org/images/scopus.png">
          <a:hlinkClick xmlns:r="http://schemas.openxmlformats.org/officeDocument/2006/relationships" r:id="rId539" tgtFrame="_blank"/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35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114300</xdr:rowOff>
    </xdr:from>
    <xdr:to>
      <xdr:col>5</xdr:col>
      <xdr:colOff>228600</xdr:colOff>
      <xdr:row>336</xdr:row>
      <xdr:rowOff>0</xdr:rowOff>
    </xdr:to>
    <xdr:pic>
      <xdr:nvPicPr>
        <xdr:cNvPr id="539" name="Picture 538" descr="https://charteredabs.org/images/web_of_science.png">
          <a:hlinkClick xmlns:r="http://schemas.openxmlformats.org/officeDocument/2006/relationships" r:id="rId540" tgtFrame="_blank"/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35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19050</xdr:rowOff>
    </xdr:from>
    <xdr:to>
      <xdr:col>4</xdr:col>
      <xdr:colOff>228600</xdr:colOff>
      <xdr:row>337</xdr:row>
      <xdr:rowOff>76200</xdr:rowOff>
    </xdr:to>
    <xdr:pic>
      <xdr:nvPicPr>
        <xdr:cNvPr id="540" name="Picture 539" descr="https://charteredabs.org/images/scopus.png">
          <a:hlinkClick xmlns:r="http://schemas.openxmlformats.org/officeDocument/2006/relationships" r:id="rId541" tgtFrame="_blank"/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6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19050</xdr:rowOff>
    </xdr:from>
    <xdr:to>
      <xdr:col>5</xdr:col>
      <xdr:colOff>228600</xdr:colOff>
      <xdr:row>337</xdr:row>
      <xdr:rowOff>76200</xdr:rowOff>
    </xdr:to>
    <xdr:pic>
      <xdr:nvPicPr>
        <xdr:cNvPr id="541" name="Picture 540" descr="https://charteredabs.org/images/web_of_science.png">
          <a:hlinkClick xmlns:r="http://schemas.openxmlformats.org/officeDocument/2006/relationships" r:id="rId542" tgtFrame="_blank"/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6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95250</xdr:rowOff>
    </xdr:from>
    <xdr:to>
      <xdr:col>4</xdr:col>
      <xdr:colOff>228600</xdr:colOff>
      <xdr:row>338</xdr:row>
      <xdr:rowOff>152400</xdr:rowOff>
    </xdr:to>
    <xdr:pic>
      <xdr:nvPicPr>
        <xdr:cNvPr id="542" name="Picture 541" descr="https://charteredabs.org/images/scopus.png">
          <a:hlinkClick xmlns:r="http://schemas.openxmlformats.org/officeDocument/2006/relationships" r:id="rId543" tgtFrame="_blank"/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85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95250</xdr:rowOff>
    </xdr:from>
    <xdr:to>
      <xdr:col>5</xdr:col>
      <xdr:colOff>228600</xdr:colOff>
      <xdr:row>338</xdr:row>
      <xdr:rowOff>152400</xdr:rowOff>
    </xdr:to>
    <xdr:pic>
      <xdr:nvPicPr>
        <xdr:cNvPr id="543" name="Picture 542" descr="https://charteredabs.org/images/web_of_science.png">
          <a:hlinkClick xmlns:r="http://schemas.openxmlformats.org/officeDocument/2006/relationships" r:id="rId544" tgtFrame="_blank"/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85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228600</xdr:colOff>
      <xdr:row>333</xdr:row>
      <xdr:rowOff>57150</xdr:rowOff>
    </xdr:to>
    <xdr:pic>
      <xdr:nvPicPr>
        <xdr:cNvPr id="544" name="Picture 543" descr="https://charteredabs.org/images/scopus.png">
          <a:hlinkClick xmlns:r="http://schemas.openxmlformats.org/officeDocument/2006/relationships" r:id="rId545" tgtFrame="_blank"/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0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76200</xdr:rowOff>
    </xdr:from>
    <xdr:to>
      <xdr:col>4</xdr:col>
      <xdr:colOff>228600</xdr:colOff>
      <xdr:row>334</xdr:row>
      <xdr:rowOff>133350</xdr:rowOff>
    </xdr:to>
    <xdr:pic>
      <xdr:nvPicPr>
        <xdr:cNvPr id="545" name="Picture 544" descr="https://charteredabs.org/images/scopus.png">
          <a:hlinkClick xmlns:r="http://schemas.openxmlformats.org/officeDocument/2006/relationships" r:id="rId546" tgtFrame="_blank"/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76200</xdr:rowOff>
    </xdr:from>
    <xdr:to>
      <xdr:col>5</xdr:col>
      <xdr:colOff>228600</xdr:colOff>
      <xdr:row>334</xdr:row>
      <xdr:rowOff>133350</xdr:rowOff>
    </xdr:to>
    <xdr:pic>
      <xdr:nvPicPr>
        <xdr:cNvPr id="546" name="Picture 545" descr="https://charteredabs.org/images/web_of_science.png">
          <a:hlinkClick xmlns:r="http://schemas.openxmlformats.org/officeDocument/2006/relationships" r:id="rId547" tgtFrame="_blank"/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152400</xdr:rowOff>
    </xdr:from>
    <xdr:to>
      <xdr:col>4</xdr:col>
      <xdr:colOff>228600</xdr:colOff>
      <xdr:row>336</xdr:row>
      <xdr:rowOff>38100</xdr:rowOff>
    </xdr:to>
    <xdr:pic>
      <xdr:nvPicPr>
        <xdr:cNvPr id="547" name="Picture 546" descr="https://charteredabs.org/images/scopus.png">
          <a:hlinkClick xmlns:r="http://schemas.openxmlformats.org/officeDocument/2006/relationships" r:id="rId548" tgtFrame="_blank"/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39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228600</xdr:colOff>
      <xdr:row>337</xdr:row>
      <xdr:rowOff>57150</xdr:rowOff>
    </xdr:to>
    <xdr:pic>
      <xdr:nvPicPr>
        <xdr:cNvPr id="548" name="Picture 547" descr="https://charteredabs.org/images/scopus.png">
          <a:hlinkClick xmlns:r="http://schemas.openxmlformats.org/officeDocument/2006/relationships" r:id="rId549" tgtFrame="_blank"/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58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228600</xdr:colOff>
      <xdr:row>337</xdr:row>
      <xdr:rowOff>57150</xdr:rowOff>
    </xdr:to>
    <xdr:pic>
      <xdr:nvPicPr>
        <xdr:cNvPr id="549" name="Picture 548" descr="https://charteredabs.org/images/web_of_science.png">
          <a:hlinkClick xmlns:r="http://schemas.openxmlformats.org/officeDocument/2006/relationships" r:id="rId550" tgtFrame="_blank"/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8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76200</xdr:rowOff>
    </xdr:from>
    <xdr:to>
      <xdr:col>4</xdr:col>
      <xdr:colOff>228600</xdr:colOff>
      <xdr:row>338</xdr:row>
      <xdr:rowOff>133350</xdr:rowOff>
    </xdr:to>
    <xdr:pic>
      <xdr:nvPicPr>
        <xdr:cNvPr id="550" name="Picture 549" descr="https://charteredabs.org/images/scopus.png">
          <a:hlinkClick xmlns:r="http://schemas.openxmlformats.org/officeDocument/2006/relationships" r:id="rId551" tgtFrame="_blank"/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83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76200</xdr:rowOff>
    </xdr:from>
    <xdr:to>
      <xdr:col>5</xdr:col>
      <xdr:colOff>228600</xdr:colOff>
      <xdr:row>338</xdr:row>
      <xdr:rowOff>133350</xdr:rowOff>
    </xdr:to>
    <xdr:pic>
      <xdr:nvPicPr>
        <xdr:cNvPr id="551" name="Picture 550" descr="https://charteredabs.org/images/web_of_science.png">
          <a:hlinkClick xmlns:r="http://schemas.openxmlformats.org/officeDocument/2006/relationships" r:id="rId552" tgtFrame="_blank"/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83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152400</xdr:rowOff>
    </xdr:from>
    <xdr:to>
      <xdr:col>4</xdr:col>
      <xdr:colOff>228600</xdr:colOff>
      <xdr:row>340</xdr:row>
      <xdr:rowOff>38100</xdr:rowOff>
    </xdr:to>
    <xdr:pic>
      <xdr:nvPicPr>
        <xdr:cNvPr id="552" name="Picture 551" descr="https://charteredabs.org/images/scopus.png">
          <a:hlinkClick xmlns:r="http://schemas.openxmlformats.org/officeDocument/2006/relationships" r:id="rId553" tgtFrame="_blank"/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08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152400</xdr:rowOff>
    </xdr:from>
    <xdr:to>
      <xdr:col>5</xdr:col>
      <xdr:colOff>228600</xdr:colOff>
      <xdr:row>340</xdr:row>
      <xdr:rowOff>38100</xdr:rowOff>
    </xdr:to>
    <xdr:pic>
      <xdr:nvPicPr>
        <xdr:cNvPr id="553" name="Picture 552" descr="https://charteredabs.org/images/web_of_science.png">
          <a:hlinkClick xmlns:r="http://schemas.openxmlformats.org/officeDocument/2006/relationships" r:id="rId554" tgtFrame="_blank"/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08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57150</xdr:rowOff>
    </xdr:from>
    <xdr:to>
      <xdr:col>4</xdr:col>
      <xdr:colOff>228600</xdr:colOff>
      <xdr:row>341</xdr:row>
      <xdr:rowOff>114300</xdr:rowOff>
    </xdr:to>
    <xdr:pic>
      <xdr:nvPicPr>
        <xdr:cNvPr id="554" name="Picture 553" descr="https://charteredabs.org/images/scopus.png">
          <a:hlinkClick xmlns:r="http://schemas.openxmlformats.org/officeDocument/2006/relationships" r:id="rId555" tgtFrame="_blank"/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33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133350</xdr:rowOff>
    </xdr:from>
    <xdr:to>
      <xdr:col>4</xdr:col>
      <xdr:colOff>228600</xdr:colOff>
      <xdr:row>343</xdr:row>
      <xdr:rowOff>19050</xdr:rowOff>
    </xdr:to>
    <xdr:pic>
      <xdr:nvPicPr>
        <xdr:cNvPr id="555" name="Picture 554" descr="https://charteredabs.org/images/scopus.png">
          <a:hlinkClick xmlns:r="http://schemas.openxmlformats.org/officeDocument/2006/relationships" r:id="rId556" tgtFrame="_blank"/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57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</xdr:row>
      <xdr:rowOff>133350</xdr:rowOff>
    </xdr:from>
    <xdr:to>
      <xdr:col>5</xdr:col>
      <xdr:colOff>228600</xdr:colOff>
      <xdr:row>343</xdr:row>
      <xdr:rowOff>19050</xdr:rowOff>
    </xdr:to>
    <xdr:pic>
      <xdr:nvPicPr>
        <xdr:cNvPr id="556" name="Picture 555" descr="https://charteredabs.org/images/web_of_science.png">
          <a:hlinkClick xmlns:r="http://schemas.openxmlformats.org/officeDocument/2006/relationships" r:id="rId557" tgtFrame="_blank"/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57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38100</xdr:rowOff>
    </xdr:from>
    <xdr:to>
      <xdr:col>4</xdr:col>
      <xdr:colOff>228600</xdr:colOff>
      <xdr:row>344</xdr:row>
      <xdr:rowOff>95250</xdr:rowOff>
    </xdr:to>
    <xdr:pic>
      <xdr:nvPicPr>
        <xdr:cNvPr id="557" name="Picture 556" descr="https://charteredabs.org/images/scopus.png">
          <a:hlinkClick xmlns:r="http://schemas.openxmlformats.org/officeDocument/2006/relationships" r:id="rId558" tgtFrame="_blank"/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8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38100</xdr:rowOff>
    </xdr:from>
    <xdr:to>
      <xdr:col>5</xdr:col>
      <xdr:colOff>228600</xdr:colOff>
      <xdr:row>344</xdr:row>
      <xdr:rowOff>95250</xdr:rowOff>
    </xdr:to>
    <xdr:pic>
      <xdr:nvPicPr>
        <xdr:cNvPr id="558" name="Picture 557" descr="https://charteredabs.org/images/web_of_science.png">
          <a:hlinkClick xmlns:r="http://schemas.openxmlformats.org/officeDocument/2006/relationships" r:id="rId559" tgtFrame="_blank"/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8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114300</xdr:rowOff>
    </xdr:from>
    <xdr:to>
      <xdr:col>4</xdr:col>
      <xdr:colOff>228600</xdr:colOff>
      <xdr:row>346</xdr:row>
      <xdr:rowOff>0</xdr:rowOff>
    </xdr:to>
    <xdr:pic>
      <xdr:nvPicPr>
        <xdr:cNvPr id="559" name="Picture 558" descr="https://charteredabs.org/images/scopus.png">
          <a:hlinkClick xmlns:r="http://schemas.openxmlformats.org/officeDocument/2006/relationships" r:id="rId560" tgtFrame="_blank"/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07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114300</xdr:rowOff>
    </xdr:from>
    <xdr:to>
      <xdr:col>5</xdr:col>
      <xdr:colOff>228600</xdr:colOff>
      <xdr:row>346</xdr:row>
      <xdr:rowOff>0</xdr:rowOff>
    </xdr:to>
    <xdr:pic>
      <xdr:nvPicPr>
        <xdr:cNvPr id="560" name="Picture 559" descr="https://charteredabs.org/images/web_of_science.png">
          <a:hlinkClick xmlns:r="http://schemas.openxmlformats.org/officeDocument/2006/relationships" r:id="rId561" tgtFrame="_blank"/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7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228600</xdr:colOff>
      <xdr:row>345</xdr:row>
      <xdr:rowOff>57150</xdr:rowOff>
    </xdr:to>
    <xdr:pic>
      <xdr:nvPicPr>
        <xdr:cNvPr id="561" name="Picture 560" descr="https://charteredabs.org/images/scopus.png">
          <a:hlinkClick xmlns:r="http://schemas.openxmlformats.org/officeDocument/2006/relationships" r:id="rId562" tgtFrame="_blank"/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5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228600</xdr:colOff>
      <xdr:row>345</xdr:row>
      <xdr:rowOff>57150</xdr:rowOff>
    </xdr:to>
    <xdr:pic>
      <xdr:nvPicPr>
        <xdr:cNvPr id="562" name="Picture 561" descr="https://charteredabs.org/images/web_of_science.png">
          <a:hlinkClick xmlns:r="http://schemas.openxmlformats.org/officeDocument/2006/relationships" r:id="rId563" tgtFrame="_blank"/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95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76200</xdr:rowOff>
    </xdr:from>
    <xdr:to>
      <xdr:col>4</xdr:col>
      <xdr:colOff>228600</xdr:colOff>
      <xdr:row>346</xdr:row>
      <xdr:rowOff>133350</xdr:rowOff>
    </xdr:to>
    <xdr:pic>
      <xdr:nvPicPr>
        <xdr:cNvPr id="563" name="Picture 562" descr="https://charteredabs.org/images/scopus.png">
          <a:hlinkClick xmlns:r="http://schemas.openxmlformats.org/officeDocument/2006/relationships" r:id="rId564" tgtFrame="_blank"/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2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152400</xdr:rowOff>
    </xdr:from>
    <xdr:to>
      <xdr:col>4</xdr:col>
      <xdr:colOff>228600</xdr:colOff>
      <xdr:row>348</xdr:row>
      <xdr:rowOff>38100</xdr:rowOff>
    </xdr:to>
    <xdr:pic>
      <xdr:nvPicPr>
        <xdr:cNvPr id="564" name="Picture 563" descr="https://charteredabs.org/images/scopus.png">
          <a:hlinkClick xmlns:r="http://schemas.openxmlformats.org/officeDocument/2006/relationships" r:id="rId565" tgtFrame="_blank"/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45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</xdr:row>
      <xdr:rowOff>152400</xdr:rowOff>
    </xdr:from>
    <xdr:to>
      <xdr:col>5</xdr:col>
      <xdr:colOff>228600</xdr:colOff>
      <xdr:row>348</xdr:row>
      <xdr:rowOff>38100</xdr:rowOff>
    </xdr:to>
    <xdr:pic>
      <xdr:nvPicPr>
        <xdr:cNvPr id="565" name="Picture 564" descr="https://charteredabs.org/images/web_of_science.png">
          <a:hlinkClick xmlns:r="http://schemas.openxmlformats.org/officeDocument/2006/relationships" r:id="rId566" tgtFrame="_blank"/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45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57150</xdr:rowOff>
    </xdr:from>
    <xdr:to>
      <xdr:col>4</xdr:col>
      <xdr:colOff>228600</xdr:colOff>
      <xdr:row>349</xdr:row>
      <xdr:rowOff>114300</xdr:rowOff>
    </xdr:to>
    <xdr:pic>
      <xdr:nvPicPr>
        <xdr:cNvPr id="566" name="Picture 565" descr="https://charteredabs.org/images/scopus.png">
          <a:hlinkClick xmlns:r="http://schemas.openxmlformats.org/officeDocument/2006/relationships" r:id="rId567" tgtFrame="_blank"/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70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57150</xdr:rowOff>
    </xdr:from>
    <xdr:to>
      <xdr:col>5</xdr:col>
      <xdr:colOff>228600</xdr:colOff>
      <xdr:row>349</xdr:row>
      <xdr:rowOff>114300</xdr:rowOff>
    </xdr:to>
    <xdr:pic>
      <xdr:nvPicPr>
        <xdr:cNvPr id="567" name="Picture 566" descr="https://charteredabs.org/images/web_of_science.png">
          <a:hlinkClick xmlns:r="http://schemas.openxmlformats.org/officeDocument/2006/relationships" r:id="rId568" tgtFrame="_blank"/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70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133350</xdr:rowOff>
    </xdr:from>
    <xdr:to>
      <xdr:col>4</xdr:col>
      <xdr:colOff>228600</xdr:colOff>
      <xdr:row>351</xdr:row>
      <xdr:rowOff>19050</xdr:rowOff>
    </xdr:to>
    <xdr:pic>
      <xdr:nvPicPr>
        <xdr:cNvPr id="568" name="Picture 567" descr="https://charteredabs.org/images/scopus.png">
          <a:hlinkClick xmlns:r="http://schemas.openxmlformats.org/officeDocument/2006/relationships" r:id="rId569" tgtFrame="_blank"/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95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38100</xdr:rowOff>
    </xdr:from>
    <xdr:to>
      <xdr:col>4</xdr:col>
      <xdr:colOff>228600</xdr:colOff>
      <xdr:row>352</xdr:row>
      <xdr:rowOff>95250</xdr:rowOff>
    </xdr:to>
    <xdr:pic>
      <xdr:nvPicPr>
        <xdr:cNvPr id="569" name="Picture 568" descr="https://charteredabs.org/images/scopus.png">
          <a:hlinkClick xmlns:r="http://schemas.openxmlformats.org/officeDocument/2006/relationships" r:id="rId570" tgtFrame="_blank"/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1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114300</xdr:rowOff>
    </xdr:from>
    <xdr:to>
      <xdr:col>4</xdr:col>
      <xdr:colOff>228600</xdr:colOff>
      <xdr:row>354</xdr:row>
      <xdr:rowOff>0</xdr:rowOff>
    </xdr:to>
    <xdr:pic>
      <xdr:nvPicPr>
        <xdr:cNvPr id="570" name="Picture 569" descr="https://charteredabs.org/images/scopus.png">
          <a:hlinkClick xmlns:r="http://schemas.openxmlformats.org/officeDocument/2006/relationships" r:id="rId571" tgtFrame="_blank"/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4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19050</xdr:rowOff>
    </xdr:from>
    <xdr:to>
      <xdr:col>4</xdr:col>
      <xdr:colOff>228600</xdr:colOff>
      <xdr:row>355</xdr:row>
      <xdr:rowOff>76200</xdr:rowOff>
    </xdr:to>
    <xdr:pic>
      <xdr:nvPicPr>
        <xdr:cNvPr id="571" name="Picture 570" descr="https://charteredabs.org/images/scopus.png">
          <a:hlinkClick xmlns:r="http://schemas.openxmlformats.org/officeDocument/2006/relationships" r:id="rId572" tgtFrame="_blank"/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6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19050</xdr:rowOff>
    </xdr:from>
    <xdr:to>
      <xdr:col>5</xdr:col>
      <xdr:colOff>228600</xdr:colOff>
      <xdr:row>355</xdr:row>
      <xdr:rowOff>76200</xdr:rowOff>
    </xdr:to>
    <xdr:pic>
      <xdr:nvPicPr>
        <xdr:cNvPr id="572" name="Picture 571" descr="https://charteredabs.org/images/web_of_science.png">
          <a:hlinkClick xmlns:r="http://schemas.openxmlformats.org/officeDocument/2006/relationships" r:id="rId573" tgtFrame="_blank"/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6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95250</xdr:rowOff>
    </xdr:from>
    <xdr:to>
      <xdr:col>4</xdr:col>
      <xdr:colOff>228600</xdr:colOff>
      <xdr:row>356</xdr:row>
      <xdr:rowOff>152400</xdr:rowOff>
    </xdr:to>
    <xdr:pic>
      <xdr:nvPicPr>
        <xdr:cNvPr id="573" name="Picture 572" descr="https://charteredabs.org/images/scopus.png">
          <a:hlinkClick xmlns:r="http://schemas.openxmlformats.org/officeDocument/2006/relationships" r:id="rId574" tgtFrame="_blank"/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228600</xdr:colOff>
      <xdr:row>355</xdr:row>
      <xdr:rowOff>57150</xdr:rowOff>
    </xdr:to>
    <xdr:pic>
      <xdr:nvPicPr>
        <xdr:cNvPr id="574" name="Picture 573" descr="https://charteredabs.org/images/scopus.png">
          <a:hlinkClick xmlns:r="http://schemas.openxmlformats.org/officeDocument/2006/relationships" r:id="rId575" tgtFrame="_blank"/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67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228600</xdr:colOff>
      <xdr:row>355</xdr:row>
      <xdr:rowOff>57150</xdr:rowOff>
    </xdr:to>
    <xdr:pic>
      <xdr:nvPicPr>
        <xdr:cNvPr id="575" name="Picture 574" descr="https://charteredabs.org/images/web_of_science.png">
          <a:hlinkClick xmlns:r="http://schemas.openxmlformats.org/officeDocument/2006/relationships" r:id="rId576" tgtFrame="_blank"/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67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76200</xdr:rowOff>
    </xdr:from>
    <xdr:to>
      <xdr:col>4</xdr:col>
      <xdr:colOff>228600</xdr:colOff>
      <xdr:row>356</xdr:row>
      <xdr:rowOff>133350</xdr:rowOff>
    </xdr:to>
    <xdr:pic>
      <xdr:nvPicPr>
        <xdr:cNvPr id="576" name="Picture 575" descr="https://charteredabs.org/images/scopus.png">
          <a:hlinkClick xmlns:r="http://schemas.openxmlformats.org/officeDocument/2006/relationships" r:id="rId577" tgtFrame="_blank"/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2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152400</xdr:rowOff>
    </xdr:from>
    <xdr:to>
      <xdr:col>4</xdr:col>
      <xdr:colOff>228600</xdr:colOff>
      <xdr:row>358</xdr:row>
      <xdr:rowOff>38100</xdr:rowOff>
    </xdr:to>
    <xdr:pic>
      <xdr:nvPicPr>
        <xdr:cNvPr id="577" name="Picture 576" descr="https://charteredabs.org/images/scopus.png">
          <a:hlinkClick xmlns:r="http://schemas.openxmlformats.org/officeDocument/2006/relationships" r:id="rId578" tgtFrame="_blank"/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16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152400</xdr:rowOff>
    </xdr:from>
    <xdr:to>
      <xdr:col>5</xdr:col>
      <xdr:colOff>228600</xdr:colOff>
      <xdr:row>358</xdr:row>
      <xdr:rowOff>38100</xdr:rowOff>
    </xdr:to>
    <xdr:pic>
      <xdr:nvPicPr>
        <xdr:cNvPr id="578" name="Picture 577" descr="https://charteredabs.org/images/web_of_science.png">
          <a:hlinkClick xmlns:r="http://schemas.openxmlformats.org/officeDocument/2006/relationships" r:id="rId579" tgtFrame="_blank"/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16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57150</xdr:rowOff>
    </xdr:from>
    <xdr:to>
      <xdr:col>4</xdr:col>
      <xdr:colOff>228600</xdr:colOff>
      <xdr:row>359</xdr:row>
      <xdr:rowOff>114300</xdr:rowOff>
    </xdr:to>
    <xdr:pic>
      <xdr:nvPicPr>
        <xdr:cNvPr id="579" name="Picture 578" descr="https://charteredabs.org/images/scopus.png">
          <a:hlinkClick xmlns:r="http://schemas.openxmlformats.org/officeDocument/2006/relationships" r:id="rId580" tgtFrame="_blank"/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41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133350</xdr:rowOff>
    </xdr:from>
    <xdr:to>
      <xdr:col>4</xdr:col>
      <xdr:colOff>228600</xdr:colOff>
      <xdr:row>361</xdr:row>
      <xdr:rowOff>19050</xdr:rowOff>
    </xdr:to>
    <xdr:pic>
      <xdr:nvPicPr>
        <xdr:cNvPr id="580" name="Picture 579" descr="https://charteredabs.org/images/scopus.png">
          <a:hlinkClick xmlns:r="http://schemas.openxmlformats.org/officeDocument/2006/relationships" r:id="rId581" tgtFrame="_blank"/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66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133350</xdr:rowOff>
    </xdr:from>
    <xdr:to>
      <xdr:col>5</xdr:col>
      <xdr:colOff>228600</xdr:colOff>
      <xdr:row>361</xdr:row>
      <xdr:rowOff>19050</xdr:rowOff>
    </xdr:to>
    <xdr:pic>
      <xdr:nvPicPr>
        <xdr:cNvPr id="581" name="Picture 580" descr="https://charteredabs.org/images/web_of_science.png">
          <a:hlinkClick xmlns:r="http://schemas.openxmlformats.org/officeDocument/2006/relationships" r:id="rId582" tgtFrame="_blank"/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66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38100</xdr:rowOff>
    </xdr:from>
    <xdr:to>
      <xdr:col>4</xdr:col>
      <xdr:colOff>228600</xdr:colOff>
      <xdr:row>362</xdr:row>
      <xdr:rowOff>95250</xdr:rowOff>
    </xdr:to>
    <xdr:pic>
      <xdr:nvPicPr>
        <xdr:cNvPr id="582" name="Picture 581" descr="https://charteredabs.org/images/scopus.png">
          <a:hlinkClick xmlns:r="http://schemas.openxmlformats.org/officeDocument/2006/relationships" r:id="rId583" tgtFrame="_blank"/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9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114300</xdr:rowOff>
    </xdr:from>
    <xdr:to>
      <xdr:col>4</xdr:col>
      <xdr:colOff>228600</xdr:colOff>
      <xdr:row>364</xdr:row>
      <xdr:rowOff>0</xdr:rowOff>
    </xdr:to>
    <xdr:pic>
      <xdr:nvPicPr>
        <xdr:cNvPr id="583" name="Picture 582" descr="https://charteredabs.org/images/scopus.png">
          <a:hlinkClick xmlns:r="http://schemas.openxmlformats.org/officeDocument/2006/relationships" r:id="rId584" tgtFrame="_blank"/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16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114300</xdr:rowOff>
    </xdr:from>
    <xdr:to>
      <xdr:col>5</xdr:col>
      <xdr:colOff>228600</xdr:colOff>
      <xdr:row>364</xdr:row>
      <xdr:rowOff>0</xdr:rowOff>
    </xdr:to>
    <xdr:pic>
      <xdr:nvPicPr>
        <xdr:cNvPr id="584" name="Picture 583" descr="https://charteredabs.org/images/web_of_science.png">
          <a:hlinkClick xmlns:r="http://schemas.openxmlformats.org/officeDocument/2006/relationships" r:id="rId585" tgtFrame="_blank"/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16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19050</xdr:rowOff>
    </xdr:from>
    <xdr:to>
      <xdr:col>4</xdr:col>
      <xdr:colOff>228600</xdr:colOff>
      <xdr:row>365</xdr:row>
      <xdr:rowOff>76200</xdr:rowOff>
    </xdr:to>
    <xdr:pic>
      <xdr:nvPicPr>
        <xdr:cNvPr id="585" name="Picture 584" descr="https://charteredabs.org/images/scopus.png">
          <a:hlinkClick xmlns:r="http://schemas.openxmlformats.org/officeDocument/2006/relationships" r:id="rId586" tgtFrame="_blank"/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40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19050</xdr:rowOff>
    </xdr:from>
    <xdr:to>
      <xdr:col>5</xdr:col>
      <xdr:colOff>228600</xdr:colOff>
      <xdr:row>365</xdr:row>
      <xdr:rowOff>76200</xdr:rowOff>
    </xdr:to>
    <xdr:pic>
      <xdr:nvPicPr>
        <xdr:cNvPr id="586" name="Picture 585" descr="https://charteredabs.org/images/web_of_science.png">
          <a:hlinkClick xmlns:r="http://schemas.openxmlformats.org/officeDocument/2006/relationships" r:id="rId587" tgtFrame="_blank"/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40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228600</xdr:colOff>
      <xdr:row>365</xdr:row>
      <xdr:rowOff>57150</xdr:rowOff>
    </xdr:to>
    <xdr:pic>
      <xdr:nvPicPr>
        <xdr:cNvPr id="587" name="Picture 586" descr="https://charteredabs.org/images/scopus.png">
          <a:hlinkClick xmlns:r="http://schemas.openxmlformats.org/officeDocument/2006/relationships" r:id="rId588" tgtFrame="_blank"/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38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76200</xdr:rowOff>
    </xdr:from>
    <xdr:to>
      <xdr:col>4</xdr:col>
      <xdr:colOff>228600</xdr:colOff>
      <xdr:row>366</xdr:row>
      <xdr:rowOff>133350</xdr:rowOff>
    </xdr:to>
    <xdr:pic>
      <xdr:nvPicPr>
        <xdr:cNvPr id="588" name="Picture 587" descr="https://charteredabs.org/images/scopus.png">
          <a:hlinkClick xmlns:r="http://schemas.openxmlformats.org/officeDocument/2006/relationships" r:id="rId589" tgtFrame="_blank"/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63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152400</xdr:rowOff>
    </xdr:from>
    <xdr:to>
      <xdr:col>4</xdr:col>
      <xdr:colOff>228600</xdr:colOff>
      <xdr:row>368</xdr:row>
      <xdr:rowOff>38100</xdr:rowOff>
    </xdr:to>
    <xdr:pic>
      <xdr:nvPicPr>
        <xdr:cNvPr id="589" name="Picture 588" descr="https://charteredabs.org/images/scopus.png">
          <a:hlinkClick xmlns:r="http://schemas.openxmlformats.org/officeDocument/2006/relationships" r:id="rId590" tgtFrame="_blank"/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88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57150</xdr:rowOff>
    </xdr:from>
    <xdr:to>
      <xdr:col>4</xdr:col>
      <xdr:colOff>228600</xdr:colOff>
      <xdr:row>369</xdr:row>
      <xdr:rowOff>114300</xdr:rowOff>
    </xdr:to>
    <xdr:pic>
      <xdr:nvPicPr>
        <xdr:cNvPr id="590" name="Picture 589" descr="https://charteredabs.org/images/scopus.png">
          <a:hlinkClick xmlns:r="http://schemas.openxmlformats.org/officeDocument/2006/relationships" r:id="rId591" tgtFrame="_blank"/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13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57150</xdr:rowOff>
    </xdr:from>
    <xdr:to>
      <xdr:col>5</xdr:col>
      <xdr:colOff>228600</xdr:colOff>
      <xdr:row>369</xdr:row>
      <xdr:rowOff>114300</xdr:rowOff>
    </xdr:to>
    <xdr:pic>
      <xdr:nvPicPr>
        <xdr:cNvPr id="591" name="Picture 590" descr="https://charteredabs.org/images/web_of_science.png">
          <a:hlinkClick xmlns:r="http://schemas.openxmlformats.org/officeDocument/2006/relationships" r:id="rId592" tgtFrame="_blank"/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13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133350</xdr:rowOff>
    </xdr:from>
    <xdr:to>
      <xdr:col>4</xdr:col>
      <xdr:colOff>228600</xdr:colOff>
      <xdr:row>371</xdr:row>
      <xdr:rowOff>19050</xdr:rowOff>
    </xdr:to>
    <xdr:pic>
      <xdr:nvPicPr>
        <xdr:cNvPr id="592" name="Picture 591" descr="https://charteredabs.org/images/scopus.png">
          <a:hlinkClick xmlns:r="http://schemas.openxmlformats.org/officeDocument/2006/relationships" r:id="rId593" tgtFrame="_blank"/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37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133350</xdr:rowOff>
    </xdr:from>
    <xdr:to>
      <xdr:col>5</xdr:col>
      <xdr:colOff>228600</xdr:colOff>
      <xdr:row>371</xdr:row>
      <xdr:rowOff>19050</xdr:rowOff>
    </xdr:to>
    <xdr:pic>
      <xdr:nvPicPr>
        <xdr:cNvPr id="593" name="Picture 592" descr="https://charteredabs.org/images/web_of_science.png">
          <a:hlinkClick xmlns:r="http://schemas.openxmlformats.org/officeDocument/2006/relationships" r:id="rId594" tgtFrame="_blank"/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37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38100</xdr:rowOff>
    </xdr:from>
    <xdr:to>
      <xdr:col>4</xdr:col>
      <xdr:colOff>228600</xdr:colOff>
      <xdr:row>372</xdr:row>
      <xdr:rowOff>95250</xdr:rowOff>
    </xdr:to>
    <xdr:pic>
      <xdr:nvPicPr>
        <xdr:cNvPr id="594" name="Picture 593" descr="https://charteredabs.org/images/scopus.png">
          <a:hlinkClick xmlns:r="http://schemas.openxmlformats.org/officeDocument/2006/relationships" r:id="rId595" tgtFrame="_blank"/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6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38100</xdr:rowOff>
    </xdr:from>
    <xdr:to>
      <xdr:col>5</xdr:col>
      <xdr:colOff>228600</xdr:colOff>
      <xdr:row>372</xdr:row>
      <xdr:rowOff>95250</xdr:rowOff>
    </xdr:to>
    <xdr:pic>
      <xdr:nvPicPr>
        <xdr:cNvPr id="595" name="Picture 594" descr="https://charteredabs.org/images/web_of_science.png">
          <a:hlinkClick xmlns:r="http://schemas.openxmlformats.org/officeDocument/2006/relationships" r:id="rId596" tgtFrame="_blank"/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6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114300</xdr:rowOff>
    </xdr:from>
    <xdr:to>
      <xdr:col>4</xdr:col>
      <xdr:colOff>228600</xdr:colOff>
      <xdr:row>374</xdr:row>
      <xdr:rowOff>0</xdr:rowOff>
    </xdr:to>
    <xdr:pic>
      <xdr:nvPicPr>
        <xdr:cNvPr id="596" name="Picture 595" descr="https://charteredabs.org/images/scopus.png">
          <a:hlinkClick xmlns:r="http://schemas.openxmlformats.org/officeDocument/2006/relationships" r:id="rId597" tgtFrame="_blank"/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7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19050</xdr:rowOff>
    </xdr:from>
    <xdr:to>
      <xdr:col>4</xdr:col>
      <xdr:colOff>228600</xdr:colOff>
      <xdr:row>375</xdr:row>
      <xdr:rowOff>76200</xdr:rowOff>
    </xdr:to>
    <xdr:pic>
      <xdr:nvPicPr>
        <xdr:cNvPr id="597" name="Picture 596" descr="https://charteredabs.org/images/scopus.png">
          <a:hlinkClick xmlns:r="http://schemas.openxmlformats.org/officeDocument/2006/relationships" r:id="rId598" tgtFrame="_blank"/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2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95250</xdr:rowOff>
    </xdr:from>
    <xdr:to>
      <xdr:col>4</xdr:col>
      <xdr:colOff>228600</xdr:colOff>
      <xdr:row>376</xdr:row>
      <xdr:rowOff>152400</xdr:rowOff>
    </xdr:to>
    <xdr:pic>
      <xdr:nvPicPr>
        <xdr:cNvPr id="598" name="Picture 597" descr="https://charteredabs.org/images/scopus.png">
          <a:hlinkClick xmlns:r="http://schemas.openxmlformats.org/officeDocument/2006/relationships" r:id="rId599" tgtFrame="_blank"/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36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228600</xdr:colOff>
      <xdr:row>375</xdr:row>
      <xdr:rowOff>57150</xdr:rowOff>
    </xdr:to>
    <xdr:pic>
      <xdr:nvPicPr>
        <xdr:cNvPr id="599" name="Picture 598" descr="https://charteredabs.org/images/scopus.png">
          <a:hlinkClick xmlns:r="http://schemas.openxmlformats.org/officeDocument/2006/relationships" r:id="rId600" tgtFrame="_blank"/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0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228600</xdr:colOff>
      <xdr:row>375</xdr:row>
      <xdr:rowOff>57150</xdr:rowOff>
    </xdr:to>
    <xdr:pic>
      <xdr:nvPicPr>
        <xdr:cNvPr id="600" name="Picture 599" descr="https://charteredabs.org/images/web_of_science.png">
          <a:hlinkClick xmlns:r="http://schemas.openxmlformats.org/officeDocument/2006/relationships" r:id="rId601" tgtFrame="_blank"/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10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76200</xdr:rowOff>
    </xdr:from>
    <xdr:to>
      <xdr:col>4</xdr:col>
      <xdr:colOff>228600</xdr:colOff>
      <xdr:row>376</xdr:row>
      <xdr:rowOff>133350</xdr:rowOff>
    </xdr:to>
    <xdr:pic>
      <xdr:nvPicPr>
        <xdr:cNvPr id="601" name="Picture 600" descr="https://charteredabs.org/images/scopus.png">
          <a:hlinkClick xmlns:r="http://schemas.openxmlformats.org/officeDocument/2006/relationships" r:id="rId602" tgtFrame="_blank"/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35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152400</xdr:rowOff>
    </xdr:from>
    <xdr:to>
      <xdr:col>4</xdr:col>
      <xdr:colOff>228600</xdr:colOff>
      <xdr:row>378</xdr:row>
      <xdr:rowOff>38100</xdr:rowOff>
    </xdr:to>
    <xdr:pic>
      <xdr:nvPicPr>
        <xdr:cNvPr id="602" name="Picture 601" descr="https://charteredabs.org/images/scopus.png">
          <a:hlinkClick xmlns:r="http://schemas.openxmlformats.org/officeDocument/2006/relationships" r:id="rId603" tgtFrame="_blank"/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59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57150</xdr:rowOff>
    </xdr:from>
    <xdr:to>
      <xdr:col>4</xdr:col>
      <xdr:colOff>228600</xdr:colOff>
      <xdr:row>379</xdr:row>
      <xdr:rowOff>114300</xdr:rowOff>
    </xdr:to>
    <xdr:pic>
      <xdr:nvPicPr>
        <xdr:cNvPr id="603" name="Picture 602" descr="https://charteredabs.org/images/scopus.png">
          <a:hlinkClick xmlns:r="http://schemas.openxmlformats.org/officeDocument/2006/relationships" r:id="rId604" tgtFrame="_blank"/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84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133350</xdr:rowOff>
    </xdr:from>
    <xdr:to>
      <xdr:col>4</xdr:col>
      <xdr:colOff>228600</xdr:colOff>
      <xdr:row>381</xdr:row>
      <xdr:rowOff>19050</xdr:rowOff>
    </xdr:to>
    <xdr:pic>
      <xdr:nvPicPr>
        <xdr:cNvPr id="604" name="Picture 603" descr="https://charteredabs.org/images/scopus.png">
          <a:hlinkClick xmlns:r="http://schemas.openxmlformats.org/officeDocument/2006/relationships" r:id="rId605" tgtFrame="_blank"/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09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133350</xdr:rowOff>
    </xdr:from>
    <xdr:to>
      <xdr:col>5</xdr:col>
      <xdr:colOff>228600</xdr:colOff>
      <xdr:row>381</xdr:row>
      <xdr:rowOff>19050</xdr:rowOff>
    </xdr:to>
    <xdr:pic>
      <xdr:nvPicPr>
        <xdr:cNvPr id="605" name="Picture 604" descr="https://charteredabs.org/images/web_of_science.png">
          <a:hlinkClick xmlns:r="http://schemas.openxmlformats.org/officeDocument/2006/relationships" r:id="rId606" tgtFrame="_blank"/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09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38100</xdr:rowOff>
    </xdr:from>
    <xdr:to>
      <xdr:col>4</xdr:col>
      <xdr:colOff>228600</xdr:colOff>
      <xdr:row>382</xdr:row>
      <xdr:rowOff>95250</xdr:rowOff>
    </xdr:to>
    <xdr:pic>
      <xdr:nvPicPr>
        <xdr:cNvPr id="606" name="Picture 605" descr="https://charteredabs.org/images/scopus.png">
          <a:hlinkClick xmlns:r="http://schemas.openxmlformats.org/officeDocument/2006/relationships" r:id="rId607" tgtFrame="_blank"/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3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</xdr:row>
      <xdr:rowOff>38100</xdr:rowOff>
    </xdr:from>
    <xdr:to>
      <xdr:col>5</xdr:col>
      <xdr:colOff>228600</xdr:colOff>
      <xdr:row>382</xdr:row>
      <xdr:rowOff>95250</xdr:rowOff>
    </xdr:to>
    <xdr:pic>
      <xdr:nvPicPr>
        <xdr:cNvPr id="607" name="Picture 606" descr="https://charteredabs.org/images/web_of_science.png">
          <a:hlinkClick xmlns:r="http://schemas.openxmlformats.org/officeDocument/2006/relationships" r:id="rId608" tgtFrame="_blank"/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114300</xdr:rowOff>
    </xdr:from>
    <xdr:to>
      <xdr:col>4</xdr:col>
      <xdr:colOff>228600</xdr:colOff>
      <xdr:row>384</xdr:row>
      <xdr:rowOff>0</xdr:rowOff>
    </xdr:to>
    <xdr:pic>
      <xdr:nvPicPr>
        <xdr:cNvPr id="608" name="Picture 607" descr="https://charteredabs.org/images/scopus.png">
          <a:hlinkClick xmlns:r="http://schemas.openxmlformats.org/officeDocument/2006/relationships" r:id="rId609" tgtFrame="_blank"/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58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19050</xdr:rowOff>
    </xdr:from>
    <xdr:to>
      <xdr:col>4</xdr:col>
      <xdr:colOff>228600</xdr:colOff>
      <xdr:row>385</xdr:row>
      <xdr:rowOff>76200</xdr:rowOff>
    </xdr:to>
    <xdr:pic>
      <xdr:nvPicPr>
        <xdr:cNvPr id="609" name="Picture 608" descr="https://charteredabs.org/images/scopus.png">
          <a:hlinkClick xmlns:r="http://schemas.openxmlformats.org/officeDocument/2006/relationships" r:id="rId610" tgtFrame="_blank"/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95250</xdr:rowOff>
    </xdr:from>
    <xdr:to>
      <xdr:col>4</xdr:col>
      <xdr:colOff>228600</xdr:colOff>
      <xdr:row>386</xdr:row>
      <xdr:rowOff>152400</xdr:rowOff>
    </xdr:to>
    <xdr:pic>
      <xdr:nvPicPr>
        <xdr:cNvPr id="610" name="Picture 609" descr="https://charteredabs.org/images/scopus.png">
          <a:hlinkClick xmlns:r="http://schemas.openxmlformats.org/officeDocument/2006/relationships" r:id="rId611" tgtFrame="_blank"/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08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228600</xdr:colOff>
      <xdr:row>388</xdr:row>
      <xdr:rowOff>57150</xdr:rowOff>
    </xdr:to>
    <xdr:pic>
      <xdr:nvPicPr>
        <xdr:cNvPr id="611" name="Picture 610" descr="https://charteredabs.org/images/scopus.png">
          <a:hlinkClick xmlns:r="http://schemas.openxmlformats.org/officeDocument/2006/relationships" r:id="rId612" tgtFrame="_blank"/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33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228600</xdr:colOff>
      <xdr:row>388</xdr:row>
      <xdr:rowOff>57150</xdr:rowOff>
    </xdr:to>
    <xdr:pic>
      <xdr:nvPicPr>
        <xdr:cNvPr id="612" name="Picture 611" descr="https://charteredabs.org/images/web_of_science.png">
          <a:hlinkClick xmlns:r="http://schemas.openxmlformats.org/officeDocument/2006/relationships" r:id="rId613" tgtFrame="_blank"/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33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76200</xdr:rowOff>
    </xdr:from>
    <xdr:to>
      <xdr:col>4</xdr:col>
      <xdr:colOff>228600</xdr:colOff>
      <xdr:row>389</xdr:row>
      <xdr:rowOff>133350</xdr:rowOff>
    </xdr:to>
    <xdr:pic>
      <xdr:nvPicPr>
        <xdr:cNvPr id="613" name="Picture 612" descr="https://charteredabs.org/images/scopus.png">
          <a:hlinkClick xmlns:r="http://schemas.openxmlformats.org/officeDocument/2006/relationships" r:id="rId614" tgtFrame="_blank"/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57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228600</xdr:colOff>
      <xdr:row>387</xdr:row>
      <xdr:rowOff>57150</xdr:rowOff>
    </xdr:to>
    <xdr:pic>
      <xdr:nvPicPr>
        <xdr:cNvPr id="614" name="Picture 613" descr="https://charteredabs.org/images/scopus.png">
          <a:hlinkClick xmlns:r="http://schemas.openxmlformats.org/officeDocument/2006/relationships" r:id="rId615" tgtFrame="_blank"/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16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76200</xdr:rowOff>
    </xdr:from>
    <xdr:to>
      <xdr:col>4</xdr:col>
      <xdr:colOff>228600</xdr:colOff>
      <xdr:row>388</xdr:row>
      <xdr:rowOff>133350</xdr:rowOff>
    </xdr:to>
    <xdr:pic>
      <xdr:nvPicPr>
        <xdr:cNvPr id="615" name="Picture 614" descr="https://charteredabs.org/images/scopus.png">
          <a:hlinkClick xmlns:r="http://schemas.openxmlformats.org/officeDocument/2006/relationships" r:id="rId616" tgtFrame="_blank"/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40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152400</xdr:rowOff>
    </xdr:from>
    <xdr:to>
      <xdr:col>4</xdr:col>
      <xdr:colOff>228600</xdr:colOff>
      <xdr:row>390</xdr:row>
      <xdr:rowOff>38100</xdr:rowOff>
    </xdr:to>
    <xdr:pic>
      <xdr:nvPicPr>
        <xdr:cNvPr id="616" name="Picture 615" descr="https://charteredabs.org/images/scopus.png">
          <a:hlinkClick xmlns:r="http://schemas.openxmlformats.org/officeDocument/2006/relationships" r:id="rId617" tgtFrame="_blank"/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65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57150</xdr:rowOff>
    </xdr:from>
    <xdr:to>
      <xdr:col>4</xdr:col>
      <xdr:colOff>228600</xdr:colOff>
      <xdr:row>391</xdr:row>
      <xdr:rowOff>114300</xdr:rowOff>
    </xdr:to>
    <xdr:pic>
      <xdr:nvPicPr>
        <xdr:cNvPr id="617" name="Picture 616" descr="https://charteredabs.org/images/scopus.png">
          <a:hlinkClick xmlns:r="http://schemas.openxmlformats.org/officeDocument/2006/relationships" r:id="rId618" tgtFrame="_blank"/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90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391</xdr:row>
      <xdr:rowOff>133350</xdr:rowOff>
    </xdr:from>
    <xdr:to>
      <xdr:col>4</xdr:col>
      <xdr:colOff>228600</xdr:colOff>
      <xdr:row>393</xdr:row>
      <xdr:rowOff>19050</xdr:rowOff>
    </xdr:to>
    <xdr:pic>
      <xdr:nvPicPr>
        <xdr:cNvPr id="618" name="Picture 617" descr="https://charteredabs.org/images/scopus.png">
          <a:hlinkClick xmlns:r="http://schemas.openxmlformats.org/officeDocument/2006/relationships" r:id="rId619" tgtFrame="_blank"/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15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228600</xdr:colOff>
      <xdr:row>394</xdr:row>
      <xdr:rowOff>57150</xdr:rowOff>
    </xdr:to>
    <xdr:pic>
      <xdr:nvPicPr>
        <xdr:cNvPr id="619" name="Picture 618" descr="https://charteredabs.org/images/scopus.png">
          <a:hlinkClick xmlns:r="http://schemas.openxmlformats.org/officeDocument/2006/relationships" r:id="rId620" tgtFrame="_blank"/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3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394</xdr:row>
      <xdr:rowOff>76200</xdr:rowOff>
    </xdr:from>
    <xdr:to>
      <xdr:col>4</xdr:col>
      <xdr:colOff>228600</xdr:colOff>
      <xdr:row>395</xdr:row>
      <xdr:rowOff>133350</xdr:rowOff>
    </xdr:to>
    <xdr:pic>
      <xdr:nvPicPr>
        <xdr:cNvPr id="620" name="Picture 619" descr="https://charteredabs.org/images/scopus.png">
          <a:hlinkClick xmlns:r="http://schemas.openxmlformats.org/officeDocument/2006/relationships" r:id="rId621" tgtFrame="_blank"/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60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152400</xdr:rowOff>
    </xdr:from>
    <xdr:to>
      <xdr:col>4</xdr:col>
      <xdr:colOff>228600</xdr:colOff>
      <xdr:row>397</xdr:row>
      <xdr:rowOff>38100</xdr:rowOff>
    </xdr:to>
    <xdr:pic>
      <xdr:nvPicPr>
        <xdr:cNvPr id="621" name="Picture 620" descr="https://charteredabs.org/images/scopus.png">
          <a:hlinkClick xmlns:r="http://schemas.openxmlformats.org/officeDocument/2006/relationships" r:id="rId622" tgtFrame="_blank"/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85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397</xdr:row>
      <xdr:rowOff>57150</xdr:rowOff>
    </xdr:from>
    <xdr:to>
      <xdr:col>4</xdr:col>
      <xdr:colOff>228600</xdr:colOff>
      <xdr:row>398</xdr:row>
      <xdr:rowOff>114300</xdr:rowOff>
    </xdr:to>
    <xdr:pic>
      <xdr:nvPicPr>
        <xdr:cNvPr id="622" name="Picture 621" descr="https://charteredabs.org/images/scopus.png">
          <a:hlinkClick xmlns:r="http://schemas.openxmlformats.org/officeDocument/2006/relationships" r:id="rId623" tgtFrame="_blank"/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10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133350</xdr:rowOff>
    </xdr:from>
    <xdr:to>
      <xdr:col>4</xdr:col>
      <xdr:colOff>228600</xdr:colOff>
      <xdr:row>400</xdr:row>
      <xdr:rowOff>19050</xdr:rowOff>
    </xdr:to>
    <xdr:pic>
      <xdr:nvPicPr>
        <xdr:cNvPr id="623" name="Picture 622" descr="https://charteredabs.org/images/scopus.png">
          <a:hlinkClick xmlns:r="http://schemas.openxmlformats.org/officeDocument/2006/relationships" r:id="rId624" tgtFrame="_blank"/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35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133350</xdr:rowOff>
    </xdr:from>
    <xdr:to>
      <xdr:col>5</xdr:col>
      <xdr:colOff>228600</xdr:colOff>
      <xdr:row>400</xdr:row>
      <xdr:rowOff>19050</xdr:rowOff>
    </xdr:to>
    <xdr:pic>
      <xdr:nvPicPr>
        <xdr:cNvPr id="624" name="Picture 623" descr="https://charteredabs.org/images/web_of_science.png">
          <a:hlinkClick xmlns:r="http://schemas.openxmlformats.org/officeDocument/2006/relationships" r:id="rId625" tgtFrame="_blank"/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5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38100</xdr:rowOff>
    </xdr:from>
    <xdr:to>
      <xdr:col>4</xdr:col>
      <xdr:colOff>228600</xdr:colOff>
      <xdr:row>401</xdr:row>
      <xdr:rowOff>95250</xdr:rowOff>
    </xdr:to>
    <xdr:pic>
      <xdr:nvPicPr>
        <xdr:cNvPr id="625" name="Picture 624" descr="https://charteredabs.org/images/scopus.png">
          <a:hlinkClick xmlns:r="http://schemas.openxmlformats.org/officeDocument/2006/relationships" r:id="rId626" tgtFrame="_blank"/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9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</xdr:row>
      <xdr:rowOff>38100</xdr:rowOff>
    </xdr:from>
    <xdr:to>
      <xdr:col>5</xdr:col>
      <xdr:colOff>228600</xdr:colOff>
      <xdr:row>401</xdr:row>
      <xdr:rowOff>95250</xdr:rowOff>
    </xdr:to>
    <xdr:pic>
      <xdr:nvPicPr>
        <xdr:cNvPr id="626" name="Picture 625" descr="https://charteredabs.org/images/web_of_science.png">
          <a:hlinkClick xmlns:r="http://schemas.openxmlformats.org/officeDocument/2006/relationships" r:id="rId627" tgtFrame="_blank"/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9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401</xdr:row>
      <xdr:rowOff>114300</xdr:rowOff>
    </xdr:from>
    <xdr:to>
      <xdr:col>4</xdr:col>
      <xdr:colOff>228600</xdr:colOff>
      <xdr:row>403</xdr:row>
      <xdr:rowOff>0</xdr:rowOff>
    </xdr:to>
    <xdr:pic>
      <xdr:nvPicPr>
        <xdr:cNvPr id="627" name="Picture 626" descr="https://charteredabs.org/images/scopus.png">
          <a:hlinkClick xmlns:r="http://schemas.openxmlformats.org/officeDocument/2006/relationships" r:id="rId628" tgtFrame="_blank"/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84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</xdr:row>
      <xdr:rowOff>114300</xdr:rowOff>
    </xdr:from>
    <xdr:to>
      <xdr:col>5</xdr:col>
      <xdr:colOff>228600</xdr:colOff>
      <xdr:row>403</xdr:row>
      <xdr:rowOff>0</xdr:rowOff>
    </xdr:to>
    <xdr:pic>
      <xdr:nvPicPr>
        <xdr:cNvPr id="628" name="Picture 627" descr="https://charteredabs.org/images/web_of_science.png">
          <a:hlinkClick xmlns:r="http://schemas.openxmlformats.org/officeDocument/2006/relationships" r:id="rId629" tgtFrame="_blank"/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84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228600</xdr:colOff>
      <xdr:row>402</xdr:row>
      <xdr:rowOff>57150</xdr:rowOff>
    </xdr:to>
    <xdr:pic>
      <xdr:nvPicPr>
        <xdr:cNvPr id="629" name="Picture 628" descr="https://charteredabs.org/images/scopus.png">
          <a:hlinkClick xmlns:r="http://schemas.openxmlformats.org/officeDocument/2006/relationships" r:id="rId630" tgtFrame="_blank"/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73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76200</xdr:rowOff>
    </xdr:from>
    <xdr:to>
      <xdr:col>4</xdr:col>
      <xdr:colOff>228600</xdr:colOff>
      <xdr:row>403</xdr:row>
      <xdr:rowOff>133350</xdr:rowOff>
    </xdr:to>
    <xdr:pic>
      <xdr:nvPicPr>
        <xdr:cNvPr id="630" name="Picture 629" descr="https://charteredabs.org/images/scopus.png">
          <a:hlinkClick xmlns:r="http://schemas.openxmlformats.org/officeDocument/2006/relationships" r:id="rId631" tgtFrame="_blank"/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98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152400</xdr:rowOff>
    </xdr:from>
    <xdr:to>
      <xdr:col>4</xdr:col>
      <xdr:colOff>228600</xdr:colOff>
      <xdr:row>405</xdr:row>
      <xdr:rowOff>38100</xdr:rowOff>
    </xdr:to>
    <xdr:pic>
      <xdr:nvPicPr>
        <xdr:cNvPr id="631" name="Picture 630" descr="https://charteredabs.org/images/scopus.png">
          <a:hlinkClick xmlns:r="http://schemas.openxmlformats.org/officeDocument/2006/relationships" r:id="rId632" tgtFrame="_blank"/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22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57150</xdr:rowOff>
    </xdr:from>
    <xdr:to>
      <xdr:col>4</xdr:col>
      <xdr:colOff>228600</xdr:colOff>
      <xdr:row>406</xdr:row>
      <xdr:rowOff>114300</xdr:rowOff>
    </xdr:to>
    <xdr:pic>
      <xdr:nvPicPr>
        <xdr:cNvPr id="632" name="Picture 631" descr="https://charteredabs.org/images/scopus.png">
          <a:hlinkClick xmlns:r="http://schemas.openxmlformats.org/officeDocument/2006/relationships" r:id="rId633" tgtFrame="_blank"/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47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</xdr:row>
      <xdr:rowOff>57150</xdr:rowOff>
    </xdr:from>
    <xdr:to>
      <xdr:col>5</xdr:col>
      <xdr:colOff>228600</xdr:colOff>
      <xdr:row>406</xdr:row>
      <xdr:rowOff>114300</xdr:rowOff>
    </xdr:to>
    <xdr:pic>
      <xdr:nvPicPr>
        <xdr:cNvPr id="633" name="Picture 632" descr="https://charteredabs.org/images/web_of_science.png">
          <a:hlinkClick xmlns:r="http://schemas.openxmlformats.org/officeDocument/2006/relationships" r:id="rId634" tgtFrame="_blank"/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47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133350</xdr:rowOff>
    </xdr:from>
    <xdr:to>
      <xdr:col>4</xdr:col>
      <xdr:colOff>228600</xdr:colOff>
      <xdr:row>408</xdr:row>
      <xdr:rowOff>19050</xdr:rowOff>
    </xdr:to>
    <xdr:pic>
      <xdr:nvPicPr>
        <xdr:cNvPr id="634" name="Picture 633" descr="https://charteredabs.org/images/scopus.png">
          <a:hlinkClick xmlns:r="http://schemas.openxmlformats.org/officeDocument/2006/relationships" r:id="rId635" tgtFrame="_blank"/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7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</xdr:row>
      <xdr:rowOff>133350</xdr:rowOff>
    </xdr:from>
    <xdr:to>
      <xdr:col>5</xdr:col>
      <xdr:colOff>228600</xdr:colOff>
      <xdr:row>408</xdr:row>
      <xdr:rowOff>19050</xdr:rowOff>
    </xdr:to>
    <xdr:pic>
      <xdr:nvPicPr>
        <xdr:cNvPr id="635" name="Picture 634" descr="https://charteredabs.org/images/web_of_science.png">
          <a:hlinkClick xmlns:r="http://schemas.openxmlformats.org/officeDocument/2006/relationships" r:id="rId636" tgtFrame="_blank"/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7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408</xdr:row>
      <xdr:rowOff>38100</xdr:rowOff>
    </xdr:from>
    <xdr:to>
      <xdr:col>4</xdr:col>
      <xdr:colOff>228600</xdr:colOff>
      <xdr:row>409</xdr:row>
      <xdr:rowOff>95250</xdr:rowOff>
    </xdr:to>
    <xdr:pic>
      <xdr:nvPicPr>
        <xdr:cNvPr id="636" name="Picture 635" descr="https://charteredabs.org/images/scopus.png">
          <a:hlinkClick xmlns:r="http://schemas.openxmlformats.org/officeDocument/2006/relationships" r:id="rId637" tgtFrame="_blank"/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97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</xdr:row>
      <xdr:rowOff>38100</xdr:rowOff>
    </xdr:from>
    <xdr:to>
      <xdr:col>5</xdr:col>
      <xdr:colOff>228600</xdr:colOff>
      <xdr:row>409</xdr:row>
      <xdr:rowOff>95250</xdr:rowOff>
    </xdr:to>
    <xdr:pic>
      <xdr:nvPicPr>
        <xdr:cNvPr id="637" name="Picture 636" descr="https://charteredabs.org/images/web_of_science.png">
          <a:hlinkClick xmlns:r="http://schemas.openxmlformats.org/officeDocument/2006/relationships" r:id="rId638" tgtFrame="_blank"/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97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114300</xdr:rowOff>
    </xdr:from>
    <xdr:to>
      <xdr:col>4</xdr:col>
      <xdr:colOff>228600</xdr:colOff>
      <xdr:row>411</xdr:row>
      <xdr:rowOff>0</xdr:rowOff>
    </xdr:to>
    <xdr:pic>
      <xdr:nvPicPr>
        <xdr:cNvPr id="638" name="Picture 637" descr="https://charteredabs.org/images/scopus.png">
          <a:hlinkClick xmlns:r="http://schemas.openxmlformats.org/officeDocument/2006/relationships" r:id="rId639" tgtFrame="_blank"/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21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19050</xdr:rowOff>
    </xdr:from>
    <xdr:to>
      <xdr:col>4</xdr:col>
      <xdr:colOff>228600</xdr:colOff>
      <xdr:row>412</xdr:row>
      <xdr:rowOff>76200</xdr:rowOff>
    </xdr:to>
    <xdr:pic>
      <xdr:nvPicPr>
        <xdr:cNvPr id="639" name="Picture 638" descr="https://charteredabs.org/images/scopus.png">
          <a:hlinkClick xmlns:r="http://schemas.openxmlformats.org/officeDocument/2006/relationships" r:id="rId640" tgtFrame="_blank"/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46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</xdr:row>
      <xdr:rowOff>19050</xdr:rowOff>
    </xdr:from>
    <xdr:to>
      <xdr:col>5</xdr:col>
      <xdr:colOff>228600</xdr:colOff>
      <xdr:row>412</xdr:row>
      <xdr:rowOff>76200</xdr:rowOff>
    </xdr:to>
    <xdr:pic>
      <xdr:nvPicPr>
        <xdr:cNvPr id="640" name="Picture 639" descr="https://charteredabs.org/images/web_of_science.png">
          <a:hlinkClick xmlns:r="http://schemas.openxmlformats.org/officeDocument/2006/relationships" r:id="rId641" tgtFrame="_blank"/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6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412</xdr:row>
      <xdr:rowOff>95250</xdr:rowOff>
    </xdr:from>
    <xdr:to>
      <xdr:col>4</xdr:col>
      <xdr:colOff>228600</xdr:colOff>
      <xdr:row>413</xdr:row>
      <xdr:rowOff>152400</xdr:rowOff>
    </xdr:to>
    <xdr:pic>
      <xdr:nvPicPr>
        <xdr:cNvPr id="641" name="Picture 640" descr="https://charteredabs.org/images/scopus.png">
          <a:hlinkClick xmlns:r="http://schemas.openxmlformats.org/officeDocument/2006/relationships" r:id="rId642" tgtFrame="_blank"/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7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228600</xdr:colOff>
      <xdr:row>415</xdr:row>
      <xdr:rowOff>57150</xdr:rowOff>
    </xdr:to>
    <xdr:pic>
      <xdr:nvPicPr>
        <xdr:cNvPr id="642" name="Picture 641" descr="https://charteredabs.org/images/scopus.png">
          <a:hlinkClick xmlns:r="http://schemas.openxmlformats.org/officeDocument/2006/relationships" r:id="rId643" tgtFrame="_blank"/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96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415</xdr:row>
      <xdr:rowOff>76200</xdr:rowOff>
    </xdr:from>
    <xdr:to>
      <xdr:col>4</xdr:col>
      <xdr:colOff>228600</xdr:colOff>
      <xdr:row>416</xdr:row>
      <xdr:rowOff>133350</xdr:rowOff>
    </xdr:to>
    <xdr:pic>
      <xdr:nvPicPr>
        <xdr:cNvPr id="643" name="Picture 642" descr="https://charteredabs.org/images/scopus.png">
          <a:hlinkClick xmlns:r="http://schemas.openxmlformats.org/officeDocument/2006/relationships" r:id="rId644" tgtFrame="_blank"/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2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</xdr:row>
      <xdr:rowOff>76200</xdr:rowOff>
    </xdr:from>
    <xdr:to>
      <xdr:col>5</xdr:col>
      <xdr:colOff>228600</xdr:colOff>
      <xdr:row>416</xdr:row>
      <xdr:rowOff>133350</xdr:rowOff>
    </xdr:to>
    <xdr:pic>
      <xdr:nvPicPr>
        <xdr:cNvPr id="644" name="Picture 643" descr="https://charteredabs.org/images/web_of_science.png">
          <a:hlinkClick xmlns:r="http://schemas.openxmlformats.org/officeDocument/2006/relationships" r:id="rId645" tgtFrame="_blank"/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2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152400</xdr:rowOff>
    </xdr:from>
    <xdr:to>
      <xdr:col>4</xdr:col>
      <xdr:colOff>228600</xdr:colOff>
      <xdr:row>418</xdr:row>
      <xdr:rowOff>38100</xdr:rowOff>
    </xdr:to>
    <xdr:pic>
      <xdr:nvPicPr>
        <xdr:cNvPr id="645" name="Picture 644" descr="https://charteredabs.org/images/scopus.png">
          <a:hlinkClick xmlns:r="http://schemas.openxmlformats.org/officeDocument/2006/relationships" r:id="rId646" tgtFrame="_blank"/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45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57150</xdr:rowOff>
    </xdr:from>
    <xdr:to>
      <xdr:col>4</xdr:col>
      <xdr:colOff>228600</xdr:colOff>
      <xdr:row>419</xdr:row>
      <xdr:rowOff>114300</xdr:rowOff>
    </xdr:to>
    <xdr:pic>
      <xdr:nvPicPr>
        <xdr:cNvPr id="646" name="Picture 645" descr="https://charteredabs.org/images/scopus.png">
          <a:hlinkClick xmlns:r="http://schemas.openxmlformats.org/officeDocument/2006/relationships" r:id="rId647" tgtFrame="_blank"/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70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</xdr:row>
      <xdr:rowOff>57150</xdr:rowOff>
    </xdr:from>
    <xdr:to>
      <xdr:col>5</xdr:col>
      <xdr:colOff>228600</xdr:colOff>
      <xdr:row>419</xdr:row>
      <xdr:rowOff>114300</xdr:rowOff>
    </xdr:to>
    <xdr:pic>
      <xdr:nvPicPr>
        <xdr:cNvPr id="647" name="Picture 646" descr="https://charteredabs.org/images/web_of_science.png">
          <a:hlinkClick xmlns:r="http://schemas.openxmlformats.org/officeDocument/2006/relationships" r:id="rId648" tgtFrame="_blank"/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70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419</xdr:row>
      <xdr:rowOff>133350</xdr:rowOff>
    </xdr:from>
    <xdr:to>
      <xdr:col>4</xdr:col>
      <xdr:colOff>228600</xdr:colOff>
      <xdr:row>421</xdr:row>
      <xdr:rowOff>19050</xdr:rowOff>
    </xdr:to>
    <xdr:pic>
      <xdr:nvPicPr>
        <xdr:cNvPr id="648" name="Picture 647" descr="https://charteredabs.org/images/scopus.png">
          <a:hlinkClick xmlns:r="http://schemas.openxmlformats.org/officeDocument/2006/relationships" r:id="rId649" tgtFrame="_blank"/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95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</xdr:row>
      <xdr:rowOff>133350</xdr:rowOff>
    </xdr:from>
    <xdr:to>
      <xdr:col>5</xdr:col>
      <xdr:colOff>228600</xdr:colOff>
      <xdr:row>421</xdr:row>
      <xdr:rowOff>19050</xdr:rowOff>
    </xdr:to>
    <xdr:pic>
      <xdr:nvPicPr>
        <xdr:cNvPr id="649" name="Picture 648" descr="https://charteredabs.org/images/web_of_science.png">
          <a:hlinkClick xmlns:r="http://schemas.openxmlformats.org/officeDocument/2006/relationships" r:id="rId650" tgtFrame="_blank"/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95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228600</xdr:colOff>
      <xdr:row>418</xdr:row>
      <xdr:rowOff>57150</xdr:rowOff>
    </xdr:to>
    <xdr:pic>
      <xdr:nvPicPr>
        <xdr:cNvPr id="650" name="Picture 649" descr="https://charteredabs.org/images/scopus.png">
          <a:hlinkClick xmlns:r="http://schemas.openxmlformats.org/officeDocument/2006/relationships" r:id="rId651" tgtFrame="_blank"/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47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76200</xdr:rowOff>
    </xdr:from>
    <xdr:to>
      <xdr:col>4</xdr:col>
      <xdr:colOff>228600</xdr:colOff>
      <xdr:row>419</xdr:row>
      <xdr:rowOff>133350</xdr:rowOff>
    </xdr:to>
    <xdr:pic>
      <xdr:nvPicPr>
        <xdr:cNvPr id="651" name="Picture 650" descr="https://charteredabs.org/images/scopus.png">
          <a:hlinkClick xmlns:r="http://schemas.openxmlformats.org/officeDocument/2006/relationships" r:id="rId652" tgtFrame="_blank"/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72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419</xdr:row>
      <xdr:rowOff>152400</xdr:rowOff>
    </xdr:from>
    <xdr:to>
      <xdr:col>4</xdr:col>
      <xdr:colOff>228600</xdr:colOff>
      <xdr:row>421</xdr:row>
      <xdr:rowOff>38100</xdr:rowOff>
    </xdr:to>
    <xdr:pic>
      <xdr:nvPicPr>
        <xdr:cNvPr id="652" name="Picture 651" descr="https://charteredabs.org/images/scopus.png">
          <a:hlinkClick xmlns:r="http://schemas.openxmlformats.org/officeDocument/2006/relationships" r:id="rId653" tgtFrame="_blank"/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9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</xdr:row>
      <xdr:rowOff>152400</xdr:rowOff>
    </xdr:from>
    <xdr:to>
      <xdr:col>5</xdr:col>
      <xdr:colOff>228600</xdr:colOff>
      <xdr:row>421</xdr:row>
      <xdr:rowOff>38100</xdr:rowOff>
    </xdr:to>
    <xdr:pic>
      <xdr:nvPicPr>
        <xdr:cNvPr id="653" name="Picture 652" descr="https://charteredabs.org/images/web_of_science.png">
          <a:hlinkClick xmlns:r="http://schemas.openxmlformats.org/officeDocument/2006/relationships" r:id="rId654" tgtFrame="_blank"/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9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228600</xdr:colOff>
      <xdr:row>423</xdr:row>
      <xdr:rowOff>57150</xdr:rowOff>
    </xdr:to>
    <xdr:pic>
      <xdr:nvPicPr>
        <xdr:cNvPr id="654" name="Picture 653" descr="https://charteredabs.org/images/scopus.png">
          <a:hlinkClick xmlns:r="http://schemas.openxmlformats.org/officeDocument/2006/relationships" r:id="rId655" tgtFrame="_blank"/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33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228600</xdr:colOff>
      <xdr:row>423</xdr:row>
      <xdr:rowOff>57150</xdr:rowOff>
    </xdr:to>
    <xdr:pic>
      <xdr:nvPicPr>
        <xdr:cNvPr id="655" name="Picture 654" descr="https://charteredabs.org/images/web_of_science.png">
          <a:hlinkClick xmlns:r="http://schemas.openxmlformats.org/officeDocument/2006/relationships" r:id="rId656" tgtFrame="_blank"/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3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228600</xdr:colOff>
      <xdr:row>427</xdr:row>
      <xdr:rowOff>57150</xdr:rowOff>
    </xdr:to>
    <xdr:pic>
      <xdr:nvPicPr>
        <xdr:cNvPr id="656" name="Picture 655" descr="https://charteredabs.org/images/scopus.png">
          <a:hlinkClick xmlns:r="http://schemas.openxmlformats.org/officeDocument/2006/relationships" r:id="rId657" tgtFrame="_blank"/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01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228600</xdr:colOff>
      <xdr:row>427</xdr:row>
      <xdr:rowOff>57150</xdr:rowOff>
    </xdr:to>
    <xdr:pic>
      <xdr:nvPicPr>
        <xdr:cNvPr id="657" name="Picture 656" descr="https://charteredabs.org/images/web_of_science.png">
          <a:hlinkClick xmlns:r="http://schemas.openxmlformats.org/officeDocument/2006/relationships" r:id="rId658" tgtFrame="_blank"/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01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76200</xdr:rowOff>
    </xdr:from>
    <xdr:to>
      <xdr:col>4</xdr:col>
      <xdr:colOff>228600</xdr:colOff>
      <xdr:row>428</xdr:row>
      <xdr:rowOff>133350</xdr:rowOff>
    </xdr:to>
    <xdr:pic>
      <xdr:nvPicPr>
        <xdr:cNvPr id="658" name="Picture 657" descr="https://charteredabs.org/images/scopus.png">
          <a:hlinkClick xmlns:r="http://schemas.openxmlformats.org/officeDocument/2006/relationships" r:id="rId659" tgtFrame="_blank"/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26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152400</xdr:rowOff>
    </xdr:from>
    <xdr:to>
      <xdr:col>4</xdr:col>
      <xdr:colOff>228600</xdr:colOff>
      <xdr:row>430</xdr:row>
      <xdr:rowOff>38100</xdr:rowOff>
    </xdr:to>
    <xdr:pic>
      <xdr:nvPicPr>
        <xdr:cNvPr id="659" name="Picture 658" descr="https://charteredabs.org/images/scopus.png">
          <a:hlinkClick xmlns:r="http://schemas.openxmlformats.org/officeDocument/2006/relationships" r:id="rId660" tgtFrame="_blank"/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51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57150</xdr:rowOff>
    </xdr:from>
    <xdr:to>
      <xdr:col>4</xdr:col>
      <xdr:colOff>228600</xdr:colOff>
      <xdr:row>431</xdr:row>
      <xdr:rowOff>114300</xdr:rowOff>
    </xdr:to>
    <xdr:pic>
      <xdr:nvPicPr>
        <xdr:cNvPr id="660" name="Picture 659" descr="https://charteredabs.org/images/scopus.png">
          <a:hlinkClick xmlns:r="http://schemas.openxmlformats.org/officeDocument/2006/relationships" r:id="rId661" tgtFrame="_blank"/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7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</xdr:row>
      <xdr:rowOff>57150</xdr:rowOff>
    </xdr:from>
    <xdr:to>
      <xdr:col>5</xdr:col>
      <xdr:colOff>228600</xdr:colOff>
      <xdr:row>431</xdr:row>
      <xdr:rowOff>114300</xdr:rowOff>
    </xdr:to>
    <xdr:pic>
      <xdr:nvPicPr>
        <xdr:cNvPr id="661" name="Picture 660" descr="https://charteredabs.org/images/web_of_science.png">
          <a:hlinkClick xmlns:r="http://schemas.openxmlformats.org/officeDocument/2006/relationships" r:id="rId662" tgtFrame="_blank"/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7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133350</xdr:rowOff>
    </xdr:from>
    <xdr:to>
      <xdr:col>4</xdr:col>
      <xdr:colOff>228600</xdr:colOff>
      <xdr:row>433</xdr:row>
      <xdr:rowOff>19050</xdr:rowOff>
    </xdr:to>
    <xdr:pic>
      <xdr:nvPicPr>
        <xdr:cNvPr id="662" name="Picture 661" descr="https://charteredabs.org/images/scopus.png">
          <a:hlinkClick xmlns:r="http://schemas.openxmlformats.org/officeDocument/2006/relationships" r:id="rId663" tgtFrame="_blank"/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00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38100</xdr:rowOff>
    </xdr:from>
    <xdr:to>
      <xdr:col>4</xdr:col>
      <xdr:colOff>228600</xdr:colOff>
      <xdr:row>434</xdr:row>
      <xdr:rowOff>95250</xdr:rowOff>
    </xdr:to>
    <xdr:pic>
      <xdr:nvPicPr>
        <xdr:cNvPr id="663" name="Picture 662" descr="https://charteredabs.org/images/scopus.png">
          <a:hlinkClick xmlns:r="http://schemas.openxmlformats.org/officeDocument/2006/relationships" r:id="rId664" tgtFrame="_blank"/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5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434</xdr:row>
      <xdr:rowOff>114300</xdr:rowOff>
    </xdr:from>
    <xdr:to>
      <xdr:col>4</xdr:col>
      <xdr:colOff>228600</xdr:colOff>
      <xdr:row>436</xdr:row>
      <xdr:rowOff>0</xdr:rowOff>
    </xdr:to>
    <xdr:pic>
      <xdr:nvPicPr>
        <xdr:cNvPr id="664" name="Picture 663" descr="https://charteredabs.org/images/scopus.png">
          <a:hlinkClick xmlns:r="http://schemas.openxmlformats.org/officeDocument/2006/relationships" r:id="rId665" tgtFrame="_blank"/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50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19050</xdr:rowOff>
    </xdr:from>
    <xdr:to>
      <xdr:col>4</xdr:col>
      <xdr:colOff>228600</xdr:colOff>
      <xdr:row>437</xdr:row>
      <xdr:rowOff>76200</xdr:rowOff>
    </xdr:to>
    <xdr:pic>
      <xdr:nvPicPr>
        <xdr:cNvPr id="665" name="Picture 664" descr="https://charteredabs.org/images/scopus.png">
          <a:hlinkClick xmlns:r="http://schemas.openxmlformats.org/officeDocument/2006/relationships" r:id="rId666" tgtFrame="_blank"/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75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</xdr:row>
      <xdr:rowOff>19050</xdr:rowOff>
    </xdr:from>
    <xdr:to>
      <xdr:col>5</xdr:col>
      <xdr:colOff>228600</xdr:colOff>
      <xdr:row>437</xdr:row>
      <xdr:rowOff>76200</xdr:rowOff>
    </xdr:to>
    <xdr:pic>
      <xdr:nvPicPr>
        <xdr:cNvPr id="666" name="Picture 665" descr="https://charteredabs.org/images/web_of_science.png">
          <a:hlinkClick xmlns:r="http://schemas.openxmlformats.org/officeDocument/2006/relationships" r:id="rId667" tgtFrame="_blank"/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75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95250</xdr:rowOff>
    </xdr:from>
    <xdr:to>
      <xdr:col>4</xdr:col>
      <xdr:colOff>228600</xdr:colOff>
      <xdr:row>438</xdr:row>
      <xdr:rowOff>152400</xdr:rowOff>
    </xdr:to>
    <xdr:pic>
      <xdr:nvPicPr>
        <xdr:cNvPr id="667" name="Picture 666" descr="https://charteredabs.org/images/scopus.png">
          <a:hlinkClick xmlns:r="http://schemas.openxmlformats.org/officeDocument/2006/relationships" r:id="rId668" tgtFrame="_blank"/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99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</xdr:row>
      <xdr:rowOff>95250</xdr:rowOff>
    </xdr:from>
    <xdr:to>
      <xdr:col>5</xdr:col>
      <xdr:colOff>228600</xdr:colOff>
      <xdr:row>438</xdr:row>
      <xdr:rowOff>152400</xdr:rowOff>
    </xdr:to>
    <xdr:pic>
      <xdr:nvPicPr>
        <xdr:cNvPr id="668" name="Picture 667" descr="https://charteredabs.org/images/web_of_science.png">
          <a:hlinkClick xmlns:r="http://schemas.openxmlformats.org/officeDocument/2006/relationships" r:id="rId669" tgtFrame="_blank"/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99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228600</xdr:colOff>
      <xdr:row>437</xdr:row>
      <xdr:rowOff>57150</xdr:rowOff>
    </xdr:to>
    <xdr:pic>
      <xdr:nvPicPr>
        <xdr:cNvPr id="669" name="Picture 668" descr="https://charteredabs.org/images/scopus.png">
          <a:hlinkClick xmlns:r="http://schemas.openxmlformats.org/officeDocument/2006/relationships" r:id="rId670" tgtFrame="_blank"/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73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228600</xdr:colOff>
      <xdr:row>439</xdr:row>
      <xdr:rowOff>57150</xdr:rowOff>
    </xdr:to>
    <xdr:pic>
      <xdr:nvPicPr>
        <xdr:cNvPr id="670" name="Picture 669" descr="https://charteredabs.org/images/scopus.png">
          <a:hlinkClick xmlns:r="http://schemas.openxmlformats.org/officeDocument/2006/relationships" r:id="rId671" tgtFrame="_blank"/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07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76200</xdr:rowOff>
    </xdr:from>
    <xdr:to>
      <xdr:col>4</xdr:col>
      <xdr:colOff>228600</xdr:colOff>
      <xdr:row>440</xdr:row>
      <xdr:rowOff>133350</xdr:rowOff>
    </xdr:to>
    <xdr:pic>
      <xdr:nvPicPr>
        <xdr:cNvPr id="671" name="Picture 670" descr="https://charteredabs.org/images/scopus.png">
          <a:hlinkClick xmlns:r="http://schemas.openxmlformats.org/officeDocument/2006/relationships" r:id="rId672" tgtFrame="_blank"/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32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</xdr:row>
      <xdr:rowOff>76200</xdr:rowOff>
    </xdr:from>
    <xdr:to>
      <xdr:col>5</xdr:col>
      <xdr:colOff>228600</xdr:colOff>
      <xdr:row>440</xdr:row>
      <xdr:rowOff>133350</xdr:rowOff>
    </xdr:to>
    <xdr:pic>
      <xdr:nvPicPr>
        <xdr:cNvPr id="672" name="Picture 671" descr="https://charteredabs.org/images/web_of_science.png">
          <a:hlinkClick xmlns:r="http://schemas.openxmlformats.org/officeDocument/2006/relationships" r:id="rId673" tgtFrame="_blank"/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32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152400</xdr:rowOff>
    </xdr:from>
    <xdr:to>
      <xdr:col>4</xdr:col>
      <xdr:colOff>228600</xdr:colOff>
      <xdr:row>442</xdr:row>
      <xdr:rowOff>38100</xdr:rowOff>
    </xdr:to>
    <xdr:pic>
      <xdr:nvPicPr>
        <xdr:cNvPr id="673" name="Picture 672" descr="https://charteredabs.org/images/scopus.png">
          <a:hlinkClick xmlns:r="http://schemas.openxmlformats.org/officeDocument/2006/relationships" r:id="rId674" tgtFrame="_blank"/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57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57150</xdr:rowOff>
    </xdr:from>
    <xdr:to>
      <xdr:col>4</xdr:col>
      <xdr:colOff>228600</xdr:colOff>
      <xdr:row>443</xdr:row>
      <xdr:rowOff>114300</xdr:rowOff>
    </xdr:to>
    <xdr:pic>
      <xdr:nvPicPr>
        <xdr:cNvPr id="674" name="Picture 673" descr="https://charteredabs.org/images/scopus.png">
          <a:hlinkClick xmlns:r="http://schemas.openxmlformats.org/officeDocument/2006/relationships" r:id="rId675" tgtFrame="_blank"/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8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443</xdr:row>
      <xdr:rowOff>133350</xdr:rowOff>
    </xdr:from>
    <xdr:to>
      <xdr:col>4</xdr:col>
      <xdr:colOff>228600</xdr:colOff>
      <xdr:row>445</xdr:row>
      <xdr:rowOff>19050</xdr:rowOff>
    </xdr:to>
    <xdr:pic>
      <xdr:nvPicPr>
        <xdr:cNvPr id="675" name="Picture 674" descr="https://charteredabs.org/images/scopus.png">
          <a:hlinkClick xmlns:r="http://schemas.openxmlformats.org/officeDocument/2006/relationships" r:id="rId676" tgtFrame="_blank"/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6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445</xdr:row>
      <xdr:rowOff>38100</xdr:rowOff>
    </xdr:from>
    <xdr:to>
      <xdr:col>4</xdr:col>
      <xdr:colOff>228600</xdr:colOff>
      <xdr:row>446</xdr:row>
      <xdr:rowOff>95250</xdr:rowOff>
    </xdr:to>
    <xdr:pic>
      <xdr:nvPicPr>
        <xdr:cNvPr id="676" name="Picture 675" descr="https://charteredabs.org/images/scopus.png">
          <a:hlinkClick xmlns:r="http://schemas.openxmlformats.org/officeDocument/2006/relationships" r:id="rId677" tgtFrame="_blank"/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31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</xdr:row>
      <xdr:rowOff>38100</xdr:rowOff>
    </xdr:from>
    <xdr:to>
      <xdr:col>5</xdr:col>
      <xdr:colOff>228600</xdr:colOff>
      <xdr:row>446</xdr:row>
      <xdr:rowOff>95250</xdr:rowOff>
    </xdr:to>
    <xdr:pic>
      <xdr:nvPicPr>
        <xdr:cNvPr id="677" name="Picture 676" descr="https://charteredabs.org/images/web_of_science.png">
          <a:hlinkClick xmlns:r="http://schemas.openxmlformats.org/officeDocument/2006/relationships" r:id="rId678" tgtFrame="_blank"/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31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114300</xdr:rowOff>
    </xdr:from>
    <xdr:to>
      <xdr:col>4</xdr:col>
      <xdr:colOff>228600</xdr:colOff>
      <xdr:row>448</xdr:row>
      <xdr:rowOff>0</xdr:rowOff>
    </xdr:to>
    <xdr:pic>
      <xdr:nvPicPr>
        <xdr:cNvPr id="678" name="Picture 677" descr="https://charteredabs.org/images/scopus.png">
          <a:hlinkClick xmlns:r="http://schemas.openxmlformats.org/officeDocument/2006/relationships" r:id="rId679" tgtFrame="_blank"/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6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</xdr:row>
      <xdr:rowOff>114300</xdr:rowOff>
    </xdr:from>
    <xdr:to>
      <xdr:col>5</xdr:col>
      <xdr:colOff>228600</xdr:colOff>
      <xdr:row>448</xdr:row>
      <xdr:rowOff>0</xdr:rowOff>
    </xdr:to>
    <xdr:pic>
      <xdr:nvPicPr>
        <xdr:cNvPr id="679" name="Picture 678" descr="https://charteredabs.org/images/web_of_science.png">
          <a:hlinkClick xmlns:r="http://schemas.openxmlformats.org/officeDocument/2006/relationships" r:id="rId680" tgtFrame="_blank"/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56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19050</xdr:rowOff>
    </xdr:from>
    <xdr:to>
      <xdr:col>4</xdr:col>
      <xdr:colOff>228600</xdr:colOff>
      <xdr:row>449</xdr:row>
      <xdr:rowOff>76200</xdr:rowOff>
    </xdr:to>
    <xdr:pic>
      <xdr:nvPicPr>
        <xdr:cNvPr id="680" name="Picture 679" descr="https://charteredabs.org/images/scopus.png">
          <a:hlinkClick xmlns:r="http://schemas.openxmlformats.org/officeDocument/2006/relationships" r:id="rId681" tgtFrame="_blank"/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8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</xdr:row>
      <xdr:rowOff>19050</xdr:rowOff>
    </xdr:from>
    <xdr:to>
      <xdr:col>5</xdr:col>
      <xdr:colOff>228600</xdr:colOff>
      <xdr:row>449</xdr:row>
      <xdr:rowOff>76200</xdr:rowOff>
    </xdr:to>
    <xdr:pic>
      <xdr:nvPicPr>
        <xdr:cNvPr id="681" name="Picture 680" descr="https://charteredabs.org/images/web_of_science.png">
          <a:hlinkClick xmlns:r="http://schemas.openxmlformats.org/officeDocument/2006/relationships" r:id="rId682" tgtFrame="_blank"/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8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95250</xdr:rowOff>
    </xdr:from>
    <xdr:to>
      <xdr:col>4</xdr:col>
      <xdr:colOff>228600</xdr:colOff>
      <xdr:row>450</xdr:row>
      <xdr:rowOff>152400</xdr:rowOff>
    </xdr:to>
    <xdr:pic>
      <xdr:nvPicPr>
        <xdr:cNvPr id="682" name="Picture 681" descr="https://charteredabs.org/images/scopus.png">
          <a:hlinkClick xmlns:r="http://schemas.openxmlformats.org/officeDocument/2006/relationships" r:id="rId683" tgtFrame="_blank"/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05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228600</xdr:colOff>
      <xdr:row>452</xdr:row>
      <xdr:rowOff>57150</xdr:rowOff>
    </xdr:to>
    <xdr:pic>
      <xdr:nvPicPr>
        <xdr:cNvPr id="683" name="Picture 682" descr="https://charteredabs.org/images/scopus.png">
          <a:hlinkClick xmlns:r="http://schemas.openxmlformats.org/officeDocument/2006/relationships" r:id="rId684" tgtFrame="_blank"/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30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228600</xdr:colOff>
      <xdr:row>450</xdr:row>
      <xdr:rowOff>57150</xdr:rowOff>
    </xdr:to>
    <xdr:pic>
      <xdr:nvPicPr>
        <xdr:cNvPr id="684" name="Picture 683" descr="https://charteredabs.org/images/scopus.png">
          <a:hlinkClick xmlns:r="http://schemas.openxmlformats.org/officeDocument/2006/relationships" r:id="rId685" tgtFrame="_blank"/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9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76200</xdr:rowOff>
    </xdr:from>
    <xdr:to>
      <xdr:col>4</xdr:col>
      <xdr:colOff>228600</xdr:colOff>
      <xdr:row>451</xdr:row>
      <xdr:rowOff>133350</xdr:rowOff>
    </xdr:to>
    <xdr:pic>
      <xdr:nvPicPr>
        <xdr:cNvPr id="685" name="Picture 684" descr="https://charteredabs.org/images/scopus.png">
          <a:hlinkClick xmlns:r="http://schemas.openxmlformats.org/officeDocument/2006/relationships" r:id="rId686" tgtFrame="_blank"/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20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152400</xdr:rowOff>
    </xdr:from>
    <xdr:to>
      <xdr:col>4</xdr:col>
      <xdr:colOff>228600</xdr:colOff>
      <xdr:row>453</xdr:row>
      <xdr:rowOff>38100</xdr:rowOff>
    </xdr:to>
    <xdr:pic>
      <xdr:nvPicPr>
        <xdr:cNvPr id="686" name="Picture 685" descr="https://charteredabs.org/images/scopus.png">
          <a:hlinkClick xmlns:r="http://schemas.openxmlformats.org/officeDocument/2006/relationships" r:id="rId687" tgtFrame="_blank"/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45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57150</xdr:rowOff>
    </xdr:from>
    <xdr:to>
      <xdr:col>4</xdr:col>
      <xdr:colOff>228600</xdr:colOff>
      <xdr:row>454</xdr:row>
      <xdr:rowOff>114300</xdr:rowOff>
    </xdr:to>
    <xdr:pic>
      <xdr:nvPicPr>
        <xdr:cNvPr id="687" name="Picture 686" descr="https://charteredabs.org/images/scopus.png">
          <a:hlinkClick xmlns:r="http://schemas.openxmlformats.org/officeDocument/2006/relationships" r:id="rId688" tgtFrame="_blank"/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70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228600</xdr:colOff>
      <xdr:row>455</xdr:row>
      <xdr:rowOff>57150</xdr:rowOff>
    </xdr:to>
    <xdr:pic>
      <xdr:nvPicPr>
        <xdr:cNvPr id="688" name="Picture 687" descr="https://charteredabs.org/images/scopus.png">
          <a:hlinkClick xmlns:r="http://schemas.openxmlformats.org/officeDocument/2006/relationships" r:id="rId689" tgtFrame="_blank"/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81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</xdr:row>
      <xdr:rowOff>0</xdr:rowOff>
    </xdr:from>
    <xdr:to>
      <xdr:col>5</xdr:col>
      <xdr:colOff>228600</xdr:colOff>
      <xdr:row>455</xdr:row>
      <xdr:rowOff>57150</xdr:rowOff>
    </xdr:to>
    <xdr:pic>
      <xdr:nvPicPr>
        <xdr:cNvPr id="689" name="Picture 688" descr="https://charteredabs.org/images/web_of_science.png">
          <a:hlinkClick xmlns:r="http://schemas.openxmlformats.org/officeDocument/2006/relationships" r:id="rId690" tgtFrame="_blank"/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81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76200</xdr:rowOff>
    </xdr:from>
    <xdr:to>
      <xdr:col>4</xdr:col>
      <xdr:colOff>228600</xdr:colOff>
      <xdr:row>456</xdr:row>
      <xdr:rowOff>133350</xdr:rowOff>
    </xdr:to>
    <xdr:pic>
      <xdr:nvPicPr>
        <xdr:cNvPr id="690" name="Picture 689" descr="https://charteredabs.org/images/scopus.png">
          <a:hlinkClick xmlns:r="http://schemas.openxmlformats.org/officeDocument/2006/relationships" r:id="rId691" tgtFrame="_blank"/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0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</xdr:row>
      <xdr:rowOff>76200</xdr:rowOff>
    </xdr:from>
    <xdr:to>
      <xdr:col>5</xdr:col>
      <xdr:colOff>228600</xdr:colOff>
      <xdr:row>456</xdr:row>
      <xdr:rowOff>133350</xdr:rowOff>
    </xdr:to>
    <xdr:pic>
      <xdr:nvPicPr>
        <xdr:cNvPr id="691" name="Picture 690" descr="https://charteredabs.org/images/web_of_science.png">
          <a:hlinkClick xmlns:r="http://schemas.openxmlformats.org/officeDocument/2006/relationships" r:id="rId692" tgtFrame="_blank"/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0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152400</xdr:rowOff>
    </xdr:from>
    <xdr:to>
      <xdr:col>4</xdr:col>
      <xdr:colOff>228600</xdr:colOff>
      <xdr:row>458</xdr:row>
      <xdr:rowOff>38100</xdr:rowOff>
    </xdr:to>
    <xdr:pic>
      <xdr:nvPicPr>
        <xdr:cNvPr id="692" name="Picture 691" descr="https://charteredabs.org/images/scopus.png">
          <a:hlinkClick xmlns:r="http://schemas.openxmlformats.org/officeDocument/2006/relationships" r:id="rId693" tgtFrame="_blank"/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31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</xdr:row>
      <xdr:rowOff>152400</xdr:rowOff>
    </xdr:from>
    <xdr:to>
      <xdr:col>5</xdr:col>
      <xdr:colOff>228600</xdr:colOff>
      <xdr:row>458</xdr:row>
      <xdr:rowOff>38100</xdr:rowOff>
    </xdr:to>
    <xdr:pic>
      <xdr:nvPicPr>
        <xdr:cNvPr id="693" name="Picture 692" descr="https://charteredabs.org/images/web_of_science.png">
          <a:hlinkClick xmlns:r="http://schemas.openxmlformats.org/officeDocument/2006/relationships" r:id="rId694" tgtFrame="_blank"/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31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57150</xdr:rowOff>
    </xdr:from>
    <xdr:to>
      <xdr:col>4</xdr:col>
      <xdr:colOff>228600</xdr:colOff>
      <xdr:row>459</xdr:row>
      <xdr:rowOff>114300</xdr:rowOff>
    </xdr:to>
    <xdr:pic>
      <xdr:nvPicPr>
        <xdr:cNvPr id="694" name="Picture 693" descr="https://charteredabs.org/images/scopus.png">
          <a:hlinkClick xmlns:r="http://schemas.openxmlformats.org/officeDocument/2006/relationships" r:id="rId695" tgtFrame="_blank"/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56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</xdr:row>
      <xdr:rowOff>57150</xdr:rowOff>
    </xdr:from>
    <xdr:to>
      <xdr:col>5</xdr:col>
      <xdr:colOff>228600</xdr:colOff>
      <xdr:row>459</xdr:row>
      <xdr:rowOff>114300</xdr:rowOff>
    </xdr:to>
    <xdr:pic>
      <xdr:nvPicPr>
        <xdr:cNvPr id="695" name="Picture 694" descr="https://charteredabs.org/images/web_of_science.png">
          <a:hlinkClick xmlns:r="http://schemas.openxmlformats.org/officeDocument/2006/relationships" r:id="rId696" tgtFrame="_blank"/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56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133350</xdr:rowOff>
    </xdr:from>
    <xdr:to>
      <xdr:col>4</xdr:col>
      <xdr:colOff>228600</xdr:colOff>
      <xdr:row>461</xdr:row>
      <xdr:rowOff>19050</xdr:rowOff>
    </xdr:to>
    <xdr:pic>
      <xdr:nvPicPr>
        <xdr:cNvPr id="696" name="Picture 695" descr="https://charteredabs.org/images/scopus.png">
          <a:hlinkClick xmlns:r="http://schemas.openxmlformats.org/officeDocument/2006/relationships" r:id="rId697" tgtFrame="_blank"/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80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</xdr:row>
      <xdr:rowOff>133350</xdr:rowOff>
    </xdr:from>
    <xdr:to>
      <xdr:col>5</xdr:col>
      <xdr:colOff>228600</xdr:colOff>
      <xdr:row>461</xdr:row>
      <xdr:rowOff>19050</xdr:rowOff>
    </xdr:to>
    <xdr:pic>
      <xdr:nvPicPr>
        <xdr:cNvPr id="697" name="Picture 696" descr="https://charteredabs.org/images/web_of_science.png">
          <a:hlinkClick xmlns:r="http://schemas.openxmlformats.org/officeDocument/2006/relationships" r:id="rId698" tgtFrame="_blank"/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80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461</xdr:row>
      <xdr:rowOff>38100</xdr:rowOff>
    </xdr:from>
    <xdr:to>
      <xdr:col>4</xdr:col>
      <xdr:colOff>228600</xdr:colOff>
      <xdr:row>462</xdr:row>
      <xdr:rowOff>95250</xdr:rowOff>
    </xdr:to>
    <xdr:pic>
      <xdr:nvPicPr>
        <xdr:cNvPr id="698" name="Picture 697" descr="https://charteredabs.org/images/scopus.png">
          <a:hlinkClick xmlns:r="http://schemas.openxmlformats.org/officeDocument/2006/relationships" r:id="rId699" tgtFrame="_blank"/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0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</xdr:row>
      <xdr:rowOff>38100</xdr:rowOff>
    </xdr:from>
    <xdr:to>
      <xdr:col>5</xdr:col>
      <xdr:colOff>228600</xdr:colOff>
      <xdr:row>462</xdr:row>
      <xdr:rowOff>95250</xdr:rowOff>
    </xdr:to>
    <xdr:pic>
      <xdr:nvPicPr>
        <xdr:cNvPr id="699" name="Picture 698" descr="https://charteredabs.org/images/web_of_science.png">
          <a:hlinkClick xmlns:r="http://schemas.openxmlformats.org/officeDocument/2006/relationships" r:id="rId700" tgtFrame="_blank"/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0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114300</xdr:rowOff>
    </xdr:from>
    <xdr:to>
      <xdr:col>4</xdr:col>
      <xdr:colOff>228600</xdr:colOff>
      <xdr:row>464</xdr:row>
      <xdr:rowOff>0</xdr:rowOff>
    </xdr:to>
    <xdr:pic>
      <xdr:nvPicPr>
        <xdr:cNvPr id="700" name="Picture 699" descr="https://charteredabs.org/images/scopus.png">
          <a:hlinkClick xmlns:r="http://schemas.openxmlformats.org/officeDocument/2006/relationships" r:id="rId701" tgtFrame="_blank"/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30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</xdr:row>
      <xdr:rowOff>114300</xdr:rowOff>
    </xdr:from>
    <xdr:to>
      <xdr:col>5</xdr:col>
      <xdr:colOff>228600</xdr:colOff>
      <xdr:row>464</xdr:row>
      <xdr:rowOff>0</xdr:rowOff>
    </xdr:to>
    <xdr:pic>
      <xdr:nvPicPr>
        <xdr:cNvPr id="701" name="Picture 700" descr="https://charteredabs.org/images/web_of_science.png">
          <a:hlinkClick xmlns:r="http://schemas.openxmlformats.org/officeDocument/2006/relationships" r:id="rId702" tgtFrame="_blank"/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30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464</xdr:row>
      <xdr:rowOff>19050</xdr:rowOff>
    </xdr:from>
    <xdr:to>
      <xdr:col>4</xdr:col>
      <xdr:colOff>228600</xdr:colOff>
      <xdr:row>465</xdr:row>
      <xdr:rowOff>76200</xdr:rowOff>
    </xdr:to>
    <xdr:pic>
      <xdr:nvPicPr>
        <xdr:cNvPr id="702" name="Picture 701" descr="https://charteredabs.org/images/scopus.png">
          <a:hlinkClick xmlns:r="http://schemas.openxmlformats.org/officeDocument/2006/relationships" r:id="rId703" tgtFrame="_blank"/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5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</xdr:row>
      <xdr:rowOff>19050</xdr:rowOff>
    </xdr:from>
    <xdr:to>
      <xdr:col>5</xdr:col>
      <xdr:colOff>228600</xdr:colOff>
      <xdr:row>465</xdr:row>
      <xdr:rowOff>76200</xdr:rowOff>
    </xdr:to>
    <xdr:pic>
      <xdr:nvPicPr>
        <xdr:cNvPr id="703" name="Picture 702" descr="https://charteredabs.org/images/web_of_science.png">
          <a:hlinkClick xmlns:r="http://schemas.openxmlformats.org/officeDocument/2006/relationships" r:id="rId704" tgtFrame="_blank"/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5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95250</xdr:rowOff>
    </xdr:from>
    <xdr:to>
      <xdr:col>4</xdr:col>
      <xdr:colOff>228600</xdr:colOff>
      <xdr:row>466</xdr:row>
      <xdr:rowOff>152400</xdr:rowOff>
    </xdr:to>
    <xdr:pic>
      <xdr:nvPicPr>
        <xdr:cNvPr id="704" name="Picture 703" descr="https://charteredabs.org/images/scopus.png">
          <a:hlinkClick xmlns:r="http://schemas.openxmlformats.org/officeDocument/2006/relationships" r:id="rId705" tgtFrame="_blank"/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0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</xdr:row>
      <xdr:rowOff>95250</xdr:rowOff>
    </xdr:from>
    <xdr:to>
      <xdr:col>5</xdr:col>
      <xdr:colOff>228600</xdr:colOff>
      <xdr:row>466</xdr:row>
      <xdr:rowOff>152400</xdr:rowOff>
    </xdr:to>
    <xdr:pic>
      <xdr:nvPicPr>
        <xdr:cNvPr id="705" name="Picture 704" descr="https://charteredabs.org/images/web_of_science.png">
          <a:hlinkClick xmlns:r="http://schemas.openxmlformats.org/officeDocument/2006/relationships" r:id="rId706" tgtFrame="_blank"/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80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228600</xdr:colOff>
      <xdr:row>468</xdr:row>
      <xdr:rowOff>57150</xdr:rowOff>
    </xdr:to>
    <xdr:pic>
      <xdr:nvPicPr>
        <xdr:cNvPr id="706" name="Picture 705" descr="https://charteredabs.org/images/scopus.png">
          <a:hlinkClick xmlns:r="http://schemas.openxmlformats.org/officeDocument/2006/relationships" r:id="rId707" tgtFrame="_blank"/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4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</xdr:row>
      <xdr:rowOff>0</xdr:rowOff>
    </xdr:from>
    <xdr:to>
      <xdr:col>5</xdr:col>
      <xdr:colOff>228600</xdr:colOff>
      <xdr:row>468</xdr:row>
      <xdr:rowOff>57150</xdr:rowOff>
    </xdr:to>
    <xdr:pic>
      <xdr:nvPicPr>
        <xdr:cNvPr id="707" name="Picture 706" descr="https://charteredabs.org/images/web_of_science.png">
          <a:hlinkClick xmlns:r="http://schemas.openxmlformats.org/officeDocument/2006/relationships" r:id="rId708" tgtFrame="_blank"/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04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76200</xdr:rowOff>
    </xdr:from>
    <xdr:to>
      <xdr:col>4</xdr:col>
      <xdr:colOff>228600</xdr:colOff>
      <xdr:row>469</xdr:row>
      <xdr:rowOff>133350</xdr:rowOff>
    </xdr:to>
    <xdr:pic>
      <xdr:nvPicPr>
        <xdr:cNvPr id="708" name="Picture 707" descr="https://charteredabs.org/images/scopus.png">
          <a:hlinkClick xmlns:r="http://schemas.openxmlformats.org/officeDocument/2006/relationships" r:id="rId709" tgtFrame="_blank"/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29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152400</xdr:rowOff>
    </xdr:from>
    <xdr:to>
      <xdr:col>4</xdr:col>
      <xdr:colOff>228600</xdr:colOff>
      <xdr:row>471</xdr:row>
      <xdr:rowOff>38100</xdr:rowOff>
    </xdr:to>
    <xdr:pic>
      <xdr:nvPicPr>
        <xdr:cNvPr id="709" name="Picture 708" descr="https://charteredabs.org/images/scopus.png">
          <a:hlinkClick xmlns:r="http://schemas.openxmlformats.org/officeDocument/2006/relationships" r:id="rId710" tgtFrame="_blank"/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5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57150</xdr:rowOff>
    </xdr:from>
    <xdr:to>
      <xdr:col>4</xdr:col>
      <xdr:colOff>228600</xdr:colOff>
      <xdr:row>472</xdr:row>
      <xdr:rowOff>114300</xdr:rowOff>
    </xdr:to>
    <xdr:pic>
      <xdr:nvPicPr>
        <xdr:cNvPr id="710" name="Picture 709" descr="https://charteredabs.org/images/scopus.png">
          <a:hlinkClick xmlns:r="http://schemas.openxmlformats.org/officeDocument/2006/relationships" r:id="rId711" tgtFrame="_blank"/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79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228600</xdr:colOff>
      <xdr:row>470</xdr:row>
      <xdr:rowOff>57150</xdr:rowOff>
    </xdr:to>
    <xdr:pic>
      <xdr:nvPicPr>
        <xdr:cNvPr id="711" name="Picture 710" descr="https://charteredabs.org/images/scopus.png">
          <a:hlinkClick xmlns:r="http://schemas.openxmlformats.org/officeDocument/2006/relationships" r:id="rId712" tgtFrame="_blank"/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3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76200</xdr:rowOff>
    </xdr:from>
    <xdr:to>
      <xdr:col>4</xdr:col>
      <xdr:colOff>228600</xdr:colOff>
      <xdr:row>471</xdr:row>
      <xdr:rowOff>133350</xdr:rowOff>
    </xdr:to>
    <xdr:pic>
      <xdr:nvPicPr>
        <xdr:cNvPr id="712" name="Picture 711" descr="https://charteredabs.org/images/scopus.png">
          <a:hlinkClick xmlns:r="http://schemas.openxmlformats.org/officeDocument/2006/relationships" r:id="rId713" tgtFrame="_blank"/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63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</xdr:row>
      <xdr:rowOff>76200</xdr:rowOff>
    </xdr:from>
    <xdr:to>
      <xdr:col>5</xdr:col>
      <xdr:colOff>228600</xdr:colOff>
      <xdr:row>471</xdr:row>
      <xdr:rowOff>133350</xdr:rowOff>
    </xdr:to>
    <xdr:pic>
      <xdr:nvPicPr>
        <xdr:cNvPr id="713" name="Picture 712" descr="https://charteredabs.org/images/web_of_science.png">
          <a:hlinkClick xmlns:r="http://schemas.openxmlformats.org/officeDocument/2006/relationships" r:id="rId714" tgtFrame="_blank"/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63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152400</xdr:rowOff>
    </xdr:from>
    <xdr:to>
      <xdr:col>4</xdr:col>
      <xdr:colOff>228600</xdr:colOff>
      <xdr:row>473</xdr:row>
      <xdr:rowOff>38100</xdr:rowOff>
    </xdr:to>
    <xdr:pic>
      <xdr:nvPicPr>
        <xdr:cNvPr id="714" name="Picture 713" descr="https://charteredabs.org/images/scopus.png">
          <a:hlinkClick xmlns:r="http://schemas.openxmlformats.org/officeDocument/2006/relationships" r:id="rId715" tgtFrame="_blank"/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88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57150</xdr:rowOff>
    </xdr:from>
    <xdr:to>
      <xdr:col>4</xdr:col>
      <xdr:colOff>228600</xdr:colOff>
      <xdr:row>474</xdr:row>
      <xdr:rowOff>114300</xdr:rowOff>
    </xdr:to>
    <xdr:pic>
      <xdr:nvPicPr>
        <xdr:cNvPr id="715" name="Picture 714" descr="https://charteredabs.org/images/scopus.png">
          <a:hlinkClick xmlns:r="http://schemas.openxmlformats.org/officeDocument/2006/relationships" r:id="rId716" tgtFrame="_blank"/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13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133350</xdr:rowOff>
    </xdr:from>
    <xdr:to>
      <xdr:col>4</xdr:col>
      <xdr:colOff>228600</xdr:colOff>
      <xdr:row>476</xdr:row>
      <xdr:rowOff>19050</xdr:rowOff>
    </xdr:to>
    <xdr:pic>
      <xdr:nvPicPr>
        <xdr:cNvPr id="716" name="Picture 715" descr="https://charteredabs.org/images/scopus.png">
          <a:hlinkClick xmlns:r="http://schemas.openxmlformats.org/officeDocument/2006/relationships" r:id="rId717" tgtFrame="_blank"/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3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</xdr:row>
      <xdr:rowOff>133350</xdr:rowOff>
    </xdr:from>
    <xdr:to>
      <xdr:col>5</xdr:col>
      <xdr:colOff>228600</xdr:colOff>
      <xdr:row>476</xdr:row>
      <xdr:rowOff>19050</xdr:rowOff>
    </xdr:to>
    <xdr:pic>
      <xdr:nvPicPr>
        <xdr:cNvPr id="717" name="Picture 716" descr="https://charteredabs.org/images/web_of_science.png">
          <a:hlinkClick xmlns:r="http://schemas.openxmlformats.org/officeDocument/2006/relationships" r:id="rId718" tgtFrame="_blank"/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3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38100</xdr:rowOff>
    </xdr:from>
    <xdr:to>
      <xdr:col>4</xdr:col>
      <xdr:colOff>228600</xdr:colOff>
      <xdr:row>477</xdr:row>
      <xdr:rowOff>95250</xdr:rowOff>
    </xdr:to>
    <xdr:pic>
      <xdr:nvPicPr>
        <xdr:cNvPr id="718" name="Picture 717" descr="https://charteredabs.org/images/scopus.png">
          <a:hlinkClick xmlns:r="http://schemas.openxmlformats.org/officeDocument/2006/relationships" r:id="rId719" tgtFrame="_blank"/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62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</xdr:row>
      <xdr:rowOff>38100</xdr:rowOff>
    </xdr:from>
    <xdr:to>
      <xdr:col>5</xdr:col>
      <xdr:colOff>228600</xdr:colOff>
      <xdr:row>477</xdr:row>
      <xdr:rowOff>95250</xdr:rowOff>
    </xdr:to>
    <xdr:pic>
      <xdr:nvPicPr>
        <xdr:cNvPr id="719" name="Picture 718" descr="https://charteredabs.org/images/web_of_science.png">
          <a:hlinkClick xmlns:r="http://schemas.openxmlformats.org/officeDocument/2006/relationships" r:id="rId720" tgtFrame="_blank"/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62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477</xdr:row>
      <xdr:rowOff>114300</xdr:rowOff>
    </xdr:from>
    <xdr:to>
      <xdr:col>4</xdr:col>
      <xdr:colOff>228600</xdr:colOff>
      <xdr:row>479</xdr:row>
      <xdr:rowOff>0</xdr:rowOff>
    </xdr:to>
    <xdr:pic>
      <xdr:nvPicPr>
        <xdr:cNvPr id="720" name="Picture 719" descr="https://charteredabs.org/images/scopus.png">
          <a:hlinkClick xmlns:r="http://schemas.openxmlformats.org/officeDocument/2006/relationships" r:id="rId721" tgtFrame="_blank"/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87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19050</xdr:rowOff>
    </xdr:from>
    <xdr:to>
      <xdr:col>4</xdr:col>
      <xdr:colOff>228600</xdr:colOff>
      <xdr:row>480</xdr:row>
      <xdr:rowOff>76200</xdr:rowOff>
    </xdr:to>
    <xdr:pic>
      <xdr:nvPicPr>
        <xdr:cNvPr id="721" name="Picture 720" descr="https://charteredabs.org/images/scopus.png">
          <a:hlinkClick xmlns:r="http://schemas.openxmlformats.org/officeDocument/2006/relationships" r:id="rId722" tgtFrame="_blank"/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12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95250</xdr:rowOff>
    </xdr:from>
    <xdr:to>
      <xdr:col>4</xdr:col>
      <xdr:colOff>228600</xdr:colOff>
      <xdr:row>481</xdr:row>
      <xdr:rowOff>152400</xdr:rowOff>
    </xdr:to>
    <xdr:pic>
      <xdr:nvPicPr>
        <xdr:cNvPr id="722" name="Picture 721" descr="https://charteredabs.org/images/scopus.png">
          <a:hlinkClick xmlns:r="http://schemas.openxmlformats.org/officeDocument/2006/relationships" r:id="rId723" tgtFrame="_blank"/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37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228600</xdr:colOff>
      <xdr:row>480</xdr:row>
      <xdr:rowOff>57150</xdr:rowOff>
    </xdr:to>
    <xdr:pic>
      <xdr:nvPicPr>
        <xdr:cNvPr id="723" name="Picture 722" descr="https://charteredabs.org/images/scopus.png">
          <a:hlinkClick xmlns:r="http://schemas.openxmlformats.org/officeDocument/2006/relationships" r:id="rId724" tgtFrame="_blank"/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1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76200</xdr:rowOff>
    </xdr:from>
    <xdr:to>
      <xdr:col>4</xdr:col>
      <xdr:colOff>228600</xdr:colOff>
      <xdr:row>481</xdr:row>
      <xdr:rowOff>133350</xdr:rowOff>
    </xdr:to>
    <xdr:pic>
      <xdr:nvPicPr>
        <xdr:cNvPr id="724" name="Picture 723" descr="https://charteredabs.org/images/scopus.png">
          <a:hlinkClick xmlns:r="http://schemas.openxmlformats.org/officeDocument/2006/relationships" r:id="rId725" tgtFrame="_blank"/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35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481</xdr:row>
      <xdr:rowOff>152400</xdr:rowOff>
    </xdr:from>
    <xdr:to>
      <xdr:col>4</xdr:col>
      <xdr:colOff>228600</xdr:colOff>
      <xdr:row>483</xdr:row>
      <xdr:rowOff>38100</xdr:rowOff>
    </xdr:to>
    <xdr:pic>
      <xdr:nvPicPr>
        <xdr:cNvPr id="725" name="Picture 724" descr="https://charteredabs.org/images/scopus.png">
          <a:hlinkClick xmlns:r="http://schemas.openxmlformats.org/officeDocument/2006/relationships" r:id="rId726" tgtFrame="_blank"/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6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57150</xdr:rowOff>
    </xdr:from>
    <xdr:to>
      <xdr:col>4</xdr:col>
      <xdr:colOff>228600</xdr:colOff>
      <xdr:row>484</xdr:row>
      <xdr:rowOff>114300</xdr:rowOff>
    </xdr:to>
    <xdr:pic>
      <xdr:nvPicPr>
        <xdr:cNvPr id="726" name="Picture 725" descr="https://charteredabs.org/images/scopus.png">
          <a:hlinkClick xmlns:r="http://schemas.openxmlformats.org/officeDocument/2006/relationships" r:id="rId727" tgtFrame="_blank"/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84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133350</xdr:rowOff>
    </xdr:from>
    <xdr:to>
      <xdr:col>4</xdr:col>
      <xdr:colOff>228600</xdr:colOff>
      <xdr:row>486</xdr:row>
      <xdr:rowOff>19050</xdr:rowOff>
    </xdr:to>
    <xdr:pic>
      <xdr:nvPicPr>
        <xdr:cNvPr id="727" name="Picture 726" descr="https://charteredabs.org/images/scopus.png">
          <a:hlinkClick xmlns:r="http://schemas.openxmlformats.org/officeDocument/2006/relationships" r:id="rId728" tgtFrame="_blank"/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09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228600</xdr:colOff>
      <xdr:row>486</xdr:row>
      <xdr:rowOff>57150</xdr:rowOff>
    </xdr:to>
    <xdr:pic>
      <xdr:nvPicPr>
        <xdr:cNvPr id="728" name="Picture 727" descr="https://charteredabs.org/images/scopus.png">
          <a:hlinkClick xmlns:r="http://schemas.openxmlformats.org/officeDocument/2006/relationships" r:id="rId729" tgtFrame="_blank"/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13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76200</xdr:rowOff>
    </xdr:from>
    <xdr:to>
      <xdr:col>4</xdr:col>
      <xdr:colOff>228600</xdr:colOff>
      <xdr:row>487</xdr:row>
      <xdr:rowOff>133350</xdr:rowOff>
    </xdr:to>
    <xdr:pic>
      <xdr:nvPicPr>
        <xdr:cNvPr id="729" name="Picture 728" descr="https://charteredabs.org/images/scopus.png">
          <a:hlinkClick xmlns:r="http://schemas.openxmlformats.org/officeDocument/2006/relationships" r:id="rId730" tgtFrame="_blank"/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38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152400</xdr:rowOff>
    </xdr:from>
    <xdr:to>
      <xdr:col>4</xdr:col>
      <xdr:colOff>228600</xdr:colOff>
      <xdr:row>489</xdr:row>
      <xdr:rowOff>38100</xdr:rowOff>
    </xdr:to>
    <xdr:pic>
      <xdr:nvPicPr>
        <xdr:cNvPr id="730" name="Picture 729" descr="https://charteredabs.org/images/scopus.png">
          <a:hlinkClick xmlns:r="http://schemas.openxmlformats.org/officeDocument/2006/relationships" r:id="rId731" tgtFrame="_blank"/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</xdr:row>
      <xdr:rowOff>152400</xdr:rowOff>
    </xdr:from>
    <xdr:to>
      <xdr:col>5</xdr:col>
      <xdr:colOff>228600</xdr:colOff>
      <xdr:row>489</xdr:row>
      <xdr:rowOff>38100</xdr:rowOff>
    </xdr:to>
    <xdr:pic>
      <xdr:nvPicPr>
        <xdr:cNvPr id="731" name="Picture 730" descr="https://charteredabs.org/images/web_of_science.png">
          <a:hlinkClick xmlns:r="http://schemas.openxmlformats.org/officeDocument/2006/relationships" r:id="rId732" tgtFrame="_blank"/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6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57150</xdr:rowOff>
    </xdr:from>
    <xdr:to>
      <xdr:col>4</xdr:col>
      <xdr:colOff>228600</xdr:colOff>
      <xdr:row>490</xdr:row>
      <xdr:rowOff>114300</xdr:rowOff>
    </xdr:to>
    <xdr:pic>
      <xdr:nvPicPr>
        <xdr:cNvPr id="732" name="Picture 731" descr="https://charteredabs.org/images/scopus.png">
          <a:hlinkClick xmlns:r="http://schemas.openxmlformats.org/officeDocument/2006/relationships" r:id="rId733" tgtFrame="_blank"/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7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</xdr:row>
      <xdr:rowOff>57150</xdr:rowOff>
    </xdr:from>
    <xdr:to>
      <xdr:col>5</xdr:col>
      <xdr:colOff>228600</xdr:colOff>
      <xdr:row>490</xdr:row>
      <xdr:rowOff>114300</xdr:rowOff>
    </xdr:to>
    <xdr:pic>
      <xdr:nvPicPr>
        <xdr:cNvPr id="733" name="Picture 732" descr="https://charteredabs.org/images/web_of_science.png">
          <a:hlinkClick xmlns:r="http://schemas.openxmlformats.org/officeDocument/2006/relationships" r:id="rId734" tgtFrame="_blank"/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7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133350</xdr:rowOff>
    </xdr:from>
    <xdr:to>
      <xdr:col>4</xdr:col>
      <xdr:colOff>228600</xdr:colOff>
      <xdr:row>492</xdr:row>
      <xdr:rowOff>19050</xdr:rowOff>
    </xdr:to>
    <xdr:pic>
      <xdr:nvPicPr>
        <xdr:cNvPr id="734" name="Picture 733" descr="https://charteredabs.org/images/scopus.png">
          <a:hlinkClick xmlns:r="http://schemas.openxmlformats.org/officeDocument/2006/relationships" r:id="rId735" tgtFrame="_blank"/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</xdr:row>
      <xdr:rowOff>133350</xdr:rowOff>
    </xdr:from>
    <xdr:to>
      <xdr:col>5</xdr:col>
      <xdr:colOff>228600</xdr:colOff>
      <xdr:row>492</xdr:row>
      <xdr:rowOff>19050</xdr:rowOff>
    </xdr:to>
    <xdr:pic>
      <xdr:nvPicPr>
        <xdr:cNvPr id="735" name="Picture 734" descr="https://charteredabs.org/images/web_of_science.png">
          <a:hlinkClick xmlns:r="http://schemas.openxmlformats.org/officeDocument/2006/relationships" r:id="rId736" tgtFrame="_blank"/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1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492</xdr:row>
      <xdr:rowOff>38100</xdr:rowOff>
    </xdr:from>
    <xdr:to>
      <xdr:col>4</xdr:col>
      <xdr:colOff>228600</xdr:colOff>
      <xdr:row>493</xdr:row>
      <xdr:rowOff>95250</xdr:rowOff>
    </xdr:to>
    <xdr:pic>
      <xdr:nvPicPr>
        <xdr:cNvPr id="736" name="Picture 735" descr="https://charteredabs.org/images/scopus.png">
          <a:hlinkClick xmlns:r="http://schemas.openxmlformats.org/officeDocument/2006/relationships" r:id="rId737" tgtFrame="_blank"/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37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</xdr:row>
      <xdr:rowOff>38100</xdr:rowOff>
    </xdr:from>
    <xdr:to>
      <xdr:col>5</xdr:col>
      <xdr:colOff>228600</xdr:colOff>
      <xdr:row>493</xdr:row>
      <xdr:rowOff>95250</xdr:rowOff>
    </xdr:to>
    <xdr:pic>
      <xdr:nvPicPr>
        <xdr:cNvPr id="737" name="Picture 736" descr="https://charteredabs.org/images/web_of_science.png">
          <a:hlinkClick xmlns:r="http://schemas.openxmlformats.org/officeDocument/2006/relationships" r:id="rId738" tgtFrame="_blank"/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37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114300</xdr:rowOff>
    </xdr:from>
    <xdr:to>
      <xdr:col>4</xdr:col>
      <xdr:colOff>228600</xdr:colOff>
      <xdr:row>495</xdr:row>
      <xdr:rowOff>0</xdr:rowOff>
    </xdr:to>
    <xdr:pic>
      <xdr:nvPicPr>
        <xdr:cNvPr id="738" name="Picture 737" descr="https://charteredabs.org/images/scopus.png">
          <a:hlinkClick xmlns:r="http://schemas.openxmlformats.org/officeDocument/2006/relationships" r:id="rId739" tgtFrame="_blank"/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6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</xdr:row>
      <xdr:rowOff>114300</xdr:rowOff>
    </xdr:from>
    <xdr:to>
      <xdr:col>5</xdr:col>
      <xdr:colOff>228600</xdr:colOff>
      <xdr:row>495</xdr:row>
      <xdr:rowOff>0</xdr:rowOff>
    </xdr:to>
    <xdr:pic>
      <xdr:nvPicPr>
        <xdr:cNvPr id="739" name="Picture 738" descr="https://charteredabs.org/images/web_of_science.png">
          <a:hlinkClick xmlns:r="http://schemas.openxmlformats.org/officeDocument/2006/relationships" r:id="rId740" tgtFrame="_blank"/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6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19050</xdr:rowOff>
    </xdr:from>
    <xdr:to>
      <xdr:col>4</xdr:col>
      <xdr:colOff>228600</xdr:colOff>
      <xdr:row>496</xdr:row>
      <xdr:rowOff>76200</xdr:rowOff>
    </xdr:to>
    <xdr:pic>
      <xdr:nvPicPr>
        <xdr:cNvPr id="740" name="Picture 739" descr="https://charteredabs.org/images/scopus.png">
          <a:hlinkClick xmlns:r="http://schemas.openxmlformats.org/officeDocument/2006/relationships" r:id="rId741" tgtFrame="_blank"/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8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</xdr:row>
      <xdr:rowOff>19050</xdr:rowOff>
    </xdr:from>
    <xdr:to>
      <xdr:col>5</xdr:col>
      <xdr:colOff>228600</xdr:colOff>
      <xdr:row>496</xdr:row>
      <xdr:rowOff>76200</xdr:rowOff>
    </xdr:to>
    <xdr:pic>
      <xdr:nvPicPr>
        <xdr:cNvPr id="741" name="Picture 740" descr="https://charteredabs.org/images/web_of_science.png">
          <a:hlinkClick xmlns:r="http://schemas.openxmlformats.org/officeDocument/2006/relationships" r:id="rId742" tgtFrame="_blank"/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8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95250</xdr:rowOff>
    </xdr:from>
    <xdr:to>
      <xdr:col>4</xdr:col>
      <xdr:colOff>228600</xdr:colOff>
      <xdr:row>497</xdr:row>
      <xdr:rowOff>152400</xdr:rowOff>
    </xdr:to>
    <xdr:pic>
      <xdr:nvPicPr>
        <xdr:cNvPr id="742" name="Picture 741" descr="https://charteredabs.org/images/scopus.png">
          <a:hlinkClick xmlns:r="http://schemas.openxmlformats.org/officeDocument/2006/relationships" r:id="rId743" tgtFrame="_blank"/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1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</xdr:row>
      <xdr:rowOff>95250</xdr:rowOff>
    </xdr:from>
    <xdr:to>
      <xdr:col>5</xdr:col>
      <xdr:colOff>228600</xdr:colOff>
      <xdr:row>497</xdr:row>
      <xdr:rowOff>152400</xdr:rowOff>
    </xdr:to>
    <xdr:pic>
      <xdr:nvPicPr>
        <xdr:cNvPr id="743" name="Picture 742" descr="https://charteredabs.org/images/web_of_science.png">
          <a:hlinkClick xmlns:r="http://schemas.openxmlformats.org/officeDocument/2006/relationships" r:id="rId744" tgtFrame="_blank"/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1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498</xdr:row>
      <xdr:rowOff>0</xdr:rowOff>
    </xdr:from>
    <xdr:to>
      <xdr:col>4</xdr:col>
      <xdr:colOff>228600</xdr:colOff>
      <xdr:row>499</xdr:row>
      <xdr:rowOff>57150</xdr:rowOff>
    </xdr:to>
    <xdr:pic>
      <xdr:nvPicPr>
        <xdr:cNvPr id="744" name="Picture 743" descr="https://charteredabs.org/images/scopus.png">
          <a:hlinkClick xmlns:r="http://schemas.openxmlformats.org/officeDocument/2006/relationships" r:id="rId745" tgtFrame="_blank"/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3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</xdr:row>
      <xdr:rowOff>0</xdr:rowOff>
    </xdr:from>
    <xdr:to>
      <xdr:col>5</xdr:col>
      <xdr:colOff>228600</xdr:colOff>
      <xdr:row>499</xdr:row>
      <xdr:rowOff>57150</xdr:rowOff>
    </xdr:to>
    <xdr:pic>
      <xdr:nvPicPr>
        <xdr:cNvPr id="745" name="Picture 744" descr="https://charteredabs.org/images/web_of_science.png">
          <a:hlinkClick xmlns:r="http://schemas.openxmlformats.org/officeDocument/2006/relationships" r:id="rId746" tgtFrame="_blank"/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3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76200</xdr:rowOff>
    </xdr:from>
    <xdr:to>
      <xdr:col>4</xdr:col>
      <xdr:colOff>228600</xdr:colOff>
      <xdr:row>500</xdr:row>
      <xdr:rowOff>133350</xdr:rowOff>
    </xdr:to>
    <xdr:pic>
      <xdr:nvPicPr>
        <xdr:cNvPr id="746" name="Picture 745" descr="https://charteredabs.org/images/scopus.png">
          <a:hlinkClick xmlns:r="http://schemas.openxmlformats.org/officeDocument/2006/relationships" r:id="rId747" tgtFrame="_blank"/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6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</xdr:row>
      <xdr:rowOff>76200</xdr:rowOff>
    </xdr:from>
    <xdr:to>
      <xdr:col>5</xdr:col>
      <xdr:colOff>228600</xdr:colOff>
      <xdr:row>500</xdr:row>
      <xdr:rowOff>133350</xdr:rowOff>
    </xdr:to>
    <xdr:pic>
      <xdr:nvPicPr>
        <xdr:cNvPr id="747" name="Picture 746" descr="https://charteredabs.org/images/web_of_science.png">
          <a:hlinkClick xmlns:r="http://schemas.openxmlformats.org/officeDocument/2006/relationships" r:id="rId748" tgtFrame="_blank"/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6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228600</xdr:colOff>
      <xdr:row>498</xdr:row>
      <xdr:rowOff>57150</xdr:rowOff>
    </xdr:to>
    <xdr:pic>
      <xdr:nvPicPr>
        <xdr:cNvPr id="748" name="Picture 747" descr="https://charteredabs.org/images/scopus.png">
          <a:hlinkClick xmlns:r="http://schemas.openxmlformats.org/officeDocument/2006/relationships" r:id="rId749" tgtFrame="_blank"/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1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</xdr:row>
      <xdr:rowOff>0</xdr:rowOff>
    </xdr:from>
    <xdr:to>
      <xdr:col>5</xdr:col>
      <xdr:colOff>228600</xdr:colOff>
      <xdr:row>498</xdr:row>
      <xdr:rowOff>57150</xdr:rowOff>
    </xdr:to>
    <xdr:pic>
      <xdr:nvPicPr>
        <xdr:cNvPr id="749" name="Picture 748" descr="https://charteredabs.org/images/web_of_science.png">
          <a:hlinkClick xmlns:r="http://schemas.openxmlformats.org/officeDocument/2006/relationships" r:id="rId750" tgtFrame="_blank"/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1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498</xdr:row>
      <xdr:rowOff>76200</xdr:rowOff>
    </xdr:from>
    <xdr:to>
      <xdr:col>4</xdr:col>
      <xdr:colOff>228600</xdr:colOff>
      <xdr:row>499</xdr:row>
      <xdr:rowOff>133350</xdr:rowOff>
    </xdr:to>
    <xdr:pic>
      <xdr:nvPicPr>
        <xdr:cNvPr id="750" name="Picture 749" descr="https://charteredabs.org/images/scopus.png">
          <a:hlinkClick xmlns:r="http://schemas.openxmlformats.org/officeDocument/2006/relationships" r:id="rId751" tgtFrame="_blank"/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4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</xdr:row>
      <xdr:rowOff>76200</xdr:rowOff>
    </xdr:from>
    <xdr:to>
      <xdr:col>5</xdr:col>
      <xdr:colOff>228600</xdr:colOff>
      <xdr:row>499</xdr:row>
      <xdr:rowOff>133350</xdr:rowOff>
    </xdr:to>
    <xdr:pic>
      <xdr:nvPicPr>
        <xdr:cNvPr id="751" name="Picture 750" descr="https://charteredabs.org/images/web_of_science.png">
          <a:hlinkClick xmlns:r="http://schemas.openxmlformats.org/officeDocument/2006/relationships" r:id="rId752" tgtFrame="_blank"/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4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152400</xdr:rowOff>
    </xdr:from>
    <xdr:to>
      <xdr:col>4</xdr:col>
      <xdr:colOff>228600</xdr:colOff>
      <xdr:row>501</xdr:row>
      <xdr:rowOff>38100</xdr:rowOff>
    </xdr:to>
    <xdr:pic>
      <xdr:nvPicPr>
        <xdr:cNvPr id="752" name="Picture 751" descr="https://charteredabs.org/images/scopus.png">
          <a:hlinkClick xmlns:r="http://schemas.openxmlformats.org/officeDocument/2006/relationships" r:id="rId753" tgtFrame="_blank"/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6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</xdr:row>
      <xdr:rowOff>152400</xdr:rowOff>
    </xdr:from>
    <xdr:to>
      <xdr:col>5</xdr:col>
      <xdr:colOff>228600</xdr:colOff>
      <xdr:row>501</xdr:row>
      <xdr:rowOff>38100</xdr:rowOff>
    </xdr:to>
    <xdr:pic>
      <xdr:nvPicPr>
        <xdr:cNvPr id="753" name="Picture 752" descr="https://charteredabs.org/images/web_of_science.png">
          <a:hlinkClick xmlns:r="http://schemas.openxmlformats.org/officeDocument/2006/relationships" r:id="rId754" tgtFrame="_blank"/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6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57150</xdr:rowOff>
    </xdr:from>
    <xdr:to>
      <xdr:col>4</xdr:col>
      <xdr:colOff>228600</xdr:colOff>
      <xdr:row>502</xdr:row>
      <xdr:rowOff>114300</xdr:rowOff>
    </xdr:to>
    <xdr:pic>
      <xdr:nvPicPr>
        <xdr:cNvPr id="754" name="Picture 753" descr="https://charteredabs.org/images/scopus.png">
          <a:hlinkClick xmlns:r="http://schemas.openxmlformats.org/officeDocument/2006/relationships" r:id="rId755" tgtFrame="_blank"/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93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</xdr:row>
      <xdr:rowOff>57150</xdr:rowOff>
    </xdr:from>
    <xdr:to>
      <xdr:col>5</xdr:col>
      <xdr:colOff>228600</xdr:colOff>
      <xdr:row>502</xdr:row>
      <xdr:rowOff>114300</xdr:rowOff>
    </xdr:to>
    <xdr:pic>
      <xdr:nvPicPr>
        <xdr:cNvPr id="755" name="Picture 754" descr="https://charteredabs.org/images/web_of_science.png">
          <a:hlinkClick xmlns:r="http://schemas.openxmlformats.org/officeDocument/2006/relationships" r:id="rId756" tgtFrame="_blank"/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93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133350</xdr:rowOff>
    </xdr:from>
    <xdr:to>
      <xdr:col>4</xdr:col>
      <xdr:colOff>228600</xdr:colOff>
      <xdr:row>504</xdr:row>
      <xdr:rowOff>19050</xdr:rowOff>
    </xdr:to>
    <xdr:pic>
      <xdr:nvPicPr>
        <xdr:cNvPr id="756" name="Picture 755" descr="https://charteredabs.org/images/scopus.png">
          <a:hlinkClick xmlns:r="http://schemas.openxmlformats.org/officeDocument/2006/relationships" r:id="rId757" tgtFrame="_blank"/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18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</xdr:row>
      <xdr:rowOff>133350</xdr:rowOff>
    </xdr:from>
    <xdr:to>
      <xdr:col>5</xdr:col>
      <xdr:colOff>228600</xdr:colOff>
      <xdr:row>504</xdr:row>
      <xdr:rowOff>19050</xdr:rowOff>
    </xdr:to>
    <xdr:pic>
      <xdr:nvPicPr>
        <xdr:cNvPr id="757" name="Picture 756" descr="https://charteredabs.org/images/web_of_science.png">
          <a:hlinkClick xmlns:r="http://schemas.openxmlformats.org/officeDocument/2006/relationships" r:id="rId758" tgtFrame="_blank"/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18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38100</xdr:rowOff>
    </xdr:from>
    <xdr:to>
      <xdr:col>4</xdr:col>
      <xdr:colOff>228600</xdr:colOff>
      <xdr:row>505</xdr:row>
      <xdr:rowOff>95250</xdr:rowOff>
    </xdr:to>
    <xdr:pic>
      <xdr:nvPicPr>
        <xdr:cNvPr id="758" name="Picture 757" descr="https://charteredabs.org/images/scopus.png">
          <a:hlinkClick xmlns:r="http://schemas.openxmlformats.org/officeDocument/2006/relationships" r:id="rId759" tgtFrame="_blank"/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42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</xdr:row>
      <xdr:rowOff>38100</xdr:rowOff>
    </xdr:from>
    <xdr:to>
      <xdr:col>5</xdr:col>
      <xdr:colOff>228600</xdr:colOff>
      <xdr:row>505</xdr:row>
      <xdr:rowOff>95250</xdr:rowOff>
    </xdr:to>
    <xdr:pic>
      <xdr:nvPicPr>
        <xdr:cNvPr id="759" name="Picture 758" descr="https://charteredabs.org/images/web_of_science.png">
          <a:hlinkClick xmlns:r="http://schemas.openxmlformats.org/officeDocument/2006/relationships" r:id="rId760" tgtFrame="_blank"/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42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505</xdr:row>
      <xdr:rowOff>114300</xdr:rowOff>
    </xdr:from>
    <xdr:to>
      <xdr:col>4</xdr:col>
      <xdr:colOff>228600</xdr:colOff>
      <xdr:row>507</xdr:row>
      <xdr:rowOff>0</xdr:rowOff>
    </xdr:to>
    <xdr:pic>
      <xdr:nvPicPr>
        <xdr:cNvPr id="760" name="Picture 759" descr="https://charteredabs.org/images/scopus.png">
          <a:hlinkClick xmlns:r="http://schemas.openxmlformats.org/officeDocument/2006/relationships" r:id="rId761" tgtFrame="_blank"/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6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</xdr:row>
      <xdr:rowOff>114300</xdr:rowOff>
    </xdr:from>
    <xdr:to>
      <xdr:col>5</xdr:col>
      <xdr:colOff>228600</xdr:colOff>
      <xdr:row>507</xdr:row>
      <xdr:rowOff>0</xdr:rowOff>
    </xdr:to>
    <xdr:pic>
      <xdr:nvPicPr>
        <xdr:cNvPr id="761" name="Picture 760" descr="https://charteredabs.org/images/web_of_science.png">
          <a:hlinkClick xmlns:r="http://schemas.openxmlformats.org/officeDocument/2006/relationships" r:id="rId762" tgtFrame="_blank"/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6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19050</xdr:rowOff>
    </xdr:from>
    <xdr:to>
      <xdr:col>4</xdr:col>
      <xdr:colOff>228600</xdr:colOff>
      <xdr:row>508</xdr:row>
      <xdr:rowOff>76200</xdr:rowOff>
    </xdr:to>
    <xdr:pic>
      <xdr:nvPicPr>
        <xdr:cNvPr id="762" name="Picture 761" descr="https://charteredabs.org/images/scopus.png">
          <a:hlinkClick xmlns:r="http://schemas.openxmlformats.org/officeDocument/2006/relationships" r:id="rId763" tgtFrame="_blank"/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92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</xdr:row>
      <xdr:rowOff>19050</xdr:rowOff>
    </xdr:from>
    <xdr:to>
      <xdr:col>5</xdr:col>
      <xdr:colOff>228600</xdr:colOff>
      <xdr:row>508</xdr:row>
      <xdr:rowOff>76200</xdr:rowOff>
    </xdr:to>
    <xdr:pic>
      <xdr:nvPicPr>
        <xdr:cNvPr id="763" name="Picture 762" descr="https://charteredabs.org/images/web_of_science.png">
          <a:hlinkClick xmlns:r="http://schemas.openxmlformats.org/officeDocument/2006/relationships" r:id="rId764" tgtFrame="_blank"/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92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508</xdr:row>
      <xdr:rowOff>95250</xdr:rowOff>
    </xdr:from>
    <xdr:to>
      <xdr:col>4</xdr:col>
      <xdr:colOff>228600</xdr:colOff>
      <xdr:row>509</xdr:row>
      <xdr:rowOff>152400</xdr:rowOff>
    </xdr:to>
    <xdr:pic>
      <xdr:nvPicPr>
        <xdr:cNvPr id="764" name="Picture 763" descr="https://charteredabs.org/images/scopus.png">
          <a:hlinkClick xmlns:r="http://schemas.openxmlformats.org/officeDocument/2006/relationships" r:id="rId765" tgtFrame="_blank"/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1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</xdr:row>
      <xdr:rowOff>95250</xdr:rowOff>
    </xdr:from>
    <xdr:to>
      <xdr:col>5</xdr:col>
      <xdr:colOff>228600</xdr:colOff>
      <xdr:row>509</xdr:row>
      <xdr:rowOff>152400</xdr:rowOff>
    </xdr:to>
    <xdr:pic>
      <xdr:nvPicPr>
        <xdr:cNvPr id="765" name="Picture 764" descr="https://charteredabs.org/images/web_of_science.png">
          <a:hlinkClick xmlns:r="http://schemas.openxmlformats.org/officeDocument/2006/relationships" r:id="rId766" tgtFrame="_blank"/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1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510</xdr:row>
      <xdr:rowOff>0</xdr:rowOff>
    </xdr:from>
    <xdr:to>
      <xdr:col>4</xdr:col>
      <xdr:colOff>228600</xdr:colOff>
      <xdr:row>511</xdr:row>
      <xdr:rowOff>57150</xdr:rowOff>
    </xdr:to>
    <xdr:pic>
      <xdr:nvPicPr>
        <xdr:cNvPr id="766" name="Picture 765" descr="https://charteredabs.org/images/scopus.png">
          <a:hlinkClick xmlns:r="http://schemas.openxmlformats.org/officeDocument/2006/relationships" r:id="rId767" tgtFrame="_blank"/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2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</xdr:row>
      <xdr:rowOff>0</xdr:rowOff>
    </xdr:from>
    <xdr:to>
      <xdr:col>5</xdr:col>
      <xdr:colOff>228600</xdr:colOff>
      <xdr:row>511</xdr:row>
      <xdr:rowOff>57150</xdr:rowOff>
    </xdr:to>
    <xdr:pic>
      <xdr:nvPicPr>
        <xdr:cNvPr id="767" name="Picture 766" descr="https://charteredabs.org/images/web_of_science.png">
          <a:hlinkClick xmlns:r="http://schemas.openxmlformats.org/officeDocument/2006/relationships" r:id="rId768" tgtFrame="_blank"/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42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511</xdr:row>
      <xdr:rowOff>76200</xdr:rowOff>
    </xdr:from>
    <xdr:to>
      <xdr:col>4</xdr:col>
      <xdr:colOff>228600</xdr:colOff>
      <xdr:row>512</xdr:row>
      <xdr:rowOff>133350</xdr:rowOff>
    </xdr:to>
    <xdr:pic>
      <xdr:nvPicPr>
        <xdr:cNvPr id="768" name="Picture 767" descr="https://charteredabs.org/images/scopus.png">
          <a:hlinkClick xmlns:r="http://schemas.openxmlformats.org/officeDocument/2006/relationships" r:id="rId769" tgtFrame="_blank"/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66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</xdr:row>
      <xdr:rowOff>76200</xdr:rowOff>
    </xdr:from>
    <xdr:to>
      <xdr:col>5</xdr:col>
      <xdr:colOff>228600</xdr:colOff>
      <xdr:row>512</xdr:row>
      <xdr:rowOff>133350</xdr:rowOff>
    </xdr:to>
    <xdr:pic>
      <xdr:nvPicPr>
        <xdr:cNvPr id="769" name="Picture 768" descr="https://charteredabs.org/images/web_of_science.png">
          <a:hlinkClick xmlns:r="http://schemas.openxmlformats.org/officeDocument/2006/relationships" r:id="rId770" tgtFrame="_blank"/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6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512</xdr:row>
      <xdr:rowOff>152400</xdr:rowOff>
    </xdr:from>
    <xdr:to>
      <xdr:col>4</xdr:col>
      <xdr:colOff>228600</xdr:colOff>
      <xdr:row>514</xdr:row>
      <xdr:rowOff>38100</xdr:rowOff>
    </xdr:to>
    <xdr:pic>
      <xdr:nvPicPr>
        <xdr:cNvPr id="770" name="Picture 769" descr="https://charteredabs.org/images/scopus.png">
          <a:hlinkClick xmlns:r="http://schemas.openxmlformats.org/officeDocument/2006/relationships" r:id="rId771" tgtFrame="_blank"/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91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514</xdr:row>
      <xdr:rowOff>57150</xdr:rowOff>
    </xdr:from>
    <xdr:to>
      <xdr:col>4</xdr:col>
      <xdr:colOff>228600</xdr:colOff>
      <xdr:row>515</xdr:row>
      <xdr:rowOff>114300</xdr:rowOff>
    </xdr:to>
    <xdr:pic>
      <xdr:nvPicPr>
        <xdr:cNvPr id="771" name="Picture 770" descr="https://charteredabs.org/images/scopus.png">
          <a:hlinkClick xmlns:r="http://schemas.openxmlformats.org/officeDocument/2006/relationships" r:id="rId772" tgtFrame="_blank"/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1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</xdr:row>
      <xdr:rowOff>57150</xdr:rowOff>
    </xdr:from>
    <xdr:to>
      <xdr:col>5</xdr:col>
      <xdr:colOff>228600</xdr:colOff>
      <xdr:row>515</xdr:row>
      <xdr:rowOff>114300</xdr:rowOff>
    </xdr:to>
    <xdr:pic>
      <xdr:nvPicPr>
        <xdr:cNvPr id="772" name="Picture 771" descr="https://charteredabs.org/images/web_of_science.png">
          <a:hlinkClick xmlns:r="http://schemas.openxmlformats.org/officeDocument/2006/relationships" r:id="rId773" tgtFrame="_blank"/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1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515</xdr:row>
      <xdr:rowOff>133350</xdr:rowOff>
    </xdr:from>
    <xdr:to>
      <xdr:col>4</xdr:col>
      <xdr:colOff>228600</xdr:colOff>
      <xdr:row>517</xdr:row>
      <xdr:rowOff>19050</xdr:rowOff>
    </xdr:to>
    <xdr:pic>
      <xdr:nvPicPr>
        <xdr:cNvPr id="773" name="Picture 772" descr="https://charteredabs.org/images/scopus.png">
          <a:hlinkClick xmlns:r="http://schemas.openxmlformats.org/officeDocument/2006/relationships" r:id="rId774" tgtFrame="_blank"/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41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</xdr:row>
      <xdr:rowOff>133350</xdr:rowOff>
    </xdr:from>
    <xdr:to>
      <xdr:col>5</xdr:col>
      <xdr:colOff>228600</xdr:colOff>
      <xdr:row>517</xdr:row>
      <xdr:rowOff>19050</xdr:rowOff>
    </xdr:to>
    <xdr:pic>
      <xdr:nvPicPr>
        <xdr:cNvPr id="774" name="Picture 773" descr="https://charteredabs.org/images/web_of_science.png">
          <a:hlinkClick xmlns:r="http://schemas.openxmlformats.org/officeDocument/2006/relationships" r:id="rId775" tgtFrame="_blank"/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41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38100</xdr:rowOff>
    </xdr:from>
    <xdr:to>
      <xdr:col>4</xdr:col>
      <xdr:colOff>228600</xdr:colOff>
      <xdr:row>518</xdr:row>
      <xdr:rowOff>95250</xdr:rowOff>
    </xdr:to>
    <xdr:pic>
      <xdr:nvPicPr>
        <xdr:cNvPr id="775" name="Picture 774" descr="https://charteredabs.org/images/scopus.png">
          <a:hlinkClick xmlns:r="http://schemas.openxmlformats.org/officeDocument/2006/relationships" r:id="rId776" tgtFrame="_blank"/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65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518</xdr:row>
      <xdr:rowOff>114300</xdr:rowOff>
    </xdr:from>
    <xdr:to>
      <xdr:col>4</xdr:col>
      <xdr:colOff>228600</xdr:colOff>
      <xdr:row>520</xdr:row>
      <xdr:rowOff>0</xdr:rowOff>
    </xdr:to>
    <xdr:pic>
      <xdr:nvPicPr>
        <xdr:cNvPr id="776" name="Picture 775" descr="https://charteredabs.org/images/scopus.png">
          <a:hlinkClick xmlns:r="http://schemas.openxmlformats.org/officeDocument/2006/relationships" r:id="rId777" tgtFrame="_blank"/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90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520</xdr:row>
      <xdr:rowOff>19050</xdr:rowOff>
    </xdr:from>
    <xdr:to>
      <xdr:col>4</xdr:col>
      <xdr:colOff>228600</xdr:colOff>
      <xdr:row>521</xdr:row>
      <xdr:rowOff>76200</xdr:rowOff>
    </xdr:to>
    <xdr:pic>
      <xdr:nvPicPr>
        <xdr:cNvPr id="777" name="Picture 776" descr="https://charteredabs.org/images/scopus.png">
          <a:hlinkClick xmlns:r="http://schemas.openxmlformats.org/officeDocument/2006/relationships" r:id="rId778" tgtFrame="_blank"/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</xdr:row>
      <xdr:rowOff>19050</xdr:rowOff>
    </xdr:from>
    <xdr:to>
      <xdr:col>5</xdr:col>
      <xdr:colOff>228600</xdr:colOff>
      <xdr:row>521</xdr:row>
      <xdr:rowOff>76200</xdr:rowOff>
    </xdr:to>
    <xdr:pic>
      <xdr:nvPicPr>
        <xdr:cNvPr id="778" name="Picture 777" descr="https://charteredabs.org/images/web_of_science.png">
          <a:hlinkClick xmlns:r="http://schemas.openxmlformats.org/officeDocument/2006/relationships" r:id="rId779" tgtFrame="_blank"/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1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95250</xdr:rowOff>
    </xdr:from>
    <xdr:to>
      <xdr:col>4</xdr:col>
      <xdr:colOff>228600</xdr:colOff>
      <xdr:row>522</xdr:row>
      <xdr:rowOff>152400</xdr:rowOff>
    </xdr:to>
    <xdr:pic>
      <xdr:nvPicPr>
        <xdr:cNvPr id="779" name="Picture 778" descr="https://charteredabs.org/images/scopus.png">
          <a:hlinkClick xmlns:r="http://schemas.openxmlformats.org/officeDocument/2006/relationships" r:id="rId780" tgtFrame="_blank"/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40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</xdr:row>
      <xdr:rowOff>95250</xdr:rowOff>
    </xdr:from>
    <xdr:to>
      <xdr:col>5</xdr:col>
      <xdr:colOff>228600</xdr:colOff>
      <xdr:row>522</xdr:row>
      <xdr:rowOff>152400</xdr:rowOff>
    </xdr:to>
    <xdr:pic>
      <xdr:nvPicPr>
        <xdr:cNvPr id="780" name="Picture 779" descr="https://charteredabs.org/images/web_of_science.png">
          <a:hlinkClick xmlns:r="http://schemas.openxmlformats.org/officeDocument/2006/relationships" r:id="rId781" tgtFrame="_blank"/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40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523</xdr:row>
      <xdr:rowOff>0</xdr:rowOff>
    </xdr:from>
    <xdr:to>
      <xdr:col>4</xdr:col>
      <xdr:colOff>228600</xdr:colOff>
      <xdr:row>524</xdr:row>
      <xdr:rowOff>57150</xdr:rowOff>
    </xdr:to>
    <xdr:pic>
      <xdr:nvPicPr>
        <xdr:cNvPr id="781" name="Picture 780" descr="https://charteredabs.org/images/scopus.png">
          <a:hlinkClick xmlns:r="http://schemas.openxmlformats.org/officeDocument/2006/relationships" r:id="rId782" tgtFrame="_blank"/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64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</xdr:row>
      <xdr:rowOff>0</xdr:rowOff>
    </xdr:from>
    <xdr:to>
      <xdr:col>5</xdr:col>
      <xdr:colOff>228600</xdr:colOff>
      <xdr:row>524</xdr:row>
      <xdr:rowOff>57150</xdr:rowOff>
    </xdr:to>
    <xdr:pic>
      <xdr:nvPicPr>
        <xdr:cNvPr id="782" name="Picture 781" descr="https://charteredabs.org/images/web_of_science.png">
          <a:hlinkClick xmlns:r="http://schemas.openxmlformats.org/officeDocument/2006/relationships" r:id="rId783" tgtFrame="_blank"/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64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228600</xdr:colOff>
      <xdr:row>518</xdr:row>
      <xdr:rowOff>57150</xdr:rowOff>
    </xdr:to>
    <xdr:pic>
      <xdr:nvPicPr>
        <xdr:cNvPr id="783" name="Picture 782" descr="https://charteredabs.org/images/scopus.png">
          <a:hlinkClick xmlns:r="http://schemas.openxmlformats.org/officeDocument/2006/relationships" r:id="rId784" tgtFrame="_blank"/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62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</xdr:row>
      <xdr:rowOff>0</xdr:rowOff>
    </xdr:from>
    <xdr:to>
      <xdr:col>5</xdr:col>
      <xdr:colOff>228600</xdr:colOff>
      <xdr:row>518</xdr:row>
      <xdr:rowOff>57150</xdr:rowOff>
    </xdr:to>
    <xdr:pic>
      <xdr:nvPicPr>
        <xdr:cNvPr id="784" name="Picture 783" descr="https://charteredabs.org/images/web_of_science.png">
          <a:hlinkClick xmlns:r="http://schemas.openxmlformats.org/officeDocument/2006/relationships" r:id="rId785" tgtFrame="_blank"/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62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518</xdr:row>
      <xdr:rowOff>76200</xdr:rowOff>
    </xdr:from>
    <xdr:to>
      <xdr:col>4</xdr:col>
      <xdr:colOff>228600</xdr:colOff>
      <xdr:row>519</xdr:row>
      <xdr:rowOff>133350</xdr:rowOff>
    </xdr:to>
    <xdr:pic>
      <xdr:nvPicPr>
        <xdr:cNvPr id="785" name="Picture 784" descr="https://charteredabs.org/images/scopus.png">
          <a:hlinkClick xmlns:r="http://schemas.openxmlformats.org/officeDocument/2006/relationships" r:id="rId786" tgtFrame="_blank"/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86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519</xdr:row>
      <xdr:rowOff>152400</xdr:rowOff>
    </xdr:from>
    <xdr:to>
      <xdr:col>4</xdr:col>
      <xdr:colOff>228600</xdr:colOff>
      <xdr:row>521</xdr:row>
      <xdr:rowOff>38100</xdr:rowOff>
    </xdr:to>
    <xdr:pic>
      <xdr:nvPicPr>
        <xdr:cNvPr id="786" name="Picture 785" descr="https://charteredabs.org/images/scopus.png">
          <a:hlinkClick xmlns:r="http://schemas.openxmlformats.org/officeDocument/2006/relationships" r:id="rId787" tgtFrame="_blank"/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1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</xdr:row>
      <xdr:rowOff>152400</xdr:rowOff>
    </xdr:from>
    <xdr:to>
      <xdr:col>5</xdr:col>
      <xdr:colOff>228600</xdr:colOff>
      <xdr:row>521</xdr:row>
      <xdr:rowOff>38100</xdr:rowOff>
    </xdr:to>
    <xdr:pic>
      <xdr:nvPicPr>
        <xdr:cNvPr id="787" name="Picture 786" descr="https://charteredabs.org/images/web_of_science.png">
          <a:hlinkClick xmlns:r="http://schemas.openxmlformats.org/officeDocument/2006/relationships" r:id="rId788" tgtFrame="_blank"/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11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57150</xdr:rowOff>
    </xdr:from>
    <xdr:to>
      <xdr:col>4</xdr:col>
      <xdr:colOff>228600</xdr:colOff>
      <xdr:row>522</xdr:row>
      <xdr:rowOff>114300</xdr:rowOff>
    </xdr:to>
    <xdr:pic>
      <xdr:nvPicPr>
        <xdr:cNvPr id="788" name="Picture 787" descr="https://charteredabs.org/images/scopus.png">
          <a:hlinkClick xmlns:r="http://schemas.openxmlformats.org/officeDocument/2006/relationships" r:id="rId789" tgtFrame="_blank"/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6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</xdr:row>
      <xdr:rowOff>57150</xdr:rowOff>
    </xdr:from>
    <xdr:to>
      <xdr:col>5</xdr:col>
      <xdr:colOff>228600</xdr:colOff>
      <xdr:row>522</xdr:row>
      <xdr:rowOff>114300</xdr:rowOff>
    </xdr:to>
    <xdr:pic>
      <xdr:nvPicPr>
        <xdr:cNvPr id="789" name="Picture 788" descr="https://charteredabs.org/images/web_of_science.png">
          <a:hlinkClick xmlns:r="http://schemas.openxmlformats.org/officeDocument/2006/relationships" r:id="rId790" tgtFrame="_blank"/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36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133350</xdr:rowOff>
    </xdr:from>
    <xdr:to>
      <xdr:col>4</xdr:col>
      <xdr:colOff>228600</xdr:colOff>
      <xdr:row>524</xdr:row>
      <xdr:rowOff>19050</xdr:rowOff>
    </xdr:to>
    <xdr:pic>
      <xdr:nvPicPr>
        <xdr:cNvPr id="790" name="Picture 789" descr="https://charteredabs.org/images/scopus.png">
          <a:hlinkClick xmlns:r="http://schemas.openxmlformats.org/officeDocument/2006/relationships" r:id="rId791" tgtFrame="_blank"/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6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</xdr:row>
      <xdr:rowOff>133350</xdr:rowOff>
    </xdr:from>
    <xdr:to>
      <xdr:col>5</xdr:col>
      <xdr:colOff>228600</xdr:colOff>
      <xdr:row>524</xdr:row>
      <xdr:rowOff>19050</xdr:rowOff>
    </xdr:to>
    <xdr:pic>
      <xdr:nvPicPr>
        <xdr:cNvPr id="791" name="Picture 790" descr="https://charteredabs.org/images/web_of_science.png">
          <a:hlinkClick xmlns:r="http://schemas.openxmlformats.org/officeDocument/2006/relationships" r:id="rId792" tgtFrame="_blank"/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6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524</xdr:row>
      <xdr:rowOff>38100</xdr:rowOff>
    </xdr:from>
    <xdr:to>
      <xdr:col>4</xdr:col>
      <xdr:colOff>228600</xdr:colOff>
      <xdr:row>525</xdr:row>
      <xdr:rowOff>95250</xdr:rowOff>
    </xdr:to>
    <xdr:pic>
      <xdr:nvPicPr>
        <xdr:cNvPr id="792" name="Picture 791" descr="https://charteredabs.org/images/scopus.png">
          <a:hlinkClick xmlns:r="http://schemas.openxmlformats.org/officeDocument/2006/relationships" r:id="rId793" tgtFrame="_blank"/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85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</xdr:row>
      <xdr:rowOff>38100</xdr:rowOff>
    </xdr:from>
    <xdr:to>
      <xdr:col>5</xdr:col>
      <xdr:colOff>228600</xdr:colOff>
      <xdr:row>525</xdr:row>
      <xdr:rowOff>95250</xdr:rowOff>
    </xdr:to>
    <xdr:pic>
      <xdr:nvPicPr>
        <xdr:cNvPr id="793" name="Picture 792" descr="https://charteredabs.org/images/web_of_science.png">
          <a:hlinkClick xmlns:r="http://schemas.openxmlformats.org/officeDocument/2006/relationships" r:id="rId794" tgtFrame="_blank"/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85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114300</xdr:rowOff>
    </xdr:from>
    <xdr:to>
      <xdr:col>4</xdr:col>
      <xdr:colOff>228600</xdr:colOff>
      <xdr:row>527</xdr:row>
      <xdr:rowOff>0</xdr:rowOff>
    </xdr:to>
    <xdr:pic>
      <xdr:nvPicPr>
        <xdr:cNvPr id="794" name="Picture 793" descr="https://charteredabs.org/images/scopus.png">
          <a:hlinkClick xmlns:r="http://schemas.openxmlformats.org/officeDocument/2006/relationships" r:id="rId795" tgtFrame="_blank"/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1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228600</xdr:colOff>
      <xdr:row>526</xdr:row>
      <xdr:rowOff>57150</xdr:rowOff>
    </xdr:to>
    <xdr:pic>
      <xdr:nvPicPr>
        <xdr:cNvPr id="795" name="Picture 794" descr="https://charteredabs.org/images/scopus.png">
          <a:hlinkClick xmlns:r="http://schemas.openxmlformats.org/officeDocument/2006/relationships" r:id="rId796" tgtFrame="_blank"/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99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526</xdr:row>
      <xdr:rowOff>76200</xdr:rowOff>
    </xdr:from>
    <xdr:to>
      <xdr:col>4</xdr:col>
      <xdr:colOff>228600</xdr:colOff>
      <xdr:row>527</xdr:row>
      <xdr:rowOff>133350</xdr:rowOff>
    </xdr:to>
    <xdr:pic>
      <xdr:nvPicPr>
        <xdr:cNvPr id="796" name="Picture 795" descr="https://charteredabs.org/images/scopus.png">
          <a:hlinkClick xmlns:r="http://schemas.openxmlformats.org/officeDocument/2006/relationships" r:id="rId797" tgtFrame="_blank"/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23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</xdr:row>
      <xdr:rowOff>76200</xdr:rowOff>
    </xdr:from>
    <xdr:to>
      <xdr:col>5</xdr:col>
      <xdr:colOff>228600</xdr:colOff>
      <xdr:row>527</xdr:row>
      <xdr:rowOff>133350</xdr:rowOff>
    </xdr:to>
    <xdr:pic>
      <xdr:nvPicPr>
        <xdr:cNvPr id="797" name="Picture 796" descr="https://charteredabs.org/images/web_of_science.png">
          <a:hlinkClick xmlns:r="http://schemas.openxmlformats.org/officeDocument/2006/relationships" r:id="rId798" tgtFrame="_blank"/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23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527</xdr:row>
      <xdr:rowOff>152400</xdr:rowOff>
    </xdr:from>
    <xdr:to>
      <xdr:col>4</xdr:col>
      <xdr:colOff>228600</xdr:colOff>
      <xdr:row>529</xdr:row>
      <xdr:rowOff>38100</xdr:rowOff>
    </xdr:to>
    <xdr:pic>
      <xdr:nvPicPr>
        <xdr:cNvPr id="798" name="Picture 797" descr="https://charteredabs.org/images/scopus.png">
          <a:hlinkClick xmlns:r="http://schemas.openxmlformats.org/officeDocument/2006/relationships" r:id="rId799" tgtFrame="_blank"/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4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529</xdr:row>
      <xdr:rowOff>57150</xdr:rowOff>
    </xdr:from>
    <xdr:to>
      <xdr:col>4</xdr:col>
      <xdr:colOff>228600</xdr:colOff>
      <xdr:row>530</xdr:row>
      <xdr:rowOff>114300</xdr:rowOff>
    </xdr:to>
    <xdr:pic>
      <xdr:nvPicPr>
        <xdr:cNvPr id="799" name="Picture 798" descr="https://charteredabs.org/images/scopus.png">
          <a:hlinkClick xmlns:r="http://schemas.openxmlformats.org/officeDocument/2006/relationships" r:id="rId800" tgtFrame="_blank"/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73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133350</xdr:rowOff>
    </xdr:from>
    <xdr:to>
      <xdr:col>4</xdr:col>
      <xdr:colOff>228600</xdr:colOff>
      <xdr:row>532</xdr:row>
      <xdr:rowOff>19050</xdr:rowOff>
    </xdr:to>
    <xdr:pic>
      <xdr:nvPicPr>
        <xdr:cNvPr id="800" name="Picture 799" descr="https://charteredabs.org/images/scopus.png">
          <a:hlinkClick xmlns:r="http://schemas.openxmlformats.org/officeDocument/2006/relationships" r:id="rId801" tgtFrame="_blank"/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98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</xdr:row>
      <xdr:rowOff>133350</xdr:rowOff>
    </xdr:from>
    <xdr:to>
      <xdr:col>5</xdr:col>
      <xdr:colOff>228600</xdr:colOff>
      <xdr:row>532</xdr:row>
      <xdr:rowOff>19050</xdr:rowOff>
    </xdr:to>
    <xdr:pic>
      <xdr:nvPicPr>
        <xdr:cNvPr id="801" name="Picture 800" descr="https://charteredabs.org/images/web_of_science.png">
          <a:hlinkClick xmlns:r="http://schemas.openxmlformats.org/officeDocument/2006/relationships" r:id="rId802" tgtFrame="_blank"/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98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532</xdr:row>
      <xdr:rowOff>38100</xdr:rowOff>
    </xdr:from>
    <xdr:to>
      <xdr:col>4</xdr:col>
      <xdr:colOff>228600</xdr:colOff>
      <xdr:row>533</xdr:row>
      <xdr:rowOff>95250</xdr:rowOff>
    </xdr:to>
    <xdr:pic>
      <xdr:nvPicPr>
        <xdr:cNvPr id="802" name="Picture 801" descr="https://charteredabs.org/images/scopus.png">
          <a:hlinkClick xmlns:r="http://schemas.openxmlformats.org/officeDocument/2006/relationships" r:id="rId803" tgtFrame="_blank"/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3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</xdr:row>
      <xdr:rowOff>38100</xdr:rowOff>
    </xdr:from>
    <xdr:to>
      <xdr:col>5</xdr:col>
      <xdr:colOff>228600</xdr:colOff>
      <xdr:row>533</xdr:row>
      <xdr:rowOff>95250</xdr:rowOff>
    </xdr:to>
    <xdr:pic>
      <xdr:nvPicPr>
        <xdr:cNvPr id="803" name="Picture 802" descr="https://charteredabs.org/images/web_of_science.png">
          <a:hlinkClick xmlns:r="http://schemas.openxmlformats.org/officeDocument/2006/relationships" r:id="rId804" tgtFrame="_blank"/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23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114300</xdr:rowOff>
    </xdr:from>
    <xdr:to>
      <xdr:col>4</xdr:col>
      <xdr:colOff>228600</xdr:colOff>
      <xdr:row>535</xdr:row>
      <xdr:rowOff>0</xdr:rowOff>
    </xdr:to>
    <xdr:pic>
      <xdr:nvPicPr>
        <xdr:cNvPr id="804" name="Picture 803" descr="https://charteredabs.org/images/scopus.png">
          <a:hlinkClick xmlns:r="http://schemas.openxmlformats.org/officeDocument/2006/relationships" r:id="rId805" tgtFrame="_blank"/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7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</xdr:row>
      <xdr:rowOff>114300</xdr:rowOff>
    </xdr:from>
    <xdr:to>
      <xdr:col>5</xdr:col>
      <xdr:colOff>228600</xdr:colOff>
      <xdr:row>535</xdr:row>
      <xdr:rowOff>0</xdr:rowOff>
    </xdr:to>
    <xdr:pic>
      <xdr:nvPicPr>
        <xdr:cNvPr id="805" name="Picture 804" descr="https://charteredabs.org/images/web_of_science.png">
          <a:hlinkClick xmlns:r="http://schemas.openxmlformats.org/officeDocument/2006/relationships" r:id="rId806" tgtFrame="_blank"/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47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535</xdr:row>
      <xdr:rowOff>19050</xdr:rowOff>
    </xdr:from>
    <xdr:to>
      <xdr:col>4</xdr:col>
      <xdr:colOff>228600</xdr:colOff>
      <xdr:row>536</xdr:row>
      <xdr:rowOff>76200</xdr:rowOff>
    </xdr:to>
    <xdr:pic>
      <xdr:nvPicPr>
        <xdr:cNvPr id="806" name="Picture 805" descr="https://charteredabs.org/images/scopus.png">
          <a:hlinkClick xmlns:r="http://schemas.openxmlformats.org/officeDocument/2006/relationships" r:id="rId807" tgtFrame="_blank"/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72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536</xdr:row>
      <xdr:rowOff>95250</xdr:rowOff>
    </xdr:from>
    <xdr:to>
      <xdr:col>4</xdr:col>
      <xdr:colOff>228600</xdr:colOff>
      <xdr:row>537</xdr:row>
      <xdr:rowOff>152400</xdr:rowOff>
    </xdr:to>
    <xdr:pic>
      <xdr:nvPicPr>
        <xdr:cNvPr id="807" name="Picture 806" descr="https://charteredabs.org/images/scopus.png">
          <a:hlinkClick xmlns:r="http://schemas.openxmlformats.org/officeDocument/2006/relationships" r:id="rId808" tgtFrame="_blank"/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9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</xdr:row>
      <xdr:rowOff>95250</xdr:rowOff>
    </xdr:from>
    <xdr:to>
      <xdr:col>5</xdr:col>
      <xdr:colOff>228600</xdr:colOff>
      <xdr:row>537</xdr:row>
      <xdr:rowOff>152400</xdr:rowOff>
    </xdr:to>
    <xdr:pic>
      <xdr:nvPicPr>
        <xdr:cNvPr id="808" name="Picture 807" descr="https://charteredabs.org/images/web_of_science.png">
          <a:hlinkClick xmlns:r="http://schemas.openxmlformats.org/officeDocument/2006/relationships" r:id="rId809" tgtFrame="_blank"/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9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538</xdr:row>
      <xdr:rowOff>0</xdr:rowOff>
    </xdr:from>
    <xdr:to>
      <xdr:col>4</xdr:col>
      <xdr:colOff>228600</xdr:colOff>
      <xdr:row>539</xdr:row>
      <xdr:rowOff>57150</xdr:rowOff>
    </xdr:to>
    <xdr:pic>
      <xdr:nvPicPr>
        <xdr:cNvPr id="809" name="Picture 808" descr="https://charteredabs.org/images/scopus.png">
          <a:hlinkClick xmlns:r="http://schemas.openxmlformats.org/officeDocument/2006/relationships" r:id="rId810" tgtFrame="_blank"/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22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</xdr:row>
      <xdr:rowOff>0</xdr:rowOff>
    </xdr:from>
    <xdr:to>
      <xdr:col>5</xdr:col>
      <xdr:colOff>228600</xdr:colOff>
      <xdr:row>539</xdr:row>
      <xdr:rowOff>57150</xdr:rowOff>
    </xdr:to>
    <xdr:pic>
      <xdr:nvPicPr>
        <xdr:cNvPr id="810" name="Picture 809" descr="https://charteredabs.org/images/web_of_science.png">
          <a:hlinkClick xmlns:r="http://schemas.openxmlformats.org/officeDocument/2006/relationships" r:id="rId811" tgtFrame="_blank"/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22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536</xdr:row>
      <xdr:rowOff>0</xdr:rowOff>
    </xdr:from>
    <xdr:to>
      <xdr:col>4</xdr:col>
      <xdr:colOff>228600</xdr:colOff>
      <xdr:row>537</xdr:row>
      <xdr:rowOff>57150</xdr:rowOff>
    </xdr:to>
    <xdr:pic>
      <xdr:nvPicPr>
        <xdr:cNvPr id="811" name="Picture 810" descr="https://charteredabs.org/images/scopus.png">
          <a:hlinkClick xmlns:r="http://schemas.openxmlformats.org/officeDocument/2006/relationships" r:id="rId812" tgtFrame="_blank"/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87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</xdr:row>
      <xdr:rowOff>0</xdr:rowOff>
    </xdr:from>
    <xdr:to>
      <xdr:col>5</xdr:col>
      <xdr:colOff>228600</xdr:colOff>
      <xdr:row>537</xdr:row>
      <xdr:rowOff>57150</xdr:rowOff>
    </xdr:to>
    <xdr:pic>
      <xdr:nvPicPr>
        <xdr:cNvPr id="812" name="Picture 811" descr="https://charteredabs.org/images/web_of_science.png">
          <a:hlinkClick xmlns:r="http://schemas.openxmlformats.org/officeDocument/2006/relationships" r:id="rId813" tgtFrame="_blank"/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87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537</xdr:row>
      <xdr:rowOff>76200</xdr:rowOff>
    </xdr:from>
    <xdr:to>
      <xdr:col>4</xdr:col>
      <xdr:colOff>228600</xdr:colOff>
      <xdr:row>538</xdr:row>
      <xdr:rowOff>133350</xdr:rowOff>
    </xdr:to>
    <xdr:pic>
      <xdr:nvPicPr>
        <xdr:cNvPr id="813" name="Picture 812" descr="https://charteredabs.org/images/scopus.png">
          <a:hlinkClick xmlns:r="http://schemas.openxmlformats.org/officeDocument/2006/relationships" r:id="rId814" tgtFrame="_blank"/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12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</xdr:row>
      <xdr:rowOff>76200</xdr:rowOff>
    </xdr:from>
    <xdr:to>
      <xdr:col>5</xdr:col>
      <xdr:colOff>228600</xdr:colOff>
      <xdr:row>538</xdr:row>
      <xdr:rowOff>133350</xdr:rowOff>
    </xdr:to>
    <xdr:pic>
      <xdr:nvPicPr>
        <xdr:cNvPr id="814" name="Picture 813" descr="https://charteredabs.org/images/web_of_science.png">
          <a:hlinkClick xmlns:r="http://schemas.openxmlformats.org/officeDocument/2006/relationships" r:id="rId815" tgtFrame="_blank"/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12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540</xdr:row>
      <xdr:rowOff>0</xdr:rowOff>
    </xdr:from>
    <xdr:to>
      <xdr:col>4</xdr:col>
      <xdr:colOff>228600</xdr:colOff>
      <xdr:row>541</xdr:row>
      <xdr:rowOff>57150</xdr:rowOff>
    </xdr:to>
    <xdr:pic>
      <xdr:nvPicPr>
        <xdr:cNvPr id="815" name="Picture 814" descr="https://charteredabs.org/images/scopus.png">
          <a:hlinkClick xmlns:r="http://schemas.openxmlformats.org/officeDocument/2006/relationships" r:id="rId816" tgtFrame="_blank"/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56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</xdr:row>
      <xdr:rowOff>0</xdr:rowOff>
    </xdr:from>
    <xdr:to>
      <xdr:col>5</xdr:col>
      <xdr:colOff>228600</xdr:colOff>
      <xdr:row>541</xdr:row>
      <xdr:rowOff>57150</xdr:rowOff>
    </xdr:to>
    <xdr:pic>
      <xdr:nvPicPr>
        <xdr:cNvPr id="816" name="Picture 815" descr="https://charteredabs.org/images/web_of_science.png">
          <a:hlinkClick xmlns:r="http://schemas.openxmlformats.org/officeDocument/2006/relationships" r:id="rId817" tgtFrame="_blank"/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56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76200</xdr:rowOff>
    </xdr:from>
    <xdr:to>
      <xdr:col>4</xdr:col>
      <xdr:colOff>228600</xdr:colOff>
      <xdr:row>542</xdr:row>
      <xdr:rowOff>133350</xdr:rowOff>
    </xdr:to>
    <xdr:pic>
      <xdr:nvPicPr>
        <xdr:cNvPr id="817" name="Picture 816" descr="https://charteredabs.org/images/scopus.png">
          <a:hlinkClick xmlns:r="http://schemas.openxmlformats.org/officeDocument/2006/relationships" r:id="rId818" tgtFrame="_blank"/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81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542</xdr:row>
      <xdr:rowOff>152400</xdr:rowOff>
    </xdr:from>
    <xdr:to>
      <xdr:col>4</xdr:col>
      <xdr:colOff>228600</xdr:colOff>
      <xdr:row>544</xdr:row>
      <xdr:rowOff>38100</xdr:rowOff>
    </xdr:to>
    <xdr:pic>
      <xdr:nvPicPr>
        <xdr:cNvPr id="818" name="Picture 817" descr="https://charteredabs.org/images/scopus.png">
          <a:hlinkClick xmlns:r="http://schemas.openxmlformats.org/officeDocument/2006/relationships" r:id="rId819" tgtFrame="_blank"/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05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57150</xdr:rowOff>
    </xdr:from>
    <xdr:to>
      <xdr:col>4</xdr:col>
      <xdr:colOff>228600</xdr:colOff>
      <xdr:row>545</xdr:row>
      <xdr:rowOff>114300</xdr:rowOff>
    </xdr:to>
    <xdr:pic>
      <xdr:nvPicPr>
        <xdr:cNvPr id="819" name="Picture 818" descr="https://charteredabs.org/images/scopus.png">
          <a:hlinkClick xmlns:r="http://schemas.openxmlformats.org/officeDocument/2006/relationships" r:id="rId820" tgtFrame="_blank"/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3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545</xdr:row>
      <xdr:rowOff>133350</xdr:rowOff>
    </xdr:from>
    <xdr:to>
      <xdr:col>4</xdr:col>
      <xdr:colOff>228600</xdr:colOff>
      <xdr:row>547</xdr:row>
      <xdr:rowOff>19050</xdr:rowOff>
    </xdr:to>
    <xdr:pic>
      <xdr:nvPicPr>
        <xdr:cNvPr id="820" name="Picture 819" descr="https://charteredabs.org/images/scopus.png">
          <a:hlinkClick xmlns:r="http://schemas.openxmlformats.org/officeDocument/2006/relationships" r:id="rId821" tgtFrame="_blank"/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55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547</xdr:row>
      <xdr:rowOff>38100</xdr:rowOff>
    </xdr:from>
    <xdr:to>
      <xdr:col>4</xdr:col>
      <xdr:colOff>228600</xdr:colOff>
      <xdr:row>548</xdr:row>
      <xdr:rowOff>95250</xdr:rowOff>
    </xdr:to>
    <xdr:pic>
      <xdr:nvPicPr>
        <xdr:cNvPr id="821" name="Picture 820" descr="https://charteredabs.org/images/scopus.png">
          <a:hlinkClick xmlns:r="http://schemas.openxmlformats.org/officeDocument/2006/relationships" r:id="rId822" tgtFrame="_blank"/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80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114300</xdr:rowOff>
    </xdr:from>
    <xdr:to>
      <xdr:col>4</xdr:col>
      <xdr:colOff>228600</xdr:colOff>
      <xdr:row>550</xdr:row>
      <xdr:rowOff>0</xdr:rowOff>
    </xdr:to>
    <xdr:pic>
      <xdr:nvPicPr>
        <xdr:cNvPr id="822" name="Picture 821" descr="https://charteredabs.org/images/scopus.png">
          <a:hlinkClick xmlns:r="http://schemas.openxmlformats.org/officeDocument/2006/relationships" r:id="rId823" tgtFrame="_blank"/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04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4</xdr:col>
      <xdr:colOff>228600</xdr:colOff>
      <xdr:row>549</xdr:row>
      <xdr:rowOff>57150</xdr:rowOff>
    </xdr:to>
    <xdr:pic>
      <xdr:nvPicPr>
        <xdr:cNvPr id="823" name="Picture 822" descr="https://charteredabs.org/images/scopus.png">
          <a:hlinkClick xmlns:r="http://schemas.openxmlformats.org/officeDocument/2006/relationships" r:id="rId824" tgtFrame="_blank"/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93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4</xdr:col>
      <xdr:colOff>228600</xdr:colOff>
      <xdr:row>553</xdr:row>
      <xdr:rowOff>57150</xdr:rowOff>
    </xdr:to>
    <xdr:pic>
      <xdr:nvPicPr>
        <xdr:cNvPr id="824" name="Picture 823" descr="https://charteredabs.org/images/scopus.png">
          <a:hlinkClick xmlns:r="http://schemas.openxmlformats.org/officeDocument/2006/relationships" r:id="rId825" tgtFrame="_blank"/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62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553</xdr:row>
      <xdr:rowOff>76200</xdr:rowOff>
    </xdr:from>
    <xdr:to>
      <xdr:col>4</xdr:col>
      <xdr:colOff>228600</xdr:colOff>
      <xdr:row>554</xdr:row>
      <xdr:rowOff>133350</xdr:rowOff>
    </xdr:to>
    <xdr:pic>
      <xdr:nvPicPr>
        <xdr:cNvPr id="825" name="Picture 824" descr="https://charteredabs.org/images/scopus.png">
          <a:hlinkClick xmlns:r="http://schemas.openxmlformats.org/officeDocument/2006/relationships" r:id="rId826" tgtFrame="_blank"/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8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</xdr:row>
      <xdr:rowOff>76200</xdr:rowOff>
    </xdr:from>
    <xdr:to>
      <xdr:col>5</xdr:col>
      <xdr:colOff>228600</xdr:colOff>
      <xdr:row>554</xdr:row>
      <xdr:rowOff>133350</xdr:rowOff>
    </xdr:to>
    <xdr:pic>
      <xdr:nvPicPr>
        <xdr:cNvPr id="826" name="Picture 825" descr="https://charteredabs.org/images/web_of_science.png">
          <a:hlinkClick xmlns:r="http://schemas.openxmlformats.org/officeDocument/2006/relationships" r:id="rId827" tgtFrame="_blank"/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8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555</xdr:row>
      <xdr:rowOff>0</xdr:rowOff>
    </xdr:from>
    <xdr:to>
      <xdr:col>4</xdr:col>
      <xdr:colOff>228600</xdr:colOff>
      <xdr:row>556</xdr:row>
      <xdr:rowOff>57150</xdr:rowOff>
    </xdr:to>
    <xdr:pic>
      <xdr:nvPicPr>
        <xdr:cNvPr id="827" name="Picture 826" descr="https://charteredabs.org/images/scopus.png">
          <a:hlinkClick xmlns:r="http://schemas.openxmlformats.org/officeDocument/2006/relationships" r:id="rId828" tgtFrame="_blank"/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13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556</xdr:row>
      <xdr:rowOff>76200</xdr:rowOff>
    </xdr:from>
    <xdr:to>
      <xdr:col>4</xdr:col>
      <xdr:colOff>228600</xdr:colOff>
      <xdr:row>557</xdr:row>
      <xdr:rowOff>133350</xdr:rowOff>
    </xdr:to>
    <xdr:pic>
      <xdr:nvPicPr>
        <xdr:cNvPr id="828" name="Picture 827" descr="https://charteredabs.org/images/scopus.png">
          <a:hlinkClick xmlns:r="http://schemas.openxmlformats.org/officeDocument/2006/relationships" r:id="rId829" tgtFrame="_blank"/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38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558</xdr:row>
      <xdr:rowOff>0</xdr:rowOff>
    </xdr:from>
    <xdr:to>
      <xdr:col>4</xdr:col>
      <xdr:colOff>228600</xdr:colOff>
      <xdr:row>559</xdr:row>
      <xdr:rowOff>57150</xdr:rowOff>
    </xdr:to>
    <xdr:pic>
      <xdr:nvPicPr>
        <xdr:cNvPr id="829" name="Picture 828" descr="https://charteredabs.org/images/scopus.png">
          <a:hlinkClick xmlns:r="http://schemas.openxmlformats.org/officeDocument/2006/relationships" r:id="rId830" tgtFrame="_blank"/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65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559</xdr:row>
      <xdr:rowOff>76200</xdr:rowOff>
    </xdr:from>
    <xdr:to>
      <xdr:col>4</xdr:col>
      <xdr:colOff>228600</xdr:colOff>
      <xdr:row>560</xdr:row>
      <xdr:rowOff>133350</xdr:rowOff>
    </xdr:to>
    <xdr:pic>
      <xdr:nvPicPr>
        <xdr:cNvPr id="830" name="Picture 829" descr="https://charteredabs.org/images/scopus.png">
          <a:hlinkClick xmlns:r="http://schemas.openxmlformats.org/officeDocument/2006/relationships" r:id="rId831" tgtFrame="_blank"/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89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560</xdr:row>
      <xdr:rowOff>152400</xdr:rowOff>
    </xdr:from>
    <xdr:to>
      <xdr:col>4</xdr:col>
      <xdr:colOff>228600</xdr:colOff>
      <xdr:row>562</xdr:row>
      <xdr:rowOff>38100</xdr:rowOff>
    </xdr:to>
    <xdr:pic>
      <xdr:nvPicPr>
        <xdr:cNvPr id="831" name="Picture 830" descr="https://charteredabs.org/images/scopus.png">
          <a:hlinkClick xmlns:r="http://schemas.openxmlformats.org/officeDocument/2006/relationships" r:id="rId832" tgtFrame="_blank"/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14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57150</xdr:rowOff>
    </xdr:from>
    <xdr:to>
      <xdr:col>4</xdr:col>
      <xdr:colOff>228600</xdr:colOff>
      <xdr:row>563</xdr:row>
      <xdr:rowOff>114300</xdr:rowOff>
    </xdr:to>
    <xdr:pic>
      <xdr:nvPicPr>
        <xdr:cNvPr id="832" name="Picture 831" descr="https://charteredabs.org/images/scopus.png">
          <a:hlinkClick xmlns:r="http://schemas.openxmlformats.org/officeDocument/2006/relationships" r:id="rId833" tgtFrame="_blank"/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3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228600</xdr:colOff>
      <xdr:row>564</xdr:row>
      <xdr:rowOff>57150</xdr:rowOff>
    </xdr:to>
    <xdr:pic>
      <xdr:nvPicPr>
        <xdr:cNvPr id="833" name="Picture 832" descr="https://charteredabs.org/images/scopus.png">
          <a:hlinkClick xmlns:r="http://schemas.openxmlformats.org/officeDocument/2006/relationships" r:id="rId834" tgtFrame="_blank"/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50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565</xdr:row>
      <xdr:rowOff>0</xdr:rowOff>
    </xdr:from>
    <xdr:to>
      <xdr:col>4</xdr:col>
      <xdr:colOff>228600</xdr:colOff>
      <xdr:row>566</xdr:row>
      <xdr:rowOff>57150</xdr:rowOff>
    </xdr:to>
    <xdr:pic>
      <xdr:nvPicPr>
        <xdr:cNvPr id="834" name="Picture 833" descr="https://charteredabs.org/images/scopus.png">
          <a:hlinkClick xmlns:r="http://schemas.openxmlformats.org/officeDocument/2006/relationships" r:id="rId835" tgtFrame="_blank"/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85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565</xdr:row>
      <xdr:rowOff>0</xdr:rowOff>
    </xdr:from>
    <xdr:to>
      <xdr:col>5</xdr:col>
      <xdr:colOff>228600</xdr:colOff>
      <xdr:row>566</xdr:row>
      <xdr:rowOff>57150</xdr:rowOff>
    </xdr:to>
    <xdr:pic>
      <xdr:nvPicPr>
        <xdr:cNvPr id="835" name="Picture 834" descr="https://charteredabs.org/images/web_of_science.png">
          <a:hlinkClick xmlns:r="http://schemas.openxmlformats.org/officeDocument/2006/relationships" r:id="rId836" tgtFrame="_blank"/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85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568</xdr:row>
      <xdr:rowOff>0</xdr:rowOff>
    </xdr:from>
    <xdr:to>
      <xdr:col>4</xdr:col>
      <xdr:colOff>228600</xdr:colOff>
      <xdr:row>569</xdr:row>
      <xdr:rowOff>57150</xdr:rowOff>
    </xdr:to>
    <xdr:pic>
      <xdr:nvPicPr>
        <xdr:cNvPr id="836" name="Picture 835" descr="https://charteredabs.org/images/scopus.png">
          <a:hlinkClick xmlns:r="http://schemas.openxmlformats.org/officeDocument/2006/relationships" r:id="rId837" tgtFrame="_blank"/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36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572</xdr:row>
      <xdr:rowOff>0</xdr:rowOff>
    </xdr:from>
    <xdr:to>
      <xdr:col>4</xdr:col>
      <xdr:colOff>228600</xdr:colOff>
      <xdr:row>573</xdr:row>
      <xdr:rowOff>57150</xdr:rowOff>
    </xdr:to>
    <xdr:pic>
      <xdr:nvPicPr>
        <xdr:cNvPr id="837" name="Picture 836" descr="https://charteredabs.org/images/scopus.png">
          <a:hlinkClick xmlns:r="http://schemas.openxmlformats.org/officeDocument/2006/relationships" r:id="rId838" tgtFrame="_blank"/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05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573</xdr:row>
      <xdr:rowOff>76200</xdr:rowOff>
    </xdr:from>
    <xdr:to>
      <xdr:col>4</xdr:col>
      <xdr:colOff>228600</xdr:colOff>
      <xdr:row>574</xdr:row>
      <xdr:rowOff>133350</xdr:rowOff>
    </xdr:to>
    <xdr:pic>
      <xdr:nvPicPr>
        <xdr:cNvPr id="838" name="Picture 837" descr="https://charteredabs.org/images/scopus.png">
          <a:hlinkClick xmlns:r="http://schemas.openxmlformats.org/officeDocument/2006/relationships" r:id="rId839" tgtFrame="_blank"/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2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228600</xdr:colOff>
      <xdr:row>576</xdr:row>
      <xdr:rowOff>57150</xdr:rowOff>
    </xdr:to>
    <xdr:pic>
      <xdr:nvPicPr>
        <xdr:cNvPr id="839" name="Picture 838" descr="https://charteredabs.org/images/scopus.png">
          <a:hlinkClick xmlns:r="http://schemas.openxmlformats.org/officeDocument/2006/relationships" r:id="rId840" tgtFrame="_blank"/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56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576</xdr:row>
      <xdr:rowOff>76200</xdr:rowOff>
    </xdr:from>
    <xdr:to>
      <xdr:col>4</xdr:col>
      <xdr:colOff>228600</xdr:colOff>
      <xdr:row>577</xdr:row>
      <xdr:rowOff>133350</xdr:rowOff>
    </xdr:to>
    <xdr:pic>
      <xdr:nvPicPr>
        <xdr:cNvPr id="840" name="Picture 839" descr="https://charteredabs.org/images/scopus.png">
          <a:hlinkClick xmlns:r="http://schemas.openxmlformats.org/officeDocument/2006/relationships" r:id="rId841" tgtFrame="_blank"/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81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578</xdr:row>
      <xdr:rowOff>0</xdr:rowOff>
    </xdr:from>
    <xdr:to>
      <xdr:col>4</xdr:col>
      <xdr:colOff>228600</xdr:colOff>
      <xdr:row>579</xdr:row>
      <xdr:rowOff>57150</xdr:rowOff>
    </xdr:to>
    <xdr:pic>
      <xdr:nvPicPr>
        <xdr:cNvPr id="841" name="Picture 840" descr="https://charteredabs.org/images/scopus.png">
          <a:hlinkClick xmlns:r="http://schemas.openxmlformats.org/officeDocument/2006/relationships" r:id="rId842" tgtFrame="_blank"/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7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580</xdr:row>
      <xdr:rowOff>0</xdr:rowOff>
    </xdr:from>
    <xdr:to>
      <xdr:col>4</xdr:col>
      <xdr:colOff>228600</xdr:colOff>
      <xdr:row>581</xdr:row>
      <xdr:rowOff>57150</xdr:rowOff>
    </xdr:to>
    <xdr:pic>
      <xdr:nvPicPr>
        <xdr:cNvPr id="842" name="Picture 841" descr="https://charteredabs.org/images/scopus.png">
          <a:hlinkClick xmlns:r="http://schemas.openxmlformats.org/officeDocument/2006/relationships" r:id="rId843" tgtFrame="_blank"/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42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581</xdr:row>
      <xdr:rowOff>76200</xdr:rowOff>
    </xdr:from>
    <xdr:to>
      <xdr:col>4</xdr:col>
      <xdr:colOff>228600</xdr:colOff>
      <xdr:row>582</xdr:row>
      <xdr:rowOff>133350</xdr:rowOff>
    </xdr:to>
    <xdr:pic>
      <xdr:nvPicPr>
        <xdr:cNvPr id="843" name="Picture 842" descr="https://charteredabs.org/images/scopus.png">
          <a:hlinkClick xmlns:r="http://schemas.openxmlformats.org/officeDocument/2006/relationships" r:id="rId844" tgtFrame="_blank"/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6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152400</xdr:rowOff>
    </xdr:from>
    <xdr:to>
      <xdr:col>4</xdr:col>
      <xdr:colOff>228600</xdr:colOff>
      <xdr:row>584</xdr:row>
      <xdr:rowOff>38100</xdr:rowOff>
    </xdr:to>
    <xdr:pic>
      <xdr:nvPicPr>
        <xdr:cNvPr id="844" name="Picture 843" descr="https://charteredabs.org/images/scopus.png">
          <a:hlinkClick xmlns:r="http://schemas.openxmlformats.org/officeDocument/2006/relationships" r:id="rId845" tgtFrame="_blank"/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91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57150</xdr:rowOff>
    </xdr:from>
    <xdr:to>
      <xdr:col>4</xdr:col>
      <xdr:colOff>228600</xdr:colOff>
      <xdr:row>585</xdr:row>
      <xdr:rowOff>114300</xdr:rowOff>
    </xdr:to>
    <xdr:pic>
      <xdr:nvPicPr>
        <xdr:cNvPr id="845" name="Picture 844" descr="https://charteredabs.org/images/scopus.png">
          <a:hlinkClick xmlns:r="http://schemas.openxmlformats.org/officeDocument/2006/relationships" r:id="rId846" tgtFrame="_blank"/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16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585</xdr:row>
      <xdr:rowOff>133350</xdr:rowOff>
    </xdr:from>
    <xdr:to>
      <xdr:col>4</xdr:col>
      <xdr:colOff>228600</xdr:colOff>
      <xdr:row>587</xdr:row>
      <xdr:rowOff>19050</xdr:rowOff>
    </xdr:to>
    <xdr:pic>
      <xdr:nvPicPr>
        <xdr:cNvPr id="846" name="Picture 845" descr="https://charteredabs.org/images/scopus.png">
          <a:hlinkClick xmlns:r="http://schemas.openxmlformats.org/officeDocument/2006/relationships" r:id="rId847" tgtFrame="_blank"/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41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4</xdr:col>
      <xdr:colOff>228600</xdr:colOff>
      <xdr:row>587</xdr:row>
      <xdr:rowOff>57150</xdr:rowOff>
    </xdr:to>
    <xdr:pic>
      <xdr:nvPicPr>
        <xdr:cNvPr id="847" name="Picture 846" descr="https://charteredabs.org/images/scopus.png">
          <a:hlinkClick xmlns:r="http://schemas.openxmlformats.org/officeDocument/2006/relationships" r:id="rId848" tgtFrame="_blank"/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45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587</xdr:row>
      <xdr:rowOff>76200</xdr:rowOff>
    </xdr:from>
    <xdr:to>
      <xdr:col>4</xdr:col>
      <xdr:colOff>228600</xdr:colOff>
      <xdr:row>588</xdr:row>
      <xdr:rowOff>133350</xdr:rowOff>
    </xdr:to>
    <xdr:pic>
      <xdr:nvPicPr>
        <xdr:cNvPr id="848" name="Picture 847" descr="https://charteredabs.org/images/scopus.png">
          <a:hlinkClick xmlns:r="http://schemas.openxmlformats.org/officeDocument/2006/relationships" r:id="rId849" tgtFrame="_blank"/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69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152400</xdr:rowOff>
    </xdr:from>
    <xdr:to>
      <xdr:col>4</xdr:col>
      <xdr:colOff>228600</xdr:colOff>
      <xdr:row>590</xdr:row>
      <xdr:rowOff>38100</xdr:rowOff>
    </xdr:to>
    <xdr:pic>
      <xdr:nvPicPr>
        <xdr:cNvPr id="849" name="Picture 848" descr="https://charteredabs.org/images/scopus.png">
          <a:hlinkClick xmlns:r="http://schemas.openxmlformats.org/officeDocument/2006/relationships" r:id="rId850" tgtFrame="_blank"/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4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4</xdr:col>
      <xdr:colOff>228600</xdr:colOff>
      <xdr:row>591</xdr:row>
      <xdr:rowOff>57150</xdr:rowOff>
    </xdr:to>
    <xdr:pic>
      <xdr:nvPicPr>
        <xdr:cNvPr id="850" name="Picture 849" descr="https://charteredabs.org/images/scopus.png">
          <a:hlinkClick xmlns:r="http://schemas.openxmlformats.org/officeDocument/2006/relationships" r:id="rId851" tgtFrame="_blank"/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13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591</xdr:row>
      <xdr:rowOff>76200</xdr:rowOff>
    </xdr:from>
    <xdr:to>
      <xdr:col>4</xdr:col>
      <xdr:colOff>228600</xdr:colOff>
      <xdr:row>592</xdr:row>
      <xdr:rowOff>133350</xdr:rowOff>
    </xdr:to>
    <xdr:pic>
      <xdr:nvPicPr>
        <xdr:cNvPr id="851" name="Picture 850" descr="https://charteredabs.org/images/scopus.png">
          <a:hlinkClick xmlns:r="http://schemas.openxmlformats.org/officeDocument/2006/relationships" r:id="rId852" tgtFrame="_blank"/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38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595</xdr:row>
      <xdr:rowOff>0</xdr:rowOff>
    </xdr:from>
    <xdr:to>
      <xdr:col>4</xdr:col>
      <xdr:colOff>228600</xdr:colOff>
      <xdr:row>596</xdr:row>
      <xdr:rowOff>57150</xdr:rowOff>
    </xdr:to>
    <xdr:pic>
      <xdr:nvPicPr>
        <xdr:cNvPr id="852" name="Picture 851" descr="https://charteredabs.org/images/scopus.png">
          <a:hlinkClick xmlns:r="http://schemas.openxmlformats.org/officeDocument/2006/relationships" r:id="rId853" tgtFrame="_blank"/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99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596</xdr:row>
      <xdr:rowOff>76200</xdr:rowOff>
    </xdr:from>
    <xdr:to>
      <xdr:col>4</xdr:col>
      <xdr:colOff>228600</xdr:colOff>
      <xdr:row>597</xdr:row>
      <xdr:rowOff>133350</xdr:rowOff>
    </xdr:to>
    <xdr:pic>
      <xdr:nvPicPr>
        <xdr:cNvPr id="853" name="Picture 852" descr="https://charteredabs.org/images/scopus.png">
          <a:hlinkClick xmlns:r="http://schemas.openxmlformats.org/officeDocument/2006/relationships" r:id="rId854" tgtFrame="_blank"/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24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597</xdr:row>
      <xdr:rowOff>152400</xdr:rowOff>
    </xdr:from>
    <xdr:to>
      <xdr:col>4</xdr:col>
      <xdr:colOff>228600</xdr:colOff>
      <xdr:row>599</xdr:row>
      <xdr:rowOff>38100</xdr:rowOff>
    </xdr:to>
    <xdr:pic>
      <xdr:nvPicPr>
        <xdr:cNvPr id="854" name="Picture 853" descr="https://charteredabs.org/images/scopus.png">
          <a:hlinkClick xmlns:r="http://schemas.openxmlformats.org/officeDocument/2006/relationships" r:id="rId855" tgtFrame="_blank"/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4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600</xdr:row>
      <xdr:rowOff>0</xdr:rowOff>
    </xdr:from>
    <xdr:to>
      <xdr:col>4</xdr:col>
      <xdr:colOff>228600</xdr:colOff>
      <xdr:row>601</xdr:row>
      <xdr:rowOff>57150</xdr:rowOff>
    </xdr:to>
    <xdr:pic>
      <xdr:nvPicPr>
        <xdr:cNvPr id="855" name="Picture 854" descr="https://charteredabs.org/images/scopus.png">
          <a:hlinkClick xmlns:r="http://schemas.openxmlformats.org/officeDocument/2006/relationships" r:id="rId856" tgtFrame="_blank"/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85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76200</xdr:rowOff>
    </xdr:from>
    <xdr:to>
      <xdr:col>4</xdr:col>
      <xdr:colOff>228600</xdr:colOff>
      <xdr:row>602</xdr:row>
      <xdr:rowOff>133350</xdr:rowOff>
    </xdr:to>
    <xdr:pic>
      <xdr:nvPicPr>
        <xdr:cNvPr id="856" name="Picture 855" descr="https://charteredabs.org/images/scopus.png">
          <a:hlinkClick xmlns:r="http://schemas.openxmlformats.org/officeDocument/2006/relationships" r:id="rId857" tgtFrame="_blank"/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0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602</xdr:row>
      <xdr:rowOff>152400</xdr:rowOff>
    </xdr:from>
    <xdr:to>
      <xdr:col>4</xdr:col>
      <xdr:colOff>228600</xdr:colOff>
      <xdr:row>604</xdr:row>
      <xdr:rowOff>38100</xdr:rowOff>
    </xdr:to>
    <xdr:pic>
      <xdr:nvPicPr>
        <xdr:cNvPr id="857" name="Picture 856" descr="https://charteredabs.org/images/scopus.png">
          <a:hlinkClick xmlns:r="http://schemas.openxmlformats.org/officeDocument/2006/relationships" r:id="rId858" tgtFrame="_blank"/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34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602</xdr:row>
      <xdr:rowOff>152400</xdr:rowOff>
    </xdr:from>
    <xdr:to>
      <xdr:col>5</xdr:col>
      <xdr:colOff>228600</xdr:colOff>
      <xdr:row>604</xdr:row>
      <xdr:rowOff>38100</xdr:rowOff>
    </xdr:to>
    <xdr:pic>
      <xdr:nvPicPr>
        <xdr:cNvPr id="858" name="Picture 857" descr="https://charteredabs.org/images/web_of_science.png">
          <a:hlinkClick xmlns:r="http://schemas.openxmlformats.org/officeDocument/2006/relationships" r:id="rId859" tgtFrame="_blank"/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34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604</xdr:row>
      <xdr:rowOff>57150</xdr:rowOff>
    </xdr:from>
    <xdr:to>
      <xdr:col>4</xdr:col>
      <xdr:colOff>228600</xdr:colOff>
      <xdr:row>605</xdr:row>
      <xdr:rowOff>114300</xdr:rowOff>
    </xdr:to>
    <xdr:pic>
      <xdr:nvPicPr>
        <xdr:cNvPr id="859" name="Picture 858" descr="https://charteredabs.org/images/scopus.png">
          <a:hlinkClick xmlns:r="http://schemas.openxmlformats.org/officeDocument/2006/relationships" r:id="rId860" tgtFrame="_blank"/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5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604</xdr:row>
      <xdr:rowOff>57150</xdr:rowOff>
    </xdr:from>
    <xdr:to>
      <xdr:col>5</xdr:col>
      <xdr:colOff>228600</xdr:colOff>
      <xdr:row>605</xdr:row>
      <xdr:rowOff>114300</xdr:rowOff>
    </xdr:to>
    <xdr:pic>
      <xdr:nvPicPr>
        <xdr:cNvPr id="860" name="Picture 859" descr="https://charteredabs.org/images/web_of_science.png">
          <a:hlinkClick xmlns:r="http://schemas.openxmlformats.org/officeDocument/2006/relationships" r:id="rId861" tgtFrame="_blank"/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5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133350</xdr:rowOff>
    </xdr:from>
    <xdr:to>
      <xdr:col>4</xdr:col>
      <xdr:colOff>228600</xdr:colOff>
      <xdr:row>607</xdr:row>
      <xdr:rowOff>19050</xdr:rowOff>
    </xdr:to>
    <xdr:pic>
      <xdr:nvPicPr>
        <xdr:cNvPr id="861" name="Picture 860" descr="https://charteredabs.org/images/scopus.png">
          <a:hlinkClick xmlns:r="http://schemas.openxmlformats.org/officeDocument/2006/relationships" r:id="rId862" tgtFrame="_blank"/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84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605</xdr:row>
      <xdr:rowOff>133350</xdr:rowOff>
    </xdr:from>
    <xdr:to>
      <xdr:col>5</xdr:col>
      <xdr:colOff>228600</xdr:colOff>
      <xdr:row>607</xdr:row>
      <xdr:rowOff>19050</xdr:rowOff>
    </xdr:to>
    <xdr:pic>
      <xdr:nvPicPr>
        <xdr:cNvPr id="862" name="Picture 861" descr="https://charteredabs.org/images/web_of_science.png">
          <a:hlinkClick xmlns:r="http://schemas.openxmlformats.org/officeDocument/2006/relationships" r:id="rId863" tgtFrame="_blank"/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84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607</xdr:row>
      <xdr:rowOff>38100</xdr:rowOff>
    </xdr:from>
    <xdr:to>
      <xdr:col>4</xdr:col>
      <xdr:colOff>228600</xdr:colOff>
      <xdr:row>608</xdr:row>
      <xdr:rowOff>95250</xdr:rowOff>
    </xdr:to>
    <xdr:pic>
      <xdr:nvPicPr>
        <xdr:cNvPr id="863" name="Picture 862" descr="https://charteredabs.org/images/scopus.png">
          <a:hlinkClick xmlns:r="http://schemas.openxmlformats.org/officeDocument/2006/relationships" r:id="rId864" tgtFrame="_blank"/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08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607</xdr:row>
      <xdr:rowOff>38100</xdr:rowOff>
    </xdr:from>
    <xdr:to>
      <xdr:col>5</xdr:col>
      <xdr:colOff>228600</xdr:colOff>
      <xdr:row>608</xdr:row>
      <xdr:rowOff>95250</xdr:rowOff>
    </xdr:to>
    <xdr:pic>
      <xdr:nvPicPr>
        <xdr:cNvPr id="864" name="Picture 863" descr="https://charteredabs.org/images/web_of_science.png">
          <a:hlinkClick xmlns:r="http://schemas.openxmlformats.org/officeDocument/2006/relationships" r:id="rId865" tgtFrame="_blank"/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08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114300</xdr:rowOff>
    </xdr:from>
    <xdr:to>
      <xdr:col>4</xdr:col>
      <xdr:colOff>228600</xdr:colOff>
      <xdr:row>610</xdr:row>
      <xdr:rowOff>0</xdr:rowOff>
    </xdr:to>
    <xdr:pic>
      <xdr:nvPicPr>
        <xdr:cNvPr id="865" name="Picture 864" descr="https://charteredabs.org/images/scopus.png">
          <a:hlinkClick xmlns:r="http://schemas.openxmlformats.org/officeDocument/2006/relationships" r:id="rId866" tgtFrame="_blank"/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33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608</xdr:row>
      <xdr:rowOff>114300</xdr:rowOff>
    </xdr:from>
    <xdr:to>
      <xdr:col>5</xdr:col>
      <xdr:colOff>228600</xdr:colOff>
      <xdr:row>610</xdr:row>
      <xdr:rowOff>0</xdr:rowOff>
    </xdr:to>
    <xdr:pic>
      <xdr:nvPicPr>
        <xdr:cNvPr id="866" name="Picture 865" descr="https://charteredabs.org/images/web_of_science.png">
          <a:hlinkClick xmlns:r="http://schemas.openxmlformats.org/officeDocument/2006/relationships" r:id="rId867" tgtFrame="_blank"/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33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610</xdr:row>
      <xdr:rowOff>19050</xdr:rowOff>
    </xdr:from>
    <xdr:to>
      <xdr:col>4</xdr:col>
      <xdr:colOff>228600</xdr:colOff>
      <xdr:row>611</xdr:row>
      <xdr:rowOff>76200</xdr:rowOff>
    </xdr:to>
    <xdr:pic>
      <xdr:nvPicPr>
        <xdr:cNvPr id="867" name="Picture 866" descr="https://charteredabs.org/images/scopus.png">
          <a:hlinkClick xmlns:r="http://schemas.openxmlformats.org/officeDocument/2006/relationships" r:id="rId868" tgtFrame="_blank"/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5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610</xdr:row>
      <xdr:rowOff>19050</xdr:rowOff>
    </xdr:from>
    <xdr:to>
      <xdr:col>5</xdr:col>
      <xdr:colOff>228600</xdr:colOff>
      <xdr:row>611</xdr:row>
      <xdr:rowOff>76200</xdr:rowOff>
    </xdr:to>
    <xdr:pic>
      <xdr:nvPicPr>
        <xdr:cNvPr id="868" name="Picture 867" descr="https://charteredabs.org/images/web_of_science.png">
          <a:hlinkClick xmlns:r="http://schemas.openxmlformats.org/officeDocument/2006/relationships" r:id="rId869" tgtFrame="_blank"/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5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611</xdr:row>
      <xdr:rowOff>95250</xdr:rowOff>
    </xdr:from>
    <xdr:to>
      <xdr:col>4</xdr:col>
      <xdr:colOff>228600</xdr:colOff>
      <xdr:row>612</xdr:row>
      <xdr:rowOff>152400</xdr:rowOff>
    </xdr:to>
    <xdr:pic>
      <xdr:nvPicPr>
        <xdr:cNvPr id="869" name="Picture 868" descr="https://charteredabs.org/images/scopus.png">
          <a:hlinkClick xmlns:r="http://schemas.openxmlformats.org/officeDocument/2006/relationships" r:id="rId870" tgtFrame="_blank"/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83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611</xdr:row>
      <xdr:rowOff>95250</xdr:rowOff>
    </xdr:from>
    <xdr:to>
      <xdr:col>5</xdr:col>
      <xdr:colOff>228600</xdr:colOff>
      <xdr:row>612</xdr:row>
      <xdr:rowOff>152400</xdr:rowOff>
    </xdr:to>
    <xdr:pic>
      <xdr:nvPicPr>
        <xdr:cNvPr id="870" name="Picture 869" descr="https://charteredabs.org/images/web_of_science.png">
          <a:hlinkClick xmlns:r="http://schemas.openxmlformats.org/officeDocument/2006/relationships" r:id="rId871" tgtFrame="_blank"/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83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228600</xdr:colOff>
      <xdr:row>614</xdr:row>
      <xdr:rowOff>57150</xdr:rowOff>
    </xdr:to>
    <xdr:pic>
      <xdr:nvPicPr>
        <xdr:cNvPr id="871" name="Picture 870" descr="https://charteredabs.org/images/scopus.png">
          <a:hlinkClick xmlns:r="http://schemas.openxmlformats.org/officeDocument/2006/relationships" r:id="rId872" tgtFrame="_blank"/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07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613</xdr:row>
      <xdr:rowOff>0</xdr:rowOff>
    </xdr:from>
    <xdr:to>
      <xdr:col>5</xdr:col>
      <xdr:colOff>228600</xdr:colOff>
      <xdr:row>614</xdr:row>
      <xdr:rowOff>57150</xdr:rowOff>
    </xdr:to>
    <xdr:pic>
      <xdr:nvPicPr>
        <xdr:cNvPr id="872" name="Picture 871" descr="https://charteredabs.org/images/web_of_science.png">
          <a:hlinkClick xmlns:r="http://schemas.openxmlformats.org/officeDocument/2006/relationships" r:id="rId873" tgtFrame="_blank"/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07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614</xdr:row>
      <xdr:rowOff>76200</xdr:rowOff>
    </xdr:from>
    <xdr:to>
      <xdr:col>4</xdr:col>
      <xdr:colOff>228600</xdr:colOff>
      <xdr:row>615</xdr:row>
      <xdr:rowOff>133350</xdr:rowOff>
    </xdr:to>
    <xdr:pic>
      <xdr:nvPicPr>
        <xdr:cNvPr id="873" name="Picture 872" descr="https://charteredabs.org/images/scopus.png">
          <a:hlinkClick xmlns:r="http://schemas.openxmlformats.org/officeDocument/2006/relationships" r:id="rId874" tgtFrame="_blank"/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32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614</xdr:row>
      <xdr:rowOff>76200</xdr:rowOff>
    </xdr:from>
    <xdr:to>
      <xdr:col>5</xdr:col>
      <xdr:colOff>228600</xdr:colOff>
      <xdr:row>615</xdr:row>
      <xdr:rowOff>133350</xdr:rowOff>
    </xdr:to>
    <xdr:pic>
      <xdr:nvPicPr>
        <xdr:cNvPr id="874" name="Picture 873" descr="https://charteredabs.org/images/web_of_science.png">
          <a:hlinkClick xmlns:r="http://schemas.openxmlformats.org/officeDocument/2006/relationships" r:id="rId875" tgtFrame="_blank"/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32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615</xdr:row>
      <xdr:rowOff>152400</xdr:rowOff>
    </xdr:from>
    <xdr:to>
      <xdr:col>4</xdr:col>
      <xdr:colOff>228600</xdr:colOff>
      <xdr:row>617</xdr:row>
      <xdr:rowOff>38100</xdr:rowOff>
    </xdr:to>
    <xdr:pic>
      <xdr:nvPicPr>
        <xdr:cNvPr id="875" name="Picture 874" descr="https://charteredabs.org/images/scopus.png">
          <a:hlinkClick xmlns:r="http://schemas.openxmlformats.org/officeDocument/2006/relationships" r:id="rId876" tgtFrame="_blank"/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57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615</xdr:row>
      <xdr:rowOff>152400</xdr:rowOff>
    </xdr:from>
    <xdr:to>
      <xdr:col>5</xdr:col>
      <xdr:colOff>228600</xdr:colOff>
      <xdr:row>617</xdr:row>
      <xdr:rowOff>38100</xdr:rowOff>
    </xdr:to>
    <xdr:pic>
      <xdr:nvPicPr>
        <xdr:cNvPr id="876" name="Picture 875" descr="https://charteredabs.org/images/web_of_science.png">
          <a:hlinkClick xmlns:r="http://schemas.openxmlformats.org/officeDocument/2006/relationships" r:id="rId877" tgtFrame="_blank"/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57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617</xdr:row>
      <xdr:rowOff>57150</xdr:rowOff>
    </xdr:from>
    <xdr:to>
      <xdr:col>4</xdr:col>
      <xdr:colOff>228600</xdr:colOff>
      <xdr:row>618</xdr:row>
      <xdr:rowOff>114300</xdr:rowOff>
    </xdr:to>
    <xdr:pic>
      <xdr:nvPicPr>
        <xdr:cNvPr id="877" name="Picture 876" descr="https://charteredabs.org/images/scopus.png">
          <a:hlinkClick xmlns:r="http://schemas.openxmlformats.org/officeDocument/2006/relationships" r:id="rId878" tgtFrame="_blank"/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82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617</xdr:row>
      <xdr:rowOff>57150</xdr:rowOff>
    </xdr:from>
    <xdr:to>
      <xdr:col>5</xdr:col>
      <xdr:colOff>228600</xdr:colOff>
      <xdr:row>618</xdr:row>
      <xdr:rowOff>114300</xdr:rowOff>
    </xdr:to>
    <xdr:pic>
      <xdr:nvPicPr>
        <xdr:cNvPr id="878" name="Picture 877" descr="https://charteredabs.org/images/web_of_science.png">
          <a:hlinkClick xmlns:r="http://schemas.openxmlformats.org/officeDocument/2006/relationships" r:id="rId879" tgtFrame="_blank"/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82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618</xdr:row>
      <xdr:rowOff>133350</xdr:rowOff>
    </xdr:from>
    <xdr:to>
      <xdr:col>4</xdr:col>
      <xdr:colOff>228600</xdr:colOff>
      <xdr:row>620</xdr:row>
      <xdr:rowOff>19050</xdr:rowOff>
    </xdr:to>
    <xdr:pic>
      <xdr:nvPicPr>
        <xdr:cNvPr id="879" name="Picture 878" descr="https://charteredabs.org/images/scopus.png">
          <a:hlinkClick xmlns:r="http://schemas.openxmlformats.org/officeDocument/2006/relationships" r:id="rId880" tgtFrame="_blank"/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0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618</xdr:row>
      <xdr:rowOff>133350</xdr:rowOff>
    </xdr:from>
    <xdr:to>
      <xdr:col>5</xdr:col>
      <xdr:colOff>228600</xdr:colOff>
      <xdr:row>620</xdr:row>
      <xdr:rowOff>19050</xdr:rowOff>
    </xdr:to>
    <xdr:pic>
      <xdr:nvPicPr>
        <xdr:cNvPr id="880" name="Picture 879" descr="https://charteredabs.org/images/web_of_science.png">
          <a:hlinkClick xmlns:r="http://schemas.openxmlformats.org/officeDocument/2006/relationships" r:id="rId881" tgtFrame="_blank"/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0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620</xdr:row>
      <xdr:rowOff>38100</xdr:rowOff>
    </xdr:from>
    <xdr:to>
      <xdr:col>4</xdr:col>
      <xdr:colOff>228600</xdr:colOff>
      <xdr:row>621</xdr:row>
      <xdr:rowOff>95250</xdr:rowOff>
    </xdr:to>
    <xdr:pic>
      <xdr:nvPicPr>
        <xdr:cNvPr id="881" name="Picture 880" descr="https://charteredabs.org/images/scopus.png">
          <a:hlinkClick xmlns:r="http://schemas.openxmlformats.org/officeDocument/2006/relationships" r:id="rId882" tgtFrame="_blank"/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31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620</xdr:row>
      <xdr:rowOff>38100</xdr:rowOff>
    </xdr:from>
    <xdr:to>
      <xdr:col>5</xdr:col>
      <xdr:colOff>228600</xdr:colOff>
      <xdr:row>621</xdr:row>
      <xdr:rowOff>95250</xdr:rowOff>
    </xdr:to>
    <xdr:pic>
      <xdr:nvPicPr>
        <xdr:cNvPr id="882" name="Picture 881" descr="https://charteredabs.org/images/web_of_science.png">
          <a:hlinkClick xmlns:r="http://schemas.openxmlformats.org/officeDocument/2006/relationships" r:id="rId883" tgtFrame="_blank"/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31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621</xdr:row>
      <xdr:rowOff>114300</xdr:rowOff>
    </xdr:from>
    <xdr:to>
      <xdr:col>4</xdr:col>
      <xdr:colOff>228600</xdr:colOff>
      <xdr:row>623</xdr:row>
      <xdr:rowOff>0</xdr:rowOff>
    </xdr:to>
    <xdr:pic>
      <xdr:nvPicPr>
        <xdr:cNvPr id="883" name="Picture 882" descr="https://charteredabs.org/images/scopus.png">
          <a:hlinkClick xmlns:r="http://schemas.openxmlformats.org/officeDocument/2006/relationships" r:id="rId884" tgtFrame="_blank"/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56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621</xdr:row>
      <xdr:rowOff>114300</xdr:rowOff>
    </xdr:from>
    <xdr:to>
      <xdr:col>5</xdr:col>
      <xdr:colOff>228600</xdr:colOff>
      <xdr:row>623</xdr:row>
      <xdr:rowOff>0</xdr:rowOff>
    </xdr:to>
    <xdr:pic>
      <xdr:nvPicPr>
        <xdr:cNvPr id="884" name="Picture 883" descr="https://charteredabs.org/images/web_of_science.png">
          <a:hlinkClick xmlns:r="http://schemas.openxmlformats.org/officeDocument/2006/relationships" r:id="rId885" tgtFrame="_blank"/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56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623</xdr:row>
      <xdr:rowOff>19050</xdr:rowOff>
    </xdr:from>
    <xdr:to>
      <xdr:col>4</xdr:col>
      <xdr:colOff>228600</xdr:colOff>
      <xdr:row>624</xdr:row>
      <xdr:rowOff>76200</xdr:rowOff>
    </xdr:to>
    <xdr:pic>
      <xdr:nvPicPr>
        <xdr:cNvPr id="885" name="Picture 884" descr="https://charteredabs.org/images/scopus.png">
          <a:hlinkClick xmlns:r="http://schemas.openxmlformats.org/officeDocument/2006/relationships" r:id="rId886" tgtFrame="_blank"/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81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623</xdr:row>
      <xdr:rowOff>19050</xdr:rowOff>
    </xdr:from>
    <xdr:to>
      <xdr:col>5</xdr:col>
      <xdr:colOff>228600</xdr:colOff>
      <xdr:row>624</xdr:row>
      <xdr:rowOff>76200</xdr:rowOff>
    </xdr:to>
    <xdr:pic>
      <xdr:nvPicPr>
        <xdr:cNvPr id="886" name="Picture 885" descr="https://charteredabs.org/images/web_of_science.png">
          <a:hlinkClick xmlns:r="http://schemas.openxmlformats.org/officeDocument/2006/relationships" r:id="rId887" tgtFrame="_blank"/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81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624</xdr:row>
      <xdr:rowOff>95250</xdr:rowOff>
    </xdr:from>
    <xdr:to>
      <xdr:col>4</xdr:col>
      <xdr:colOff>228600</xdr:colOff>
      <xdr:row>625</xdr:row>
      <xdr:rowOff>152400</xdr:rowOff>
    </xdr:to>
    <xdr:pic>
      <xdr:nvPicPr>
        <xdr:cNvPr id="887" name="Picture 886" descr="https://charteredabs.org/images/scopus.png">
          <a:hlinkClick xmlns:r="http://schemas.openxmlformats.org/officeDocument/2006/relationships" r:id="rId888" tgtFrame="_blank"/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0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626</xdr:row>
      <xdr:rowOff>0</xdr:rowOff>
    </xdr:from>
    <xdr:to>
      <xdr:col>4</xdr:col>
      <xdr:colOff>228600</xdr:colOff>
      <xdr:row>627</xdr:row>
      <xdr:rowOff>57150</xdr:rowOff>
    </xdr:to>
    <xdr:pic>
      <xdr:nvPicPr>
        <xdr:cNvPr id="888" name="Picture 887" descr="https://charteredabs.org/images/scopus.png">
          <a:hlinkClick xmlns:r="http://schemas.openxmlformats.org/officeDocument/2006/relationships" r:id="rId889" tgtFrame="_blank"/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30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627</xdr:row>
      <xdr:rowOff>76200</xdr:rowOff>
    </xdr:from>
    <xdr:to>
      <xdr:col>4</xdr:col>
      <xdr:colOff>228600</xdr:colOff>
      <xdr:row>628</xdr:row>
      <xdr:rowOff>133350</xdr:rowOff>
    </xdr:to>
    <xdr:pic>
      <xdr:nvPicPr>
        <xdr:cNvPr id="889" name="Picture 888" descr="https://charteredabs.org/images/scopus.png">
          <a:hlinkClick xmlns:r="http://schemas.openxmlformats.org/officeDocument/2006/relationships" r:id="rId890" tgtFrame="_blank"/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55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627</xdr:row>
      <xdr:rowOff>76200</xdr:rowOff>
    </xdr:from>
    <xdr:to>
      <xdr:col>5</xdr:col>
      <xdr:colOff>228600</xdr:colOff>
      <xdr:row>628</xdr:row>
      <xdr:rowOff>133350</xdr:rowOff>
    </xdr:to>
    <xdr:pic>
      <xdr:nvPicPr>
        <xdr:cNvPr id="890" name="Picture 889" descr="https://charteredabs.org/images/web_of_science.png">
          <a:hlinkClick xmlns:r="http://schemas.openxmlformats.org/officeDocument/2006/relationships" r:id="rId891" tgtFrame="_blank"/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55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628</xdr:row>
      <xdr:rowOff>152400</xdr:rowOff>
    </xdr:from>
    <xdr:to>
      <xdr:col>4</xdr:col>
      <xdr:colOff>228600</xdr:colOff>
      <xdr:row>630</xdr:row>
      <xdr:rowOff>38100</xdr:rowOff>
    </xdr:to>
    <xdr:pic>
      <xdr:nvPicPr>
        <xdr:cNvPr id="891" name="Picture 890" descr="https://charteredabs.org/images/scopus.png">
          <a:hlinkClick xmlns:r="http://schemas.openxmlformats.org/officeDocument/2006/relationships" r:id="rId892" tgtFrame="_blank"/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80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628</xdr:row>
      <xdr:rowOff>152400</xdr:rowOff>
    </xdr:from>
    <xdr:to>
      <xdr:col>5</xdr:col>
      <xdr:colOff>228600</xdr:colOff>
      <xdr:row>630</xdr:row>
      <xdr:rowOff>38100</xdr:rowOff>
    </xdr:to>
    <xdr:pic>
      <xdr:nvPicPr>
        <xdr:cNvPr id="892" name="Picture 891" descr="https://charteredabs.org/images/web_of_science.png">
          <a:hlinkClick xmlns:r="http://schemas.openxmlformats.org/officeDocument/2006/relationships" r:id="rId893" tgtFrame="_blank"/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80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630</xdr:row>
      <xdr:rowOff>57150</xdr:rowOff>
    </xdr:from>
    <xdr:to>
      <xdr:col>4</xdr:col>
      <xdr:colOff>228600</xdr:colOff>
      <xdr:row>631</xdr:row>
      <xdr:rowOff>114300</xdr:rowOff>
    </xdr:to>
    <xdr:pic>
      <xdr:nvPicPr>
        <xdr:cNvPr id="893" name="Picture 892" descr="https://charteredabs.org/images/scopus.png">
          <a:hlinkClick xmlns:r="http://schemas.openxmlformats.org/officeDocument/2006/relationships" r:id="rId894" tgtFrame="_blank"/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05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630</xdr:row>
      <xdr:rowOff>57150</xdr:rowOff>
    </xdr:from>
    <xdr:to>
      <xdr:col>5</xdr:col>
      <xdr:colOff>228600</xdr:colOff>
      <xdr:row>631</xdr:row>
      <xdr:rowOff>114300</xdr:rowOff>
    </xdr:to>
    <xdr:pic>
      <xdr:nvPicPr>
        <xdr:cNvPr id="894" name="Picture 893" descr="https://charteredabs.org/images/web_of_science.png">
          <a:hlinkClick xmlns:r="http://schemas.openxmlformats.org/officeDocument/2006/relationships" r:id="rId895" tgtFrame="_blank"/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05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631</xdr:row>
      <xdr:rowOff>133350</xdr:rowOff>
    </xdr:from>
    <xdr:to>
      <xdr:col>4</xdr:col>
      <xdr:colOff>228600</xdr:colOff>
      <xdr:row>633</xdr:row>
      <xdr:rowOff>19050</xdr:rowOff>
    </xdr:to>
    <xdr:pic>
      <xdr:nvPicPr>
        <xdr:cNvPr id="895" name="Picture 894" descr="https://charteredabs.org/images/scopus.png">
          <a:hlinkClick xmlns:r="http://schemas.openxmlformats.org/officeDocument/2006/relationships" r:id="rId896" tgtFrame="_blank"/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2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631</xdr:row>
      <xdr:rowOff>133350</xdr:rowOff>
    </xdr:from>
    <xdr:to>
      <xdr:col>5</xdr:col>
      <xdr:colOff>228600</xdr:colOff>
      <xdr:row>633</xdr:row>
      <xdr:rowOff>19050</xdr:rowOff>
    </xdr:to>
    <xdr:pic>
      <xdr:nvPicPr>
        <xdr:cNvPr id="896" name="Picture 895" descr="https://charteredabs.org/images/web_of_science.png">
          <a:hlinkClick xmlns:r="http://schemas.openxmlformats.org/officeDocument/2006/relationships" r:id="rId897" tgtFrame="_blank"/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2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633</xdr:row>
      <xdr:rowOff>38100</xdr:rowOff>
    </xdr:from>
    <xdr:to>
      <xdr:col>4</xdr:col>
      <xdr:colOff>228600</xdr:colOff>
      <xdr:row>634</xdr:row>
      <xdr:rowOff>95250</xdr:rowOff>
    </xdr:to>
    <xdr:pic>
      <xdr:nvPicPr>
        <xdr:cNvPr id="897" name="Picture 896" descr="https://charteredabs.org/images/scopus.png">
          <a:hlinkClick xmlns:r="http://schemas.openxmlformats.org/officeDocument/2006/relationships" r:id="rId898" tgtFrame="_blank"/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5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633</xdr:row>
      <xdr:rowOff>38100</xdr:rowOff>
    </xdr:from>
    <xdr:to>
      <xdr:col>5</xdr:col>
      <xdr:colOff>228600</xdr:colOff>
      <xdr:row>634</xdr:row>
      <xdr:rowOff>95250</xdr:rowOff>
    </xdr:to>
    <xdr:pic>
      <xdr:nvPicPr>
        <xdr:cNvPr id="898" name="Picture 897" descr="https://charteredabs.org/images/web_of_science.png">
          <a:hlinkClick xmlns:r="http://schemas.openxmlformats.org/officeDocument/2006/relationships" r:id="rId899" tgtFrame="_blank"/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634</xdr:row>
      <xdr:rowOff>114300</xdr:rowOff>
    </xdr:from>
    <xdr:to>
      <xdr:col>4</xdr:col>
      <xdr:colOff>228600</xdr:colOff>
      <xdr:row>636</xdr:row>
      <xdr:rowOff>0</xdr:rowOff>
    </xdr:to>
    <xdr:pic>
      <xdr:nvPicPr>
        <xdr:cNvPr id="899" name="Picture 898" descr="https://charteredabs.org/images/scopus.png">
          <a:hlinkClick xmlns:r="http://schemas.openxmlformats.org/officeDocument/2006/relationships" r:id="rId900" tgtFrame="_blank"/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79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634</xdr:row>
      <xdr:rowOff>114300</xdr:rowOff>
    </xdr:from>
    <xdr:to>
      <xdr:col>5</xdr:col>
      <xdr:colOff>228600</xdr:colOff>
      <xdr:row>636</xdr:row>
      <xdr:rowOff>0</xdr:rowOff>
    </xdr:to>
    <xdr:pic>
      <xdr:nvPicPr>
        <xdr:cNvPr id="900" name="Picture 899" descr="https://charteredabs.org/images/web_of_science.png">
          <a:hlinkClick xmlns:r="http://schemas.openxmlformats.org/officeDocument/2006/relationships" r:id="rId901" tgtFrame="_blank"/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79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636</xdr:row>
      <xdr:rowOff>19050</xdr:rowOff>
    </xdr:from>
    <xdr:to>
      <xdr:col>4</xdr:col>
      <xdr:colOff>228600</xdr:colOff>
      <xdr:row>637</xdr:row>
      <xdr:rowOff>76200</xdr:rowOff>
    </xdr:to>
    <xdr:pic>
      <xdr:nvPicPr>
        <xdr:cNvPr id="901" name="Picture 900" descr="https://charteredabs.org/images/scopus.png">
          <a:hlinkClick xmlns:r="http://schemas.openxmlformats.org/officeDocument/2006/relationships" r:id="rId902" tgtFrame="_blank"/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04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636</xdr:row>
      <xdr:rowOff>19050</xdr:rowOff>
    </xdr:from>
    <xdr:to>
      <xdr:col>5</xdr:col>
      <xdr:colOff>228600</xdr:colOff>
      <xdr:row>637</xdr:row>
      <xdr:rowOff>76200</xdr:rowOff>
    </xdr:to>
    <xdr:pic>
      <xdr:nvPicPr>
        <xdr:cNvPr id="902" name="Picture 901" descr="https://charteredabs.org/images/web_of_science.png">
          <a:hlinkClick xmlns:r="http://schemas.openxmlformats.org/officeDocument/2006/relationships" r:id="rId903" tgtFrame="_blank"/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04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637</xdr:row>
      <xdr:rowOff>95250</xdr:rowOff>
    </xdr:from>
    <xdr:to>
      <xdr:col>4</xdr:col>
      <xdr:colOff>228600</xdr:colOff>
      <xdr:row>638</xdr:row>
      <xdr:rowOff>152400</xdr:rowOff>
    </xdr:to>
    <xdr:pic>
      <xdr:nvPicPr>
        <xdr:cNvPr id="903" name="Picture 902" descr="https://charteredabs.org/images/scopus.png">
          <a:hlinkClick xmlns:r="http://schemas.openxmlformats.org/officeDocument/2006/relationships" r:id="rId904" tgtFrame="_blank"/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28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637</xdr:row>
      <xdr:rowOff>95250</xdr:rowOff>
    </xdr:from>
    <xdr:to>
      <xdr:col>5</xdr:col>
      <xdr:colOff>228600</xdr:colOff>
      <xdr:row>638</xdr:row>
      <xdr:rowOff>152400</xdr:rowOff>
    </xdr:to>
    <xdr:pic>
      <xdr:nvPicPr>
        <xdr:cNvPr id="904" name="Picture 903" descr="https://charteredabs.org/images/web_of_science.png">
          <a:hlinkClick xmlns:r="http://schemas.openxmlformats.org/officeDocument/2006/relationships" r:id="rId905" tgtFrame="_blank"/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28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228600</xdr:colOff>
      <xdr:row>640</xdr:row>
      <xdr:rowOff>57150</xdr:rowOff>
    </xdr:to>
    <xdr:pic>
      <xdr:nvPicPr>
        <xdr:cNvPr id="905" name="Picture 904" descr="https://charteredabs.org/images/scopus.png">
          <a:hlinkClick xmlns:r="http://schemas.openxmlformats.org/officeDocument/2006/relationships" r:id="rId906" tgtFrame="_blank"/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5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639</xdr:row>
      <xdr:rowOff>0</xdr:rowOff>
    </xdr:from>
    <xdr:to>
      <xdr:col>5</xdr:col>
      <xdr:colOff>228600</xdr:colOff>
      <xdr:row>640</xdr:row>
      <xdr:rowOff>57150</xdr:rowOff>
    </xdr:to>
    <xdr:pic>
      <xdr:nvPicPr>
        <xdr:cNvPr id="906" name="Picture 905" descr="https://charteredabs.org/images/web_of_science.png">
          <a:hlinkClick xmlns:r="http://schemas.openxmlformats.org/officeDocument/2006/relationships" r:id="rId907" tgtFrame="_blank"/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5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640</xdr:row>
      <xdr:rowOff>76200</xdr:rowOff>
    </xdr:from>
    <xdr:to>
      <xdr:col>4</xdr:col>
      <xdr:colOff>228600</xdr:colOff>
      <xdr:row>641</xdr:row>
      <xdr:rowOff>133350</xdr:rowOff>
    </xdr:to>
    <xdr:pic>
      <xdr:nvPicPr>
        <xdr:cNvPr id="907" name="Picture 906" descr="https://charteredabs.org/images/scopus.png">
          <a:hlinkClick xmlns:r="http://schemas.openxmlformats.org/officeDocument/2006/relationships" r:id="rId908" tgtFrame="_blank"/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78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640</xdr:row>
      <xdr:rowOff>76200</xdr:rowOff>
    </xdr:from>
    <xdr:to>
      <xdr:col>5</xdr:col>
      <xdr:colOff>228600</xdr:colOff>
      <xdr:row>641</xdr:row>
      <xdr:rowOff>133350</xdr:rowOff>
    </xdr:to>
    <xdr:pic>
      <xdr:nvPicPr>
        <xdr:cNvPr id="908" name="Picture 907" descr="https://charteredabs.org/images/web_of_science.png">
          <a:hlinkClick xmlns:r="http://schemas.openxmlformats.org/officeDocument/2006/relationships" r:id="rId909" tgtFrame="_blank"/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78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641</xdr:row>
      <xdr:rowOff>152400</xdr:rowOff>
    </xdr:from>
    <xdr:to>
      <xdr:col>4</xdr:col>
      <xdr:colOff>228600</xdr:colOff>
      <xdr:row>643</xdr:row>
      <xdr:rowOff>38100</xdr:rowOff>
    </xdr:to>
    <xdr:pic>
      <xdr:nvPicPr>
        <xdr:cNvPr id="909" name="Picture 908" descr="https://charteredabs.org/images/scopus.png">
          <a:hlinkClick xmlns:r="http://schemas.openxmlformats.org/officeDocument/2006/relationships" r:id="rId910" tgtFrame="_blank"/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0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641</xdr:row>
      <xdr:rowOff>152400</xdr:rowOff>
    </xdr:from>
    <xdr:to>
      <xdr:col>5</xdr:col>
      <xdr:colOff>228600</xdr:colOff>
      <xdr:row>643</xdr:row>
      <xdr:rowOff>38100</xdr:rowOff>
    </xdr:to>
    <xdr:pic>
      <xdr:nvPicPr>
        <xdr:cNvPr id="910" name="Picture 909" descr="https://charteredabs.org/images/web_of_science.png">
          <a:hlinkClick xmlns:r="http://schemas.openxmlformats.org/officeDocument/2006/relationships" r:id="rId911" tgtFrame="_blank"/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0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643</xdr:row>
      <xdr:rowOff>57150</xdr:rowOff>
    </xdr:from>
    <xdr:to>
      <xdr:col>4</xdr:col>
      <xdr:colOff>228600</xdr:colOff>
      <xdr:row>644</xdr:row>
      <xdr:rowOff>114300</xdr:rowOff>
    </xdr:to>
    <xdr:pic>
      <xdr:nvPicPr>
        <xdr:cNvPr id="911" name="Picture 910" descr="https://charteredabs.org/images/scopus.png">
          <a:hlinkClick xmlns:r="http://schemas.openxmlformats.org/officeDocument/2006/relationships" r:id="rId912" tgtFrame="_blank"/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28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643</xdr:row>
      <xdr:rowOff>57150</xdr:rowOff>
    </xdr:from>
    <xdr:to>
      <xdr:col>5</xdr:col>
      <xdr:colOff>228600</xdr:colOff>
      <xdr:row>644</xdr:row>
      <xdr:rowOff>114300</xdr:rowOff>
    </xdr:to>
    <xdr:pic>
      <xdr:nvPicPr>
        <xdr:cNvPr id="912" name="Picture 911" descr="https://charteredabs.org/images/web_of_science.png">
          <a:hlinkClick xmlns:r="http://schemas.openxmlformats.org/officeDocument/2006/relationships" r:id="rId913" tgtFrame="_blank"/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28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644</xdr:row>
      <xdr:rowOff>133350</xdr:rowOff>
    </xdr:from>
    <xdr:to>
      <xdr:col>4</xdr:col>
      <xdr:colOff>228600</xdr:colOff>
      <xdr:row>646</xdr:row>
      <xdr:rowOff>19050</xdr:rowOff>
    </xdr:to>
    <xdr:pic>
      <xdr:nvPicPr>
        <xdr:cNvPr id="913" name="Picture 912" descr="https://charteredabs.org/images/scopus.png">
          <a:hlinkClick xmlns:r="http://schemas.openxmlformats.org/officeDocument/2006/relationships" r:id="rId914" tgtFrame="_blank"/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52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644</xdr:row>
      <xdr:rowOff>133350</xdr:rowOff>
    </xdr:from>
    <xdr:to>
      <xdr:col>5</xdr:col>
      <xdr:colOff>228600</xdr:colOff>
      <xdr:row>646</xdr:row>
      <xdr:rowOff>19050</xdr:rowOff>
    </xdr:to>
    <xdr:pic>
      <xdr:nvPicPr>
        <xdr:cNvPr id="914" name="Picture 913" descr="https://charteredabs.org/images/web_of_science.png">
          <a:hlinkClick xmlns:r="http://schemas.openxmlformats.org/officeDocument/2006/relationships" r:id="rId915" tgtFrame="_blank"/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52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38100</xdr:rowOff>
    </xdr:from>
    <xdr:to>
      <xdr:col>4</xdr:col>
      <xdr:colOff>228600</xdr:colOff>
      <xdr:row>647</xdr:row>
      <xdr:rowOff>95250</xdr:rowOff>
    </xdr:to>
    <xdr:pic>
      <xdr:nvPicPr>
        <xdr:cNvPr id="915" name="Picture 914" descr="https://charteredabs.org/images/scopus.png">
          <a:hlinkClick xmlns:r="http://schemas.openxmlformats.org/officeDocument/2006/relationships" r:id="rId916" tgtFrame="_blank"/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77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646</xdr:row>
      <xdr:rowOff>38100</xdr:rowOff>
    </xdr:from>
    <xdr:to>
      <xdr:col>5</xdr:col>
      <xdr:colOff>228600</xdr:colOff>
      <xdr:row>647</xdr:row>
      <xdr:rowOff>95250</xdr:rowOff>
    </xdr:to>
    <xdr:pic>
      <xdr:nvPicPr>
        <xdr:cNvPr id="916" name="Picture 915" descr="https://charteredabs.org/images/web_of_science.png">
          <a:hlinkClick xmlns:r="http://schemas.openxmlformats.org/officeDocument/2006/relationships" r:id="rId917" tgtFrame="_blank"/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77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647</xdr:row>
      <xdr:rowOff>114300</xdr:rowOff>
    </xdr:from>
    <xdr:to>
      <xdr:col>4</xdr:col>
      <xdr:colOff>228600</xdr:colOff>
      <xdr:row>649</xdr:row>
      <xdr:rowOff>0</xdr:rowOff>
    </xdr:to>
    <xdr:pic>
      <xdr:nvPicPr>
        <xdr:cNvPr id="917" name="Picture 916" descr="https://charteredabs.org/images/scopus.png">
          <a:hlinkClick xmlns:r="http://schemas.openxmlformats.org/officeDocument/2006/relationships" r:id="rId918" tgtFrame="_blank"/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02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647</xdr:row>
      <xdr:rowOff>114300</xdr:rowOff>
    </xdr:from>
    <xdr:to>
      <xdr:col>5</xdr:col>
      <xdr:colOff>228600</xdr:colOff>
      <xdr:row>649</xdr:row>
      <xdr:rowOff>0</xdr:rowOff>
    </xdr:to>
    <xdr:pic>
      <xdr:nvPicPr>
        <xdr:cNvPr id="918" name="Picture 917" descr="https://charteredabs.org/images/web_of_science.png">
          <a:hlinkClick xmlns:r="http://schemas.openxmlformats.org/officeDocument/2006/relationships" r:id="rId919" tgtFrame="_blank"/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02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649</xdr:row>
      <xdr:rowOff>19050</xdr:rowOff>
    </xdr:from>
    <xdr:to>
      <xdr:col>4</xdr:col>
      <xdr:colOff>228600</xdr:colOff>
      <xdr:row>650</xdr:row>
      <xdr:rowOff>76200</xdr:rowOff>
    </xdr:to>
    <xdr:pic>
      <xdr:nvPicPr>
        <xdr:cNvPr id="919" name="Picture 918" descr="https://charteredabs.org/images/scopus.png">
          <a:hlinkClick xmlns:r="http://schemas.openxmlformats.org/officeDocument/2006/relationships" r:id="rId920" tgtFrame="_blank"/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27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649</xdr:row>
      <xdr:rowOff>19050</xdr:rowOff>
    </xdr:from>
    <xdr:to>
      <xdr:col>5</xdr:col>
      <xdr:colOff>228600</xdr:colOff>
      <xdr:row>650</xdr:row>
      <xdr:rowOff>76200</xdr:rowOff>
    </xdr:to>
    <xdr:pic>
      <xdr:nvPicPr>
        <xdr:cNvPr id="920" name="Picture 919" descr="https://charteredabs.org/images/web_of_science.png">
          <a:hlinkClick xmlns:r="http://schemas.openxmlformats.org/officeDocument/2006/relationships" r:id="rId921" tgtFrame="_blank"/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27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650</xdr:row>
      <xdr:rowOff>95250</xdr:rowOff>
    </xdr:from>
    <xdr:to>
      <xdr:col>4</xdr:col>
      <xdr:colOff>228600</xdr:colOff>
      <xdr:row>651</xdr:row>
      <xdr:rowOff>152400</xdr:rowOff>
    </xdr:to>
    <xdr:pic>
      <xdr:nvPicPr>
        <xdr:cNvPr id="921" name="Picture 920" descr="https://charteredabs.org/images/scopus.png">
          <a:hlinkClick xmlns:r="http://schemas.openxmlformats.org/officeDocument/2006/relationships" r:id="rId922" tgtFrame="_blank"/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51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650</xdr:row>
      <xdr:rowOff>95250</xdr:rowOff>
    </xdr:from>
    <xdr:to>
      <xdr:col>5</xdr:col>
      <xdr:colOff>228600</xdr:colOff>
      <xdr:row>651</xdr:row>
      <xdr:rowOff>152400</xdr:rowOff>
    </xdr:to>
    <xdr:pic>
      <xdr:nvPicPr>
        <xdr:cNvPr id="922" name="Picture 921" descr="https://charteredabs.org/images/web_of_science.png">
          <a:hlinkClick xmlns:r="http://schemas.openxmlformats.org/officeDocument/2006/relationships" r:id="rId923" tgtFrame="_blank"/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51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652</xdr:row>
      <xdr:rowOff>0</xdr:rowOff>
    </xdr:from>
    <xdr:to>
      <xdr:col>4</xdr:col>
      <xdr:colOff>228600</xdr:colOff>
      <xdr:row>653</xdr:row>
      <xdr:rowOff>57150</xdr:rowOff>
    </xdr:to>
    <xdr:pic>
      <xdr:nvPicPr>
        <xdr:cNvPr id="923" name="Picture 922" descr="https://charteredabs.org/images/scopus.png">
          <a:hlinkClick xmlns:r="http://schemas.openxmlformats.org/officeDocument/2006/relationships" r:id="rId924" tgtFrame="_blank"/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76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652</xdr:row>
      <xdr:rowOff>0</xdr:rowOff>
    </xdr:from>
    <xdr:to>
      <xdr:col>5</xdr:col>
      <xdr:colOff>228600</xdr:colOff>
      <xdr:row>653</xdr:row>
      <xdr:rowOff>57150</xdr:rowOff>
    </xdr:to>
    <xdr:pic>
      <xdr:nvPicPr>
        <xdr:cNvPr id="924" name="Picture 923" descr="https://charteredabs.org/images/web_of_science.png">
          <a:hlinkClick xmlns:r="http://schemas.openxmlformats.org/officeDocument/2006/relationships" r:id="rId925" tgtFrame="_blank"/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76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653</xdr:row>
      <xdr:rowOff>76200</xdr:rowOff>
    </xdr:from>
    <xdr:to>
      <xdr:col>4</xdr:col>
      <xdr:colOff>228600</xdr:colOff>
      <xdr:row>654</xdr:row>
      <xdr:rowOff>133350</xdr:rowOff>
    </xdr:to>
    <xdr:pic>
      <xdr:nvPicPr>
        <xdr:cNvPr id="925" name="Picture 924" descr="https://charteredabs.org/images/scopus.png">
          <a:hlinkClick xmlns:r="http://schemas.openxmlformats.org/officeDocument/2006/relationships" r:id="rId926" tgtFrame="_blank"/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0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653</xdr:row>
      <xdr:rowOff>76200</xdr:rowOff>
    </xdr:from>
    <xdr:to>
      <xdr:col>5</xdr:col>
      <xdr:colOff>228600</xdr:colOff>
      <xdr:row>654</xdr:row>
      <xdr:rowOff>133350</xdr:rowOff>
    </xdr:to>
    <xdr:pic>
      <xdr:nvPicPr>
        <xdr:cNvPr id="926" name="Picture 925" descr="https://charteredabs.org/images/web_of_science.png">
          <a:hlinkClick xmlns:r="http://schemas.openxmlformats.org/officeDocument/2006/relationships" r:id="rId927" tgtFrame="_blank"/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0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654</xdr:row>
      <xdr:rowOff>152400</xdr:rowOff>
    </xdr:from>
    <xdr:to>
      <xdr:col>4</xdr:col>
      <xdr:colOff>228600</xdr:colOff>
      <xdr:row>656</xdr:row>
      <xdr:rowOff>38100</xdr:rowOff>
    </xdr:to>
    <xdr:pic>
      <xdr:nvPicPr>
        <xdr:cNvPr id="927" name="Picture 926" descr="https://charteredabs.org/images/scopus.png">
          <a:hlinkClick xmlns:r="http://schemas.openxmlformats.org/officeDocument/2006/relationships" r:id="rId928" tgtFrame="_blank"/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26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654</xdr:row>
      <xdr:rowOff>152400</xdr:rowOff>
    </xdr:from>
    <xdr:to>
      <xdr:col>5</xdr:col>
      <xdr:colOff>228600</xdr:colOff>
      <xdr:row>656</xdr:row>
      <xdr:rowOff>38100</xdr:rowOff>
    </xdr:to>
    <xdr:pic>
      <xdr:nvPicPr>
        <xdr:cNvPr id="928" name="Picture 927" descr="https://charteredabs.org/images/web_of_science.png">
          <a:hlinkClick xmlns:r="http://schemas.openxmlformats.org/officeDocument/2006/relationships" r:id="rId929" tgtFrame="_blank"/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26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57150</xdr:rowOff>
    </xdr:from>
    <xdr:to>
      <xdr:col>4</xdr:col>
      <xdr:colOff>228600</xdr:colOff>
      <xdr:row>657</xdr:row>
      <xdr:rowOff>114300</xdr:rowOff>
    </xdr:to>
    <xdr:pic>
      <xdr:nvPicPr>
        <xdr:cNvPr id="929" name="Picture 928" descr="https://charteredabs.org/images/scopus.png">
          <a:hlinkClick xmlns:r="http://schemas.openxmlformats.org/officeDocument/2006/relationships" r:id="rId930" tgtFrame="_blank"/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50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133350</xdr:rowOff>
    </xdr:from>
    <xdr:to>
      <xdr:col>4</xdr:col>
      <xdr:colOff>228600</xdr:colOff>
      <xdr:row>659</xdr:row>
      <xdr:rowOff>19050</xdr:rowOff>
    </xdr:to>
    <xdr:pic>
      <xdr:nvPicPr>
        <xdr:cNvPr id="930" name="Picture 929" descr="https://charteredabs.org/images/scopus.png">
          <a:hlinkClick xmlns:r="http://schemas.openxmlformats.org/officeDocument/2006/relationships" r:id="rId931" tgtFrame="_blank"/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5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659</xdr:row>
      <xdr:rowOff>38100</xdr:rowOff>
    </xdr:from>
    <xdr:to>
      <xdr:col>4</xdr:col>
      <xdr:colOff>228600</xdr:colOff>
      <xdr:row>660</xdr:row>
      <xdr:rowOff>95250</xdr:rowOff>
    </xdr:to>
    <xdr:pic>
      <xdr:nvPicPr>
        <xdr:cNvPr id="931" name="Picture 930" descr="https://charteredabs.org/images/scopus.png">
          <a:hlinkClick xmlns:r="http://schemas.openxmlformats.org/officeDocument/2006/relationships" r:id="rId932" tgtFrame="_blank"/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00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660</xdr:row>
      <xdr:rowOff>114300</xdr:rowOff>
    </xdr:from>
    <xdr:to>
      <xdr:col>4</xdr:col>
      <xdr:colOff>228600</xdr:colOff>
      <xdr:row>662</xdr:row>
      <xdr:rowOff>0</xdr:rowOff>
    </xdr:to>
    <xdr:pic>
      <xdr:nvPicPr>
        <xdr:cNvPr id="932" name="Picture 931" descr="https://charteredabs.org/images/scopus.png">
          <a:hlinkClick xmlns:r="http://schemas.openxmlformats.org/officeDocument/2006/relationships" r:id="rId933" tgtFrame="_blank"/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25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644</xdr:row>
      <xdr:rowOff>0</xdr:rowOff>
    </xdr:from>
    <xdr:to>
      <xdr:col>4</xdr:col>
      <xdr:colOff>228600</xdr:colOff>
      <xdr:row>645</xdr:row>
      <xdr:rowOff>57150</xdr:rowOff>
    </xdr:to>
    <xdr:pic>
      <xdr:nvPicPr>
        <xdr:cNvPr id="933" name="Picture 932" descr="https://charteredabs.org/images/scopus.png">
          <a:hlinkClick xmlns:r="http://schemas.openxmlformats.org/officeDocument/2006/relationships" r:id="rId934" tgtFrame="_blank"/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39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645</xdr:row>
      <xdr:rowOff>76200</xdr:rowOff>
    </xdr:from>
    <xdr:to>
      <xdr:col>4</xdr:col>
      <xdr:colOff>228600</xdr:colOff>
      <xdr:row>646</xdr:row>
      <xdr:rowOff>133350</xdr:rowOff>
    </xdr:to>
    <xdr:pic>
      <xdr:nvPicPr>
        <xdr:cNvPr id="934" name="Picture 933" descr="https://charteredabs.org/images/scopus.png">
          <a:hlinkClick xmlns:r="http://schemas.openxmlformats.org/officeDocument/2006/relationships" r:id="rId935" tgtFrame="_blank"/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6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152400</xdr:rowOff>
    </xdr:from>
    <xdr:to>
      <xdr:col>4</xdr:col>
      <xdr:colOff>228600</xdr:colOff>
      <xdr:row>648</xdr:row>
      <xdr:rowOff>38100</xdr:rowOff>
    </xdr:to>
    <xdr:pic>
      <xdr:nvPicPr>
        <xdr:cNvPr id="935" name="Picture 934" descr="https://charteredabs.org/images/scopus.png">
          <a:hlinkClick xmlns:r="http://schemas.openxmlformats.org/officeDocument/2006/relationships" r:id="rId936" tgtFrame="_blank"/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89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646</xdr:row>
      <xdr:rowOff>152400</xdr:rowOff>
    </xdr:from>
    <xdr:to>
      <xdr:col>5</xdr:col>
      <xdr:colOff>228600</xdr:colOff>
      <xdr:row>648</xdr:row>
      <xdr:rowOff>38100</xdr:rowOff>
    </xdr:to>
    <xdr:pic>
      <xdr:nvPicPr>
        <xdr:cNvPr id="936" name="Picture 935" descr="https://charteredabs.org/images/web_of_science.png">
          <a:hlinkClick xmlns:r="http://schemas.openxmlformats.org/officeDocument/2006/relationships" r:id="rId937" tgtFrame="_blank"/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89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648</xdr:row>
      <xdr:rowOff>57150</xdr:rowOff>
    </xdr:from>
    <xdr:to>
      <xdr:col>4</xdr:col>
      <xdr:colOff>228600</xdr:colOff>
      <xdr:row>649</xdr:row>
      <xdr:rowOff>114300</xdr:rowOff>
    </xdr:to>
    <xdr:pic>
      <xdr:nvPicPr>
        <xdr:cNvPr id="937" name="Picture 936" descr="https://charteredabs.org/images/scopus.png">
          <a:hlinkClick xmlns:r="http://schemas.openxmlformats.org/officeDocument/2006/relationships" r:id="rId938" tgtFrame="_blank"/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13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649</xdr:row>
      <xdr:rowOff>133350</xdr:rowOff>
    </xdr:from>
    <xdr:to>
      <xdr:col>4</xdr:col>
      <xdr:colOff>228600</xdr:colOff>
      <xdr:row>651</xdr:row>
      <xdr:rowOff>19050</xdr:rowOff>
    </xdr:to>
    <xdr:pic>
      <xdr:nvPicPr>
        <xdr:cNvPr id="938" name="Picture 937" descr="https://charteredabs.org/images/scopus.png">
          <a:hlinkClick xmlns:r="http://schemas.openxmlformats.org/officeDocument/2006/relationships" r:id="rId939" tgtFrame="_blank"/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38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649</xdr:row>
      <xdr:rowOff>133350</xdr:rowOff>
    </xdr:from>
    <xdr:to>
      <xdr:col>5</xdr:col>
      <xdr:colOff>228600</xdr:colOff>
      <xdr:row>651</xdr:row>
      <xdr:rowOff>19050</xdr:rowOff>
    </xdr:to>
    <xdr:pic>
      <xdr:nvPicPr>
        <xdr:cNvPr id="939" name="Picture 938" descr="https://charteredabs.org/images/web_of_science.png">
          <a:hlinkClick xmlns:r="http://schemas.openxmlformats.org/officeDocument/2006/relationships" r:id="rId940" tgtFrame="_blank"/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38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651</xdr:row>
      <xdr:rowOff>38100</xdr:rowOff>
    </xdr:from>
    <xdr:to>
      <xdr:col>4</xdr:col>
      <xdr:colOff>228600</xdr:colOff>
      <xdr:row>652</xdr:row>
      <xdr:rowOff>95250</xdr:rowOff>
    </xdr:to>
    <xdr:pic>
      <xdr:nvPicPr>
        <xdr:cNvPr id="940" name="Picture 939" descr="https://charteredabs.org/images/scopus.png">
          <a:hlinkClick xmlns:r="http://schemas.openxmlformats.org/officeDocument/2006/relationships" r:id="rId941" tgtFrame="_blank"/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6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651</xdr:row>
      <xdr:rowOff>38100</xdr:rowOff>
    </xdr:from>
    <xdr:to>
      <xdr:col>5</xdr:col>
      <xdr:colOff>228600</xdr:colOff>
      <xdr:row>652</xdr:row>
      <xdr:rowOff>95250</xdr:rowOff>
    </xdr:to>
    <xdr:pic>
      <xdr:nvPicPr>
        <xdr:cNvPr id="941" name="Picture 940" descr="https://charteredabs.org/images/web_of_science.png">
          <a:hlinkClick xmlns:r="http://schemas.openxmlformats.org/officeDocument/2006/relationships" r:id="rId942" tgtFrame="_blank"/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6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652</xdr:row>
      <xdr:rowOff>114300</xdr:rowOff>
    </xdr:from>
    <xdr:to>
      <xdr:col>4</xdr:col>
      <xdr:colOff>228600</xdr:colOff>
      <xdr:row>654</xdr:row>
      <xdr:rowOff>0</xdr:rowOff>
    </xdr:to>
    <xdr:pic>
      <xdr:nvPicPr>
        <xdr:cNvPr id="942" name="Picture 941" descr="https://charteredabs.org/images/scopus.png">
          <a:hlinkClick xmlns:r="http://schemas.openxmlformats.org/officeDocument/2006/relationships" r:id="rId943" tgtFrame="_blank"/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88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654</xdr:row>
      <xdr:rowOff>19050</xdr:rowOff>
    </xdr:from>
    <xdr:to>
      <xdr:col>4</xdr:col>
      <xdr:colOff>228600</xdr:colOff>
      <xdr:row>655</xdr:row>
      <xdr:rowOff>76200</xdr:rowOff>
    </xdr:to>
    <xdr:pic>
      <xdr:nvPicPr>
        <xdr:cNvPr id="943" name="Picture 942" descr="https://charteredabs.org/images/scopus.png">
          <a:hlinkClick xmlns:r="http://schemas.openxmlformats.org/officeDocument/2006/relationships" r:id="rId944" tgtFrame="_blank"/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12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655</xdr:row>
      <xdr:rowOff>95250</xdr:rowOff>
    </xdr:from>
    <xdr:to>
      <xdr:col>4</xdr:col>
      <xdr:colOff>228600</xdr:colOff>
      <xdr:row>656</xdr:row>
      <xdr:rowOff>152400</xdr:rowOff>
    </xdr:to>
    <xdr:pic>
      <xdr:nvPicPr>
        <xdr:cNvPr id="944" name="Picture 943" descr="https://charteredabs.org/images/scopus.png">
          <a:hlinkClick xmlns:r="http://schemas.openxmlformats.org/officeDocument/2006/relationships" r:id="rId945" tgtFrame="_blank"/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37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655</xdr:row>
      <xdr:rowOff>95250</xdr:rowOff>
    </xdr:from>
    <xdr:to>
      <xdr:col>5</xdr:col>
      <xdr:colOff>228600</xdr:colOff>
      <xdr:row>656</xdr:row>
      <xdr:rowOff>152400</xdr:rowOff>
    </xdr:to>
    <xdr:pic>
      <xdr:nvPicPr>
        <xdr:cNvPr id="945" name="Picture 944" descr="https://charteredabs.org/images/web_of_science.png">
          <a:hlinkClick xmlns:r="http://schemas.openxmlformats.org/officeDocument/2006/relationships" r:id="rId946" tgtFrame="_blank"/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7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228600</xdr:colOff>
      <xdr:row>658</xdr:row>
      <xdr:rowOff>57150</xdr:rowOff>
    </xdr:to>
    <xdr:pic>
      <xdr:nvPicPr>
        <xdr:cNvPr id="946" name="Picture 945" descr="https://charteredabs.org/images/scopus.png">
          <a:hlinkClick xmlns:r="http://schemas.openxmlformats.org/officeDocument/2006/relationships" r:id="rId947" tgtFrame="_blank"/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62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658</xdr:row>
      <xdr:rowOff>76200</xdr:rowOff>
    </xdr:from>
    <xdr:to>
      <xdr:col>4</xdr:col>
      <xdr:colOff>228600</xdr:colOff>
      <xdr:row>659</xdr:row>
      <xdr:rowOff>133350</xdr:rowOff>
    </xdr:to>
    <xdr:pic>
      <xdr:nvPicPr>
        <xdr:cNvPr id="947" name="Picture 946" descr="https://charteredabs.org/images/scopus.png">
          <a:hlinkClick xmlns:r="http://schemas.openxmlformats.org/officeDocument/2006/relationships" r:id="rId948" tgtFrame="_blank"/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87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659</xdr:row>
      <xdr:rowOff>152400</xdr:rowOff>
    </xdr:from>
    <xdr:to>
      <xdr:col>4</xdr:col>
      <xdr:colOff>228600</xdr:colOff>
      <xdr:row>661</xdr:row>
      <xdr:rowOff>38100</xdr:rowOff>
    </xdr:to>
    <xdr:pic>
      <xdr:nvPicPr>
        <xdr:cNvPr id="948" name="Picture 947" descr="https://charteredabs.org/images/scopus.png">
          <a:hlinkClick xmlns:r="http://schemas.openxmlformats.org/officeDocument/2006/relationships" r:id="rId949" tgtFrame="_blank"/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11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661</xdr:row>
      <xdr:rowOff>57150</xdr:rowOff>
    </xdr:from>
    <xdr:to>
      <xdr:col>4</xdr:col>
      <xdr:colOff>228600</xdr:colOff>
      <xdr:row>662</xdr:row>
      <xdr:rowOff>114300</xdr:rowOff>
    </xdr:to>
    <xdr:pic>
      <xdr:nvPicPr>
        <xdr:cNvPr id="949" name="Picture 948" descr="https://charteredabs.org/images/scopus.png">
          <a:hlinkClick xmlns:r="http://schemas.openxmlformats.org/officeDocument/2006/relationships" r:id="rId950" tgtFrame="_blank"/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36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662</xdr:row>
      <xdr:rowOff>133350</xdr:rowOff>
    </xdr:from>
    <xdr:to>
      <xdr:col>4</xdr:col>
      <xdr:colOff>228600</xdr:colOff>
      <xdr:row>664</xdr:row>
      <xdr:rowOff>19050</xdr:rowOff>
    </xdr:to>
    <xdr:pic>
      <xdr:nvPicPr>
        <xdr:cNvPr id="950" name="Picture 949" descr="https://charteredabs.org/images/scopus.png">
          <a:hlinkClick xmlns:r="http://schemas.openxmlformats.org/officeDocument/2006/relationships" r:id="rId951" tgtFrame="_blank"/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61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662</xdr:row>
      <xdr:rowOff>133350</xdr:rowOff>
    </xdr:from>
    <xdr:to>
      <xdr:col>5</xdr:col>
      <xdr:colOff>228600</xdr:colOff>
      <xdr:row>664</xdr:row>
      <xdr:rowOff>19050</xdr:rowOff>
    </xdr:to>
    <xdr:pic>
      <xdr:nvPicPr>
        <xdr:cNvPr id="951" name="Picture 950" descr="https://charteredabs.org/images/web_of_science.png">
          <a:hlinkClick xmlns:r="http://schemas.openxmlformats.org/officeDocument/2006/relationships" r:id="rId952" tgtFrame="_blank"/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61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38100</xdr:rowOff>
    </xdr:from>
    <xdr:to>
      <xdr:col>4</xdr:col>
      <xdr:colOff>228600</xdr:colOff>
      <xdr:row>665</xdr:row>
      <xdr:rowOff>95250</xdr:rowOff>
    </xdr:to>
    <xdr:pic>
      <xdr:nvPicPr>
        <xdr:cNvPr id="952" name="Picture 951" descr="https://charteredabs.org/images/scopus.png">
          <a:hlinkClick xmlns:r="http://schemas.openxmlformats.org/officeDocument/2006/relationships" r:id="rId953" tgtFrame="_blank"/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86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665</xdr:row>
      <xdr:rowOff>114300</xdr:rowOff>
    </xdr:from>
    <xdr:to>
      <xdr:col>4</xdr:col>
      <xdr:colOff>228600</xdr:colOff>
      <xdr:row>667</xdr:row>
      <xdr:rowOff>0</xdr:rowOff>
    </xdr:to>
    <xdr:pic>
      <xdr:nvPicPr>
        <xdr:cNvPr id="953" name="Picture 952" descr="https://charteredabs.org/images/scopus.png">
          <a:hlinkClick xmlns:r="http://schemas.openxmlformats.org/officeDocument/2006/relationships" r:id="rId954" tgtFrame="_blank"/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1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19050</xdr:rowOff>
    </xdr:from>
    <xdr:to>
      <xdr:col>4</xdr:col>
      <xdr:colOff>228600</xdr:colOff>
      <xdr:row>668</xdr:row>
      <xdr:rowOff>76200</xdr:rowOff>
    </xdr:to>
    <xdr:pic>
      <xdr:nvPicPr>
        <xdr:cNvPr id="954" name="Picture 953" descr="https://charteredabs.org/images/scopus.png">
          <a:hlinkClick xmlns:r="http://schemas.openxmlformats.org/officeDocument/2006/relationships" r:id="rId955" tgtFrame="_blank"/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5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95250</xdr:rowOff>
    </xdr:from>
    <xdr:to>
      <xdr:col>4</xdr:col>
      <xdr:colOff>228600</xdr:colOff>
      <xdr:row>669</xdr:row>
      <xdr:rowOff>152400</xdr:rowOff>
    </xdr:to>
    <xdr:pic>
      <xdr:nvPicPr>
        <xdr:cNvPr id="955" name="Picture 954" descr="https://charteredabs.org/images/scopus.png">
          <a:hlinkClick xmlns:r="http://schemas.openxmlformats.org/officeDocument/2006/relationships" r:id="rId956" tgtFrame="_blank"/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6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668</xdr:row>
      <xdr:rowOff>95250</xdr:rowOff>
    </xdr:from>
    <xdr:to>
      <xdr:col>5</xdr:col>
      <xdr:colOff>228600</xdr:colOff>
      <xdr:row>669</xdr:row>
      <xdr:rowOff>152400</xdr:rowOff>
    </xdr:to>
    <xdr:pic>
      <xdr:nvPicPr>
        <xdr:cNvPr id="956" name="Picture 955" descr="https://charteredabs.org/images/web_of_science.png">
          <a:hlinkClick xmlns:r="http://schemas.openxmlformats.org/officeDocument/2006/relationships" r:id="rId957" tgtFrame="_blank"/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6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670</xdr:row>
      <xdr:rowOff>0</xdr:rowOff>
    </xdr:from>
    <xdr:to>
      <xdr:col>4</xdr:col>
      <xdr:colOff>228600</xdr:colOff>
      <xdr:row>671</xdr:row>
      <xdr:rowOff>57150</xdr:rowOff>
    </xdr:to>
    <xdr:pic>
      <xdr:nvPicPr>
        <xdr:cNvPr id="957" name="Picture 956" descr="https://charteredabs.org/images/scopus.png">
          <a:hlinkClick xmlns:r="http://schemas.openxmlformats.org/officeDocument/2006/relationships" r:id="rId958" tgtFrame="_blank"/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85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228600</xdr:colOff>
      <xdr:row>671</xdr:row>
      <xdr:rowOff>57150</xdr:rowOff>
    </xdr:to>
    <xdr:pic>
      <xdr:nvPicPr>
        <xdr:cNvPr id="958" name="Picture 957" descr="https://charteredabs.org/images/web_of_science.png">
          <a:hlinkClick xmlns:r="http://schemas.openxmlformats.org/officeDocument/2006/relationships" r:id="rId959" tgtFrame="_blank"/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85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228600</xdr:colOff>
      <xdr:row>665</xdr:row>
      <xdr:rowOff>57150</xdr:rowOff>
    </xdr:to>
    <xdr:pic>
      <xdr:nvPicPr>
        <xdr:cNvPr id="959" name="Picture 958" descr="https://charteredabs.org/images/scopus.png">
          <a:hlinkClick xmlns:r="http://schemas.openxmlformats.org/officeDocument/2006/relationships" r:id="rId960" tgtFrame="_blank"/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82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665</xdr:row>
      <xdr:rowOff>76200</xdr:rowOff>
    </xdr:from>
    <xdr:to>
      <xdr:col>4</xdr:col>
      <xdr:colOff>228600</xdr:colOff>
      <xdr:row>666</xdr:row>
      <xdr:rowOff>133350</xdr:rowOff>
    </xdr:to>
    <xdr:pic>
      <xdr:nvPicPr>
        <xdr:cNvPr id="960" name="Picture 959" descr="https://charteredabs.org/images/scopus.png">
          <a:hlinkClick xmlns:r="http://schemas.openxmlformats.org/officeDocument/2006/relationships" r:id="rId961" tgtFrame="_blank"/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0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666</xdr:row>
      <xdr:rowOff>152400</xdr:rowOff>
    </xdr:from>
    <xdr:to>
      <xdr:col>4</xdr:col>
      <xdr:colOff>228600</xdr:colOff>
      <xdr:row>668</xdr:row>
      <xdr:rowOff>38100</xdr:rowOff>
    </xdr:to>
    <xdr:pic>
      <xdr:nvPicPr>
        <xdr:cNvPr id="961" name="Picture 960" descr="https://charteredabs.org/images/scopus.png">
          <a:hlinkClick xmlns:r="http://schemas.openxmlformats.org/officeDocument/2006/relationships" r:id="rId962" tgtFrame="_blank"/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1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57150</xdr:rowOff>
    </xdr:from>
    <xdr:to>
      <xdr:col>4</xdr:col>
      <xdr:colOff>228600</xdr:colOff>
      <xdr:row>669</xdr:row>
      <xdr:rowOff>114300</xdr:rowOff>
    </xdr:to>
    <xdr:pic>
      <xdr:nvPicPr>
        <xdr:cNvPr id="962" name="Picture 961" descr="https://charteredabs.org/images/scopus.png">
          <a:hlinkClick xmlns:r="http://schemas.openxmlformats.org/officeDocument/2006/relationships" r:id="rId963" tgtFrame="_blank"/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56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668</xdr:row>
      <xdr:rowOff>57150</xdr:rowOff>
    </xdr:from>
    <xdr:to>
      <xdr:col>5</xdr:col>
      <xdr:colOff>228600</xdr:colOff>
      <xdr:row>669</xdr:row>
      <xdr:rowOff>114300</xdr:rowOff>
    </xdr:to>
    <xdr:pic>
      <xdr:nvPicPr>
        <xdr:cNvPr id="963" name="Picture 962" descr="https://charteredabs.org/images/web_of_science.png">
          <a:hlinkClick xmlns:r="http://schemas.openxmlformats.org/officeDocument/2006/relationships" r:id="rId964" tgtFrame="_blank"/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56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669</xdr:row>
      <xdr:rowOff>133350</xdr:rowOff>
    </xdr:from>
    <xdr:to>
      <xdr:col>4</xdr:col>
      <xdr:colOff>228600</xdr:colOff>
      <xdr:row>671</xdr:row>
      <xdr:rowOff>19050</xdr:rowOff>
    </xdr:to>
    <xdr:pic>
      <xdr:nvPicPr>
        <xdr:cNvPr id="964" name="Picture 963" descr="https://charteredabs.org/images/scopus.png">
          <a:hlinkClick xmlns:r="http://schemas.openxmlformats.org/officeDocument/2006/relationships" r:id="rId965" tgtFrame="_blank"/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81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669</xdr:row>
      <xdr:rowOff>133350</xdr:rowOff>
    </xdr:from>
    <xdr:to>
      <xdr:col>5</xdr:col>
      <xdr:colOff>228600</xdr:colOff>
      <xdr:row>671</xdr:row>
      <xdr:rowOff>19050</xdr:rowOff>
    </xdr:to>
    <xdr:pic>
      <xdr:nvPicPr>
        <xdr:cNvPr id="965" name="Picture 964" descr="https://charteredabs.org/images/web_of_science.png">
          <a:hlinkClick xmlns:r="http://schemas.openxmlformats.org/officeDocument/2006/relationships" r:id="rId966" tgtFrame="_blank"/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81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38100</xdr:rowOff>
    </xdr:from>
    <xdr:to>
      <xdr:col>4</xdr:col>
      <xdr:colOff>228600</xdr:colOff>
      <xdr:row>672</xdr:row>
      <xdr:rowOff>95250</xdr:rowOff>
    </xdr:to>
    <xdr:pic>
      <xdr:nvPicPr>
        <xdr:cNvPr id="966" name="Picture 965" descr="https://charteredabs.org/images/scopus.png">
          <a:hlinkClick xmlns:r="http://schemas.openxmlformats.org/officeDocument/2006/relationships" r:id="rId967" tgtFrame="_blank"/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0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671</xdr:row>
      <xdr:rowOff>38100</xdr:rowOff>
    </xdr:from>
    <xdr:to>
      <xdr:col>5</xdr:col>
      <xdr:colOff>228600</xdr:colOff>
      <xdr:row>672</xdr:row>
      <xdr:rowOff>95250</xdr:rowOff>
    </xdr:to>
    <xdr:pic>
      <xdr:nvPicPr>
        <xdr:cNvPr id="967" name="Picture 966" descr="https://charteredabs.org/images/web_of_science.png">
          <a:hlinkClick xmlns:r="http://schemas.openxmlformats.org/officeDocument/2006/relationships" r:id="rId968" tgtFrame="_blank"/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0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672</xdr:row>
      <xdr:rowOff>114300</xdr:rowOff>
    </xdr:from>
    <xdr:to>
      <xdr:col>4</xdr:col>
      <xdr:colOff>228600</xdr:colOff>
      <xdr:row>674</xdr:row>
      <xdr:rowOff>0</xdr:rowOff>
    </xdr:to>
    <xdr:pic>
      <xdr:nvPicPr>
        <xdr:cNvPr id="968" name="Picture 967" descr="https://charteredabs.org/images/scopus.png">
          <a:hlinkClick xmlns:r="http://schemas.openxmlformats.org/officeDocument/2006/relationships" r:id="rId969" tgtFrame="_blank"/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30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672</xdr:row>
      <xdr:rowOff>114300</xdr:rowOff>
    </xdr:from>
    <xdr:to>
      <xdr:col>5</xdr:col>
      <xdr:colOff>228600</xdr:colOff>
      <xdr:row>674</xdr:row>
      <xdr:rowOff>0</xdr:rowOff>
    </xdr:to>
    <xdr:pic>
      <xdr:nvPicPr>
        <xdr:cNvPr id="969" name="Picture 968" descr="https://charteredabs.org/images/web_of_science.png">
          <a:hlinkClick xmlns:r="http://schemas.openxmlformats.org/officeDocument/2006/relationships" r:id="rId970" tgtFrame="_blank"/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30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674</xdr:row>
      <xdr:rowOff>19050</xdr:rowOff>
    </xdr:from>
    <xdr:to>
      <xdr:col>4</xdr:col>
      <xdr:colOff>228600</xdr:colOff>
      <xdr:row>675</xdr:row>
      <xdr:rowOff>76200</xdr:rowOff>
    </xdr:to>
    <xdr:pic>
      <xdr:nvPicPr>
        <xdr:cNvPr id="970" name="Picture 969" descr="https://charteredabs.org/images/scopus.png">
          <a:hlinkClick xmlns:r="http://schemas.openxmlformats.org/officeDocument/2006/relationships" r:id="rId971" tgtFrame="_blank"/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55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95250</xdr:rowOff>
    </xdr:from>
    <xdr:to>
      <xdr:col>4</xdr:col>
      <xdr:colOff>228600</xdr:colOff>
      <xdr:row>676</xdr:row>
      <xdr:rowOff>152400</xdr:rowOff>
    </xdr:to>
    <xdr:pic>
      <xdr:nvPicPr>
        <xdr:cNvPr id="971" name="Picture 970" descr="https://charteredabs.org/images/scopus.png">
          <a:hlinkClick xmlns:r="http://schemas.openxmlformats.org/officeDocument/2006/relationships" r:id="rId972" tgtFrame="_blank"/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80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675</xdr:row>
      <xdr:rowOff>95250</xdr:rowOff>
    </xdr:from>
    <xdr:to>
      <xdr:col>5</xdr:col>
      <xdr:colOff>228600</xdr:colOff>
      <xdr:row>676</xdr:row>
      <xdr:rowOff>152400</xdr:rowOff>
    </xdr:to>
    <xdr:pic>
      <xdr:nvPicPr>
        <xdr:cNvPr id="972" name="Picture 971" descr="https://charteredabs.org/images/web_of_science.png">
          <a:hlinkClick xmlns:r="http://schemas.openxmlformats.org/officeDocument/2006/relationships" r:id="rId973" tgtFrame="_blank"/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80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677</xdr:row>
      <xdr:rowOff>0</xdr:rowOff>
    </xdr:from>
    <xdr:to>
      <xdr:col>4</xdr:col>
      <xdr:colOff>228600</xdr:colOff>
      <xdr:row>678</xdr:row>
      <xdr:rowOff>57150</xdr:rowOff>
    </xdr:to>
    <xdr:pic>
      <xdr:nvPicPr>
        <xdr:cNvPr id="973" name="Picture 972" descr="https://charteredabs.org/images/scopus.png">
          <a:hlinkClick xmlns:r="http://schemas.openxmlformats.org/officeDocument/2006/relationships" r:id="rId974" tgtFrame="_blank"/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05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677</xdr:row>
      <xdr:rowOff>0</xdr:rowOff>
    </xdr:from>
    <xdr:to>
      <xdr:col>5</xdr:col>
      <xdr:colOff>228600</xdr:colOff>
      <xdr:row>678</xdr:row>
      <xdr:rowOff>57150</xdr:rowOff>
    </xdr:to>
    <xdr:pic>
      <xdr:nvPicPr>
        <xdr:cNvPr id="974" name="Picture 973" descr="https://charteredabs.org/images/web_of_science.png">
          <a:hlinkClick xmlns:r="http://schemas.openxmlformats.org/officeDocument/2006/relationships" r:id="rId975" tgtFrame="_blank"/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05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678</xdr:row>
      <xdr:rowOff>76200</xdr:rowOff>
    </xdr:from>
    <xdr:to>
      <xdr:col>4</xdr:col>
      <xdr:colOff>228600</xdr:colOff>
      <xdr:row>679</xdr:row>
      <xdr:rowOff>133350</xdr:rowOff>
    </xdr:to>
    <xdr:pic>
      <xdr:nvPicPr>
        <xdr:cNvPr id="975" name="Picture 974" descr="https://charteredabs.org/images/scopus.png">
          <a:hlinkClick xmlns:r="http://schemas.openxmlformats.org/officeDocument/2006/relationships" r:id="rId976" tgtFrame="_blank"/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30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152400</xdr:rowOff>
    </xdr:from>
    <xdr:to>
      <xdr:col>4</xdr:col>
      <xdr:colOff>228600</xdr:colOff>
      <xdr:row>681</xdr:row>
      <xdr:rowOff>38100</xdr:rowOff>
    </xdr:to>
    <xdr:pic>
      <xdr:nvPicPr>
        <xdr:cNvPr id="976" name="Picture 975" descr="https://charteredabs.org/images/scopus.png">
          <a:hlinkClick xmlns:r="http://schemas.openxmlformats.org/officeDocument/2006/relationships" r:id="rId977" tgtFrame="_blank"/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54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679</xdr:row>
      <xdr:rowOff>152400</xdr:rowOff>
    </xdr:from>
    <xdr:to>
      <xdr:col>5</xdr:col>
      <xdr:colOff>228600</xdr:colOff>
      <xdr:row>681</xdr:row>
      <xdr:rowOff>38100</xdr:rowOff>
    </xdr:to>
    <xdr:pic>
      <xdr:nvPicPr>
        <xdr:cNvPr id="977" name="Picture 976" descr="https://charteredabs.org/images/web_of_science.png">
          <a:hlinkClick xmlns:r="http://schemas.openxmlformats.org/officeDocument/2006/relationships" r:id="rId978" tgtFrame="_blank"/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54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57150</xdr:rowOff>
    </xdr:from>
    <xdr:to>
      <xdr:col>4</xdr:col>
      <xdr:colOff>228600</xdr:colOff>
      <xdr:row>682</xdr:row>
      <xdr:rowOff>114300</xdr:rowOff>
    </xdr:to>
    <xdr:pic>
      <xdr:nvPicPr>
        <xdr:cNvPr id="978" name="Picture 977" descr="https://charteredabs.org/images/scopus.png">
          <a:hlinkClick xmlns:r="http://schemas.openxmlformats.org/officeDocument/2006/relationships" r:id="rId979" tgtFrame="_blank"/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79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133350</xdr:rowOff>
    </xdr:from>
    <xdr:to>
      <xdr:col>4</xdr:col>
      <xdr:colOff>228600</xdr:colOff>
      <xdr:row>684</xdr:row>
      <xdr:rowOff>19050</xdr:rowOff>
    </xdr:to>
    <xdr:pic>
      <xdr:nvPicPr>
        <xdr:cNvPr id="979" name="Picture 978" descr="https://charteredabs.org/images/scopus.png">
          <a:hlinkClick xmlns:r="http://schemas.openxmlformats.org/officeDocument/2006/relationships" r:id="rId980" tgtFrame="_blank"/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0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682</xdr:row>
      <xdr:rowOff>133350</xdr:rowOff>
    </xdr:from>
    <xdr:to>
      <xdr:col>5</xdr:col>
      <xdr:colOff>228600</xdr:colOff>
      <xdr:row>684</xdr:row>
      <xdr:rowOff>19050</xdr:rowOff>
    </xdr:to>
    <xdr:pic>
      <xdr:nvPicPr>
        <xdr:cNvPr id="980" name="Picture 979" descr="https://charteredabs.org/images/web_of_science.png">
          <a:hlinkClick xmlns:r="http://schemas.openxmlformats.org/officeDocument/2006/relationships" r:id="rId981" tgtFrame="_blank"/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0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38100</xdr:rowOff>
    </xdr:from>
    <xdr:to>
      <xdr:col>4</xdr:col>
      <xdr:colOff>228600</xdr:colOff>
      <xdr:row>685</xdr:row>
      <xdr:rowOff>95250</xdr:rowOff>
    </xdr:to>
    <xdr:pic>
      <xdr:nvPicPr>
        <xdr:cNvPr id="981" name="Picture 980" descr="https://charteredabs.org/images/scopus.png">
          <a:hlinkClick xmlns:r="http://schemas.openxmlformats.org/officeDocument/2006/relationships" r:id="rId982" tgtFrame="_blank"/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29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685</xdr:row>
      <xdr:rowOff>114300</xdr:rowOff>
    </xdr:from>
    <xdr:to>
      <xdr:col>4</xdr:col>
      <xdr:colOff>228600</xdr:colOff>
      <xdr:row>687</xdr:row>
      <xdr:rowOff>0</xdr:rowOff>
    </xdr:to>
    <xdr:pic>
      <xdr:nvPicPr>
        <xdr:cNvPr id="982" name="Picture 981" descr="https://charteredabs.org/images/scopus.png">
          <a:hlinkClick xmlns:r="http://schemas.openxmlformats.org/officeDocument/2006/relationships" r:id="rId983" tgtFrame="_blank"/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5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687</xdr:row>
      <xdr:rowOff>19050</xdr:rowOff>
    </xdr:from>
    <xdr:to>
      <xdr:col>4</xdr:col>
      <xdr:colOff>228600</xdr:colOff>
      <xdr:row>688</xdr:row>
      <xdr:rowOff>76200</xdr:rowOff>
    </xdr:to>
    <xdr:pic>
      <xdr:nvPicPr>
        <xdr:cNvPr id="983" name="Picture 982" descr="https://charteredabs.org/images/scopus.png">
          <a:hlinkClick xmlns:r="http://schemas.openxmlformats.org/officeDocument/2006/relationships" r:id="rId984" tgtFrame="_blank"/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78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0</xdr:rowOff>
    </xdr:from>
    <xdr:to>
      <xdr:col>4</xdr:col>
      <xdr:colOff>228600</xdr:colOff>
      <xdr:row>683</xdr:row>
      <xdr:rowOff>57150</xdr:rowOff>
    </xdr:to>
    <xdr:pic>
      <xdr:nvPicPr>
        <xdr:cNvPr id="984" name="Picture 983" descr="https://charteredabs.org/images/scopus.png">
          <a:hlinkClick xmlns:r="http://schemas.openxmlformats.org/officeDocument/2006/relationships" r:id="rId985" tgtFrame="_blank"/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90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683</xdr:row>
      <xdr:rowOff>76200</xdr:rowOff>
    </xdr:from>
    <xdr:to>
      <xdr:col>4</xdr:col>
      <xdr:colOff>228600</xdr:colOff>
      <xdr:row>684</xdr:row>
      <xdr:rowOff>133350</xdr:rowOff>
    </xdr:to>
    <xdr:pic>
      <xdr:nvPicPr>
        <xdr:cNvPr id="985" name="Picture 984" descr="https://charteredabs.org/images/scopus.png">
          <a:hlinkClick xmlns:r="http://schemas.openxmlformats.org/officeDocument/2006/relationships" r:id="rId986" tgtFrame="_blank"/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1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152400</xdr:rowOff>
    </xdr:from>
    <xdr:to>
      <xdr:col>4</xdr:col>
      <xdr:colOff>228600</xdr:colOff>
      <xdr:row>686</xdr:row>
      <xdr:rowOff>38100</xdr:rowOff>
    </xdr:to>
    <xdr:pic>
      <xdr:nvPicPr>
        <xdr:cNvPr id="986" name="Picture 985" descr="https://charteredabs.org/images/scopus.png">
          <a:hlinkClick xmlns:r="http://schemas.openxmlformats.org/officeDocument/2006/relationships" r:id="rId987" tgtFrame="_blank"/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40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686</xdr:row>
      <xdr:rowOff>57150</xdr:rowOff>
    </xdr:from>
    <xdr:to>
      <xdr:col>4</xdr:col>
      <xdr:colOff>228600</xdr:colOff>
      <xdr:row>687</xdr:row>
      <xdr:rowOff>114300</xdr:rowOff>
    </xdr:to>
    <xdr:pic>
      <xdr:nvPicPr>
        <xdr:cNvPr id="987" name="Picture 986" descr="https://charteredabs.org/images/scopus.png">
          <a:hlinkClick xmlns:r="http://schemas.openxmlformats.org/officeDocument/2006/relationships" r:id="rId570" tgtFrame="_blank"/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6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687</xdr:row>
      <xdr:rowOff>133350</xdr:rowOff>
    </xdr:from>
    <xdr:to>
      <xdr:col>4</xdr:col>
      <xdr:colOff>228600</xdr:colOff>
      <xdr:row>689</xdr:row>
      <xdr:rowOff>19050</xdr:rowOff>
    </xdr:to>
    <xdr:pic>
      <xdr:nvPicPr>
        <xdr:cNvPr id="988" name="Picture 987" descr="https://charteredabs.org/images/scopus.png">
          <a:hlinkClick xmlns:r="http://schemas.openxmlformats.org/officeDocument/2006/relationships" r:id="rId988" tgtFrame="_blank"/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90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688</xdr:row>
      <xdr:rowOff>0</xdr:rowOff>
    </xdr:from>
    <xdr:to>
      <xdr:col>4</xdr:col>
      <xdr:colOff>228600</xdr:colOff>
      <xdr:row>689</xdr:row>
      <xdr:rowOff>57150</xdr:rowOff>
    </xdr:to>
    <xdr:pic>
      <xdr:nvPicPr>
        <xdr:cNvPr id="989" name="Picture 988" descr="https://charteredabs.org/images/scopus.png">
          <a:hlinkClick xmlns:r="http://schemas.openxmlformats.org/officeDocument/2006/relationships" r:id="rId989" tgtFrame="_blank"/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93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689</xdr:row>
      <xdr:rowOff>76200</xdr:rowOff>
    </xdr:from>
    <xdr:to>
      <xdr:col>4</xdr:col>
      <xdr:colOff>228600</xdr:colOff>
      <xdr:row>690</xdr:row>
      <xdr:rowOff>133350</xdr:rowOff>
    </xdr:to>
    <xdr:pic>
      <xdr:nvPicPr>
        <xdr:cNvPr id="990" name="Picture 989" descr="https://charteredabs.org/images/scopus.png">
          <a:hlinkClick xmlns:r="http://schemas.openxmlformats.org/officeDocument/2006/relationships" r:id="rId990" tgtFrame="_blank"/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8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689</xdr:row>
      <xdr:rowOff>76200</xdr:rowOff>
    </xdr:from>
    <xdr:to>
      <xdr:col>5</xdr:col>
      <xdr:colOff>228600</xdr:colOff>
      <xdr:row>690</xdr:row>
      <xdr:rowOff>133350</xdr:rowOff>
    </xdr:to>
    <xdr:pic>
      <xdr:nvPicPr>
        <xdr:cNvPr id="991" name="Picture 990" descr="https://charteredabs.org/images/web_of_science.png">
          <a:hlinkClick xmlns:r="http://schemas.openxmlformats.org/officeDocument/2006/relationships" r:id="rId991" tgtFrame="_blank"/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8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690</xdr:row>
      <xdr:rowOff>152400</xdr:rowOff>
    </xdr:from>
    <xdr:to>
      <xdr:col>4</xdr:col>
      <xdr:colOff>228600</xdr:colOff>
      <xdr:row>692</xdr:row>
      <xdr:rowOff>38100</xdr:rowOff>
    </xdr:to>
    <xdr:pic>
      <xdr:nvPicPr>
        <xdr:cNvPr id="992" name="Picture 991" descr="https://charteredabs.org/images/scopus.png">
          <a:hlinkClick xmlns:r="http://schemas.openxmlformats.org/officeDocument/2006/relationships" r:id="rId992" tgtFrame="_blank"/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43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690</xdr:row>
      <xdr:rowOff>152400</xdr:rowOff>
    </xdr:from>
    <xdr:to>
      <xdr:col>5</xdr:col>
      <xdr:colOff>228600</xdr:colOff>
      <xdr:row>692</xdr:row>
      <xdr:rowOff>38100</xdr:rowOff>
    </xdr:to>
    <xdr:pic>
      <xdr:nvPicPr>
        <xdr:cNvPr id="993" name="Picture 992" descr="https://charteredabs.org/images/web_of_science.png">
          <a:hlinkClick xmlns:r="http://schemas.openxmlformats.org/officeDocument/2006/relationships" r:id="rId993" tgtFrame="_blank"/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43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692</xdr:row>
      <xdr:rowOff>0</xdr:rowOff>
    </xdr:from>
    <xdr:to>
      <xdr:col>4</xdr:col>
      <xdr:colOff>228600</xdr:colOff>
      <xdr:row>693</xdr:row>
      <xdr:rowOff>57150</xdr:rowOff>
    </xdr:to>
    <xdr:pic>
      <xdr:nvPicPr>
        <xdr:cNvPr id="994" name="Picture 993" descr="https://charteredabs.org/images/scopus.png">
          <a:hlinkClick xmlns:r="http://schemas.openxmlformats.org/officeDocument/2006/relationships" r:id="rId994" tgtFrame="_blank"/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62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76200</xdr:rowOff>
    </xdr:from>
    <xdr:to>
      <xdr:col>4</xdr:col>
      <xdr:colOff>228600</xdr:colOff>
      <xdr:row>694</xdr:row>
      <xdr:rowOff>133350</xdr:rowOff>
    </xdr:to>
    <xdr:pic>
      <xdr:nvPicPr>
        <xdr:cNvPr id="995" name="Picture 994" descr="https://charteredabs.org/images/scopus.png">
          <a:hlinkClick xmlns:r="http://schemas.openxmlformats.org/officeDocument/2006/relationships" r:id="rId995" tgtFrame="_blank"/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8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693</xdr:row>
      <xdr:rowOff>76200</xdr:rowOff>
    </xdr:from>
    <xdr:to>
      <xdr:col>5</xdr:col>
      <xdr:colOff>228600</xdr:colOff>
      <xdr:row>694</xdr:row>
      <xdr:rowOff>133350</xdr:rowOff>
    </xdr:to>
    <xdr:pic>
      <xdr:nvPicPr>
        <xdr:cNvPr id="996" name="Picture 995" descr="https://charteredabs.org/images/web_of_science.png">
          <a:hlinkClick xmlns:r="http://schemas.openxmlformats.org/officeDocument/2006/relationships" r:id="rId996" tgtFrame="_blank"/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8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694</xdr:row>
      <xdr:rowOff>152400</xdr:rowOff>
    </xdr:from>
    <xdr:to>
      <xdr:col>4</xdr:col>
      <xdr:colOff>228600</xdr:colOff>
      <xdr:row>696</xdr:row>
      <xdr:rowOff>38100</xdr:rowOff>
    </xdr:to>
    <xdr:pic>
      <xdr:nvPicPr>
        <xdr:cNvPr id="997" name="Picture 996" descr="https://charteredabs.org/images/scopus.png">
          <a:hlinkClick xmlns:r="http://schemas.openxmlformats.org/officeDocument/2006/relationships" r:id="rId997" tgtFrame="_blank"/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11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694</xdr:row>
      <xdr:rowOff>152400</xdr:rowOff>
    </xdr:from>
    <xdr:to>
      <xdr:col>5</xdr:col>
      <xdr:colOff>228600</xdr:colOff>
      <xdr:row>696</xdr:row>
      <xdr:rowOff>38100</xdr:rowOff>
    </xdr:to>
    <xdr:pic>
      <xdr:nvPicPr>
        <xdr:cNvPr id="998" name="Picture 997" descr="https://charteredabs.org/images/web_of_science.png">
          <a:hlinkClick xmlns:r="http://schemas.openxmlformats.org/officeDocument/2006/relationships" r:id="rId998" tgtFrame="_blank"/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11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696</xdr:row>
      <xdr:rowOff>57150</xdr:rowOff>
    </xdr:from>
    <xdr:to>
      <xdr:col>4</xdr:col>
      <xdr:colOff>228600</xdr:colOff>
      <xdr:row>697</xdr:row>
      <xdr:rowOff>114300</xdr:rowOff>
    </xdr:to>
    <xdr:pic>
      <xdr:nvPicPr>
        <xdr:cNvPr id="999" name="Picture 998" descr="https://charteredabs.org/images/scopus.png">
          <a:hlinkClick xmlns:r="http://schemas.openxmlformats.org/officeDocument/2006/relationships" r:id="rId999" tgtFrame="_blank"/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36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228600</xdr:colOff>
      <xdr:row>698</xdr:row>
      <xdr:rowOff>57150</xdr:rowOff>
    </xdr:to>
    <xdr:pic>
      <xdr:nvPicPr>
        <xdr:cNvPr id="1000" name="Picture 999" descr="https://charteredabs.org/images/scopus.png">
          <a:hlinkClick xmlns:r="http://schemas.openxmlformats.org/officeDocument/2006/relationships" r:id="rId1000" tgtFrame="_blank"/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4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700</xdr:row>
      <xdr:rowOff>0</xdr:rowOff>
    </xdr:from>
    <xdr:to>
      <xdr:col>4</xdr:col>
      <xdr:colOff>228600</xdr:colOff>
      <xdr:row>701</xdr:row>
      <xdr:rowOff>57150</xdr:rowOff>
    </xdr:to>
    <xdr:pic>
      <xdr:nvPicPr>
        <xdr:cNvPr id="1001" name="Picture 1000" descr="https://charteredabs.org/images/scopus.png">
          <a:hlinkClick xmlns:r="http://schemas.openxmlformats.org/officeDocument/2006/relationships" r:id="rId1001" tgtFrame="_blank"/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99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701</xdr:row>
      <xdr:rowOff>76200</xdr:rowOff>
    </xdr:from>
    <xdr:to>
      <xdr:col>4</xdr:col>
      <xdr:colOff>228600</xdr:colOff>
      <xdr:row>702</xdr:row>
      <xdr:rowOff>133350</xdr:rowOff>
    </xdr:to>
    <xdr:pic>
      <xdr:nvPicPr>
        <xdr:cNvPr id="1002" name="Picture 1001" descr="https://charteredabs.org/images/scopus.png">
          <a:hlinkClick xmlns:r="http://schemas.openxmlformats.org/officeDocument/2006/relationships" r:id="rId1002" tgtFrame="_blank"/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24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152400</xdr:rowOff>
    </xdr:from>
    <xdr:to>
      <xdr:col>4</xdr:col>
      <xdr:colOff>228600</xdr:colOff>
      <xdr:row>704</xdr:row>
      <xdr:rowOff>38100</xdr:rowOff>
    </xdr:to>
    <xdr:pic>
      <xdr:nvPicPr>
        <xdr:cNvPr id="1003" name="Picture 1002" descr="https://charteredabs.org/images/scopus.png">
          <a:hlinkClick xmlns:r="http://schemas.openxmlformats.org/officeDocument/2006/relationships" r:id="rId1003" tgtFrame="_blank"/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4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704</xdr:row>
      <xdr:rowOff>57150</xdr:rowOff>
    </xdr:from>
    <xdr:to>
      <xdr:col>4</xdr:col>
      <xdr:colOff>228600</xdr:colOff>
      <xdr:row>705</xdr:row>
      <xdr:rowOff>114300</xdr:rowOff>
    </xdr:to>
    <xdr:pic>
      <xdr:nvPicPr>
        <xdr:cNvPr id="1004" name="Picture 1003" descr="https://charteredabs.org/images/scopus.png">
          <a:hlinkClick xmlns:r="http://schemas.openxmlformats.org/officeDocument/2006/relationships" r:id="rId1004" tgtFrame="_blank"/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7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705</xdr:row>
      <xdr:rowOff>0</xdr:rowOff>
    </xdr:from>
    <xdr:to>
      <xdr:col>4</xdr:col>
      <xdr:colOff>228600</xdr:colOff>
      <xdr:row>706</xdr:row>
      <xdr:rowOff>57150</xdr:rowOff>
    </xdr:to>
    <xdr:pic>
      <xdr:nvPicPr>
        <xdr:cNvPr id="1005" name="Picture 1004" descr="https://charteredabs.org/images/scopus.png">
          <a:hlinkClick xmlns:r="http://schemas.openxmlformats.org/officeDocument/2006/relationships" r:id="rId1005" tgtFrame="_blank"/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85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706</xdr:row>
      <xdr:rowOff>76200</xdr:rowOff>
    </xdr:from>
    <xdr:to>
      <xdr:col>4</xdr:col>
      <xdr:colOff>228600</xdr:colOff>
      <xdr:row>707</xdr:row>
      <xdr:rowOff>133350</xdr:rowOff>
    </xdr:to>
    <xdr:pic>
      <xdr:nvPicPr>
        <xdr:cNvPr id="1006" name="Picture 1005" descr="https://charteredabs.org/images/scopus.png">
          <a:hlinkClick xmlns:r="http://schemas.openxmlformats.org/officeDocument/2006/relationships" r:id="rId1006" tgtFrame="_blank"/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10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707</xdr:row>
      <xdr:rowOff>152400</xdr:rowOff>
    </xdr:from>
    <xdr:to>
      <xdr:col>4</xdr:col>
      <xdr:colOff>228600</xdr:colOff>
      <xdr:row>709</xdr:row>
      <xdr:rowOff>38100</xdr:rowOff>
    </xdr:to>
    <xdr:pic>
      <xdr:nvPicPr>
        <xdr:cNvPr id="1007" name="Picture 1006" descr="https://charteredabs.org/images/scopus.png">
          <a:hlinkClick xmlns:r="http://schemas.openxmlformats.org/officeDocument/2006/relationships" r:id="rId1007" tgtFrame="_blank"/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3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707</xdr:row>
      <xdr:rowOff>152400</xdr:rowOff>
    </xdr:from>
    <xdr:to>
      <xdr:col>5</xdr:col>
      <xdr:colOff>228600</xdr:colOff>
      <xdr:row>709</xdr:row>
      <xdr:rowOff>38100</xdr:rowOff>
    </xdr:to>
    <xdr:pic>
      <xdr:nvPicPr>
        <xdr:cNvPr id="1008" name="Picture 1007" descr="https://charteredabs.org/images/web_of_science.png">
          <a:hlinkClick xmlns:r="http://schemas.openxmlformats.org/officeDocument/2006/relationships" r:id="rId1008" tgtFrame="_blank"/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3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709</xdr:row>
      <xdr:rowOff>57150</xdr:rowOff>
    </xdr:from>
    <xdr:to>
      <xdr:col>4</xdr:col>
      <xdr:colOff>228600</xdr:colOff>
      <xdr:row>710</xdr:row>
      <xdr:rowOff>114300</xdr:rowOff>
    </xdr:to>
    <xdr:pic>
      <xdr:nvPicPr>
        <xdr:cNvPr id="1009" name="Picture 1008" descr="https://charteredabs.org/images/scopus.png">
          <a:hlinkClick xmlns:r="http://schemas.openxmlformats.org/officeDocument/2006/relationships" r:id="rId1009" tgtFrame="_blank"/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59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710</xdr:row>
      <xdr:rowOff>133350</xdr:rowOff>
    </xdr:from>
    <xdr:to>
      <xdr:col>4</xdr:col>
      <xdr:colOff>228600</xdr:colOff>
      <xdr:row>712</xdr:row>
      <xdr:rowOff>19050</xdr:rowOff>
    </xdr:to>
    <xdr:pic>
      <xdr:nvPicPr>
        <xdr:cNvPr id="1010" name="Picture 1009" descr="https://charteredabs.org/images/scopus.png">
          <a:hlinkClick xmlns:r="http://schemas.openxmlformats.org/officeDocument/2006/relationships" r:id="rId1010" tgtFrame="_blank"/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84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711</xdr:row>
      <xdr:rowOff>0</xdr:rowOff>
    </xdr:from>
    <xdr:to>
      <xdr:col>4</xdr:col>
      <xdr:colOff>228600</xdr:colOff>
      <xdr:row>712</xdr:row>
      <xdr:rowOff>57150</xdr:rowOff>
    </xdr:to>
    <xdr:pic>
      <xdr:nvPicPr>
        <xdr:cNvPr id="1011" name="Picture 1010" descr="https://charteredabs.org/images/scopus.png">
          <a:hlinkClick xmlns:r="http://schemas.openxmlformats.org/officeDocument/2006/relationships" r:id="rId1011" tgtFrame="_blank"/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8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712</xdr:row>
      <xdr:rowOff>76200</xdr:rowOff>
    </xdr:from>
    <xdr:to>
      <xdr:col>4</xdr:col>
      <xdr:colOff>228600</xdr:colOff>
      <xdr:row>713</xdr:row>
      <xdr:rowOff>133350</xdr:rowOff>
    </xdr:to>
    <xdr:pic>
      <xdr:nvPicPr>
        <xdr:cNvPr id="1012" name="Picture 1011" descr="https://charteredabs.org/images/scopus.png">
          <a:hlinkClick xmlns:r="http://schemas.openxmlformats.org/officeDocument/2006/relationships" r:id="rId1012" tgtFrame="_blank"/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12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713</xdr:row>
      <xdr:rowOff>152400</xdr:rowOff>
    </xdr:from>
    <xdr:to>
      <xdr:col>4</xdr:col>
      <xdr:colOff>228600</xdr:colOff>
      <xdr:row>715</xdr:row>
      <xdr:rowOff>38100</xdr:rowOff>
    </xdr:to>
    <xdr:pic>
      <xdr:nvPicPr>
        <xdr:cNvPr id="1013" name="Picture 1012" descr="https://charteredabs.org/images/scopus.png">
          <a:hlinkClick xmlns:r="http://schemas.openxmlformats.org/officeDocument/2006/relationships" r:id="rId1013" tgtFrame="_blank"/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37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715</xdr:row>
      <xdr:rowOff>57150</xdr:rowOff>
    </xdr:from>
    <xdr:to>
      <xdr:col>4</xdr:col>
      <xdr:colOff>228600</xdr:colOff>
      <xdr:row>716</xdr:row>
      <xdr:rowOff>114300</xdr:rowOff>
    </xdr:to>
    <xdr:pic>
      <xdr:nvPicPr>
        <xdr:cNvPr id="1014" name="Picture 1013" descr="https://charteredabs.org/images/scopus.png">
          <a:hlinkClick xmlns:r="http://schemas.openxmlformats.org/officeDocument/2006/relationships" r:id="rId1014" tgtFrame="_blank"/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62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715</xdr:row>
      <xdr:rowOff>57150</xdr:rowOff>
    </xdr:from>
    <xdr:to>
      <xdr:col>5</xdr:col>
      <xdr:colOff>228600</xdr:colOff>
      <xdr:row>716</xdr:row>
      <xdr:rowOff>114300</xdr:rowOff>
    </xdr:to>
    <xdr:pic>
      <xdr:nvPicPr>
        <xdr:cNvPr id="1015" name="Picture 1014" descr="https://charteredabs.org/images/web_of_science.png">
          <a:hlinkClick xmlns:r="http://schemas.openxmlformats.org/officeDocument/2006/relationships" r:id="rId1015" tgtFrame="_blank"/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62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716</xdr:row>
      <xdr:rowOff>133350</xdr:rowOff>
    </xdr:from>
    <xdr:to>
      <xdr:col>4</xdr:col>
      <xdr:colOff>228600</xdr:colOff>
      <xdr:row>718</xdr:row>
      <xdr:rowOff>19050</xdr:rowOff>
    </xdr:to>
    <xdr:pic>
      <xdr:nvPicPr>
        <xdr:cNvPr id="1016" name="Picture 1015" descr="https://charteredabs.org/images/scopus.png">
          <a:hlinkClick xmlns:r="http://schemas.openxmlformats.org/officeDocument/2006/relationships" r:id="rId1016" tgtFrame="_blank"/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8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716</xdr:row>
      <xdr:rowOff>133350</xdr:rowOff>
    </xdr:from>
    <xdr:to>
      <xdr:col>5</xdr:col>
      <xdr:colOff>228600</xdr:colOff>
      <xdr:row>718</xdr:row>
      <xdr:rowOff>19050</xdr:rowOff>
    </xdr:to>
    <xdr:pic>
      <xdr:nvPicPr>
        <xdr:cNvPr id="1017" name="Picture 1016" descr="https://charteredabs.org/images/web_of_science.png">
          <a:hlinkClick xmlns:r="http://schemas.openxmlformats.org/officeDocument/2006/relationships" r:id="rId1017" tgtFrame="_blank"/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8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718</xdr:row>
      <xdr:rowOff>38100</xdr:rowOff>
    </xdr:from>
    <xdr:to>
      <xdr:col>4</xdr:col>
      <xdr:colOff>228600</xdr:colOff>
      <xdr:row>719</xdr:row>
      <xdr:rowOff>95250</xdr:rowOff>
    </xdr:to>
    <xdr:pic>
      <xdr:nvPicPr>
        <xdr:cNvPr id="1018" name="Picture 1017" descr="https://charteredabs.org/images/scopus.png">
          <a:hlinkClick xmlns:r="http://schemas.openxmlformats.org/officeDocument/2006/relationships" r:id="rId1018" tgtFrame="_blank"/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1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718</xdr:row>
      <xdr:rowOff>38100</xdr:rowOff>
    </xdr:from>
    <xdr:to>
      <xdr:col>5</xdr:col>
      <xdr:colOff>228600</xdr:colOff>
      <xdr:row>719</xdr:row>
      <xdr:rowOff>95250</xdr:rowOff>
    </xdr:to>
    <xdr:pic>
      <xdr:nvPicPr>
        <xdr:cNvPr id="1019" name="Picture 1018" descr="https://charteredabs.org/images/web_of_science.png">
          <a:hlinkClick xmlns:r="http://schemas.openxmlformats.org/officeDocument/2006/relationships" r:id="rId1019" tgtFrame="_blank"/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1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719</xdr:row>
      <xdr:rowOff>114300</xdr:rowOff>
    </xdr:from>
    <xdr:to>
      <xdr:col>4</xdr:col>
      <xdr:colOff>228600</xdr:colOff>
      <xdr:row>721</xdr:row>
      <xdr:rowOff>0</xdr:rowOff>
    </xdr:to>
    <xdr:pic>
      <xdr:nvPicPr>
        <xdr:cNvPr id="1020" name="Picture 1019" descr="https://charteredabs.org/images/scopus.png">
          <a:hlinkClick xmlns:r="http://schemas.openxmlformats.org/officeDocument/2006/relationships" r:id="rId1020" tgtFrame="_blank"/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36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719</xdr:row>
      <xdr:rowOff>114300</xdr:rowOff>
    </xdr:from>
    <xdr:to>
      <xdr:col>5</xdr:col>
      <xdr:colOff>228600</xdr:colOff>
      <xdr:row>721</xdr:row>
      <xdr:rowOff>0</xdr:rowOff>
    </xdr:to>
    <xdr:pic>
      <xdr:nvPicPr>
        <xdr:cNvPr id="1021" name="Picture 1020" descr="https://charteredabs.org/images/web_of_science.png">
          <a:hlinkClick xmlns:r="http://schemas.openxmlformats.org/officeDocument/2006/relationships" r:id="rId1021" tgtFrame="_blank"/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36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721</xdr:row>
      <xdr:rowOff>19050</xdr:rowOff>
    </xdr:from>
    <xdr:to>
      <xdr:col>4</xdr:col>
      <xdr:colOff>228600</xdr:colOff>
      <xdr:row>722</xdr:row>
      <xdr:rowOff>76200</xdr:rowOff>
    </xdr:to>
    <xdr:pic>
      <xdr:nvPicPr>
        <xdr:cNvPr id="1022" name="Picture 1021" descr="https://charteredabs.org/images/scopus.png">
          <a:hlinkClick xmlns:r="http://schemas.openxmlformats.org/officeDocument/2006/relationships" r:id="rId1022" tgtFrame="_blank"/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6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721</xdr:row>
      <xdr:rowOff>19050</xdr:rowOff>
    </xdr:from>
    <xdr:to>
      <xdr:col>5</xdr:col>
      <xdr:colOff>228600</xdr:colOff>
      <xdr:row>722</xdr:row>
      <xdr:rowOff>76200</xdr:rowOff>
    </xdr:to>
    <xdr:pic>
      <xdr:nvPicPr>
        <xdr:cNvPr id="1023" name="Picture 1022" descr="https://charteredabs.org/images/web_of_science.png">
          <a:hlinkClick xmlns:r="http://schemas.openxmlformats.org/officeDocument/2006/relationships" r:id="rId1023" tgtFrame="_blank"/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6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722</xdr:row>
      <xdr:rowOff>95250</xdr:rowOff>
    </xdr:from>
    <xdr:to>
      <xdr:col>4</xdr:col>
      <xdr:colOff>228600</xdr:colOff>
      <xdr:row>723</xdr:row>
      <xdr:rowOff>152400</xdr:rowOff>
    </xdr:to>
    <xdr:pic>
      <xdr:nvPicPr>
        <xdr:cNvPr id="1024" name="Picture 1023" descr="https://charteredabs.org/images/scopus.png">
          <a:hlinkClick xmlns:r="http://schemas.openxmlformats.org/officeDocument/2006/relationships" r:id="rId1024" tgtFrame="_blank"/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86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722</xdr:row>
      <xdr:rowOff>95250</xdr:rowOff>
    </xdr:from>
    <xdr:to>
      <xdr:col>5</xdr:col>
      <xdr:colOff>228600</xdr:colOff>
      <xdr:row>723</xdr:row>
      <xdr:rowOff>152400</xdr:rowOff>
    </xdr:to>
    <xdr:pic>
      <xdr:nvPicPr>
        <xdr:cNvPr id="1025" name="Picture 1024" descr="https://charteredabs.org/images/web_of_science.png">
          <a:hlinkClick xmlns:r="http://schemas.openxmlformats.org/officeDocument/2006/relationships" r:id="rId1025" tgtFrame="_blank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6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724</xdr:row>
      <xdr:rowOff>0</xdr:rowOff>
    </xdr:from>
    <xdr:to>
      <xdr:col>4</xdr:col>
      <xdr:colOff>228600</xdr:colOff>
      <xdr:row>725</xdr:row>
      <xdr:rowOff>57150</xdr:rowOff>
    </xdr:to>
    <xdr:pic>
      <xdr:nvPicPr>
        <xdr:cNvPr id="1026" name="Picture 1025" descr="https://charteredabs.org/images/scopus.png">
          <a:hlinkClick xmlns:r="http://schemas.openxmlformats.org/officeDocument/2006/relationships" r:id="rId1026" tgtFrame="_blank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11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228600</xdr:colOff>
      <xdr:row>725</xdr:row>
      <xdr:rowOff>57150</xdr:rowOff>
    </xdr:to>
    <xdr:pic>
      <xdr:nvPicPr>
        <xdr:cNvPr id="1027" name="Picture 1026" descr="https://charteredabs.org/images/web_of_science.png">
          <a:hlinkClick xmlns:r="http://schemas.openxmlformats.org/officeDocument/2006/relationships" r:id="rId1027" tgtFrame="_blank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11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725</xdr:row>
      <xdr:rowOff>76200</xdr:rowOff>
    </xdr:from>
    <xdr:to>
      <xdr:col>4</xdr:col>
      <xdr:colOff>228600</xdr:colOff>
      <xdr:row>726</xdr:row>
      <xdr:rowOff>133350</xdr:rowOff>
    </xdr:to>
    <xdr:pic>
      <xdr:nvPicPr>
        <xdr:cNvPr id="1028" name="Picture 1027" descr="https://charteredabs.org/images/scopus.png">
          <a:hlinkClick xmlns:r="http://schemas.openxmlformats.org/officeDocument/2006/relationships" r:id="rId1028" tgtFrame="_blank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3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725</xdr:row>
      <xdr:rowOff>76200</xdr:rowOff>
    </xdr:from>
    <xdr:to>
      <xdr:col>5</xdr:col>
      <xdr:colOff>228600</xdr:colOff>
      <xdr:row>726</xdr:row>
      <xdr:rowOff>133350</xdr:rowOff>
    </xdr:to>
    <xdr:pic>
      <xdr:nvPicPr>
        <xdr:cNvPr id="1029" name="Picture 1028" descr="https://charteredabs.org/images/web_of_science.png">
          <a:hlinkClick xmlns:r="http://schemas.openxmlformats.org/officeDocument/2006/relationships" r:id="rId1029" tgtFrame="_blank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3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726</xdr:row>
      <xdr:rowOff>152400</xdr:rowOff>
    </xdr:from>
    <xdr:to>
      <xdr:col>4</xdr:col>
      <xdr:colOff>228600</xdr:colOff>
      <xdr:row>728</xdr:row>
      <xdr:rowOff>38100</xdr:rowOff>
    </xdr:to>
    <xdr:pic>
      <xdr:nvPicPr>
        <xdr:cNvPr id="1030" name="Picture 1029" descr="https://charteredabs.org/images/scopus.png">
          <a:hlinkClick xmlns:r="http://schemas.openxmlformats.org/officeDocument/2006/relationships" r:id="rId1030" tgtFrame="_blank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60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726</xdr:row>
      <xdr:rowOff>152400</xdr:rowOff>
    </xdr:from>
    <xdr:to>
      <xdr:col>5</xdr:col>
      <xdr:colOff>228600</xdr:colOff>
      <xdr:row>728</xdr:row>
      <xdr:rowOff>38100</xdr:rowOff>
    </xdr:to>
    <xdr:pic>
      <xdr:nvPicPr>
        <xdr:cNvPr id="1031" name="Picture 1030" descr="https://charteredabs.org/images/web_of_science.png">
          <a:hlinkClick xmlns:r="http://schemas.openxmlformats.org/officeDocument/2006/relationships" r:id="rId1031" tgtFrame="_blank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60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728</xdr:row>
      <xdr:rowOff>57150</xdr:rowOff>
    </xdr:from>
    <xdr:to>
      <xdr:col>4</xdr:col>
      <xdr:colOff>228600</xdr:colOff>
      <xdr:row>729</xdr:row>
      <xdr:rowOff>114300</xdr:rowOff>
    </xdr:to>
    <xdr:pic>
      <xdr:nvPicPr>
        <xdr:cNvPr id="1032" name="Picture 1031" descr="https://charteredabs.org/images/scopus.png">
          <a:hlinkClick xmlns:r="http://schemas.openxmlformats.org/officeDocument/2006/relationships" r:id="rId1032" tgtFrame="_blank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8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728</xdr:row>
      <xdr:rowOff>57150</xdr:rowOff>
    </xdr:from>
    <xdr:to>
      <xdr:col>5</xdr:col>
      <xdr:colOff>228600</xdr:colOff>
      <xdr:row>729</xdr:row>
      <xdr:rowOff>114300</xdr:rowOff>
    </xdr:to>
    <xdr:pic>
      <xdr:nvPicPr>
        <xdr:cNvPr id="1033" name="Picture 1032" descr="https://charteredabs.org/images/web_of_science.png">
          <a:hlinkClick xmlns:r="http://schemas.openxmlformats.org/officeDocument/2006/relationships" r:id="rId1033" tgtFrame="_blank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8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729</xdr:row>
      <xdr:rowOff>133350</xdr:rowOff>
    </xdr:from>
    <xdr:to>
      <xdr:col>4</xdr:col>
      <xdr:colOff>228600</xdr:colOff>
      <xdr:row>731</xdr:row>
      <xdr:rowOff>19050</xdr:rowOff>
    </xdr:to>
    <xdr:pic>
      <xdr:nvPicPr>
        <xdr:cNvPr id="1034" name="Picture 1033" descr="https://charteredabs.org/images/scopus.png">
          <a:hlinkClick xmlns:r="http://schemas.openxmlformats.org/officeDocument/2006/relationships" r:id="rId1034" tgtFrame="_blank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10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729</xdr:row>
      <xdr:rowOff>133350</xdr:rowOff>
    </xdr:from>
    <xdr:to>
      <xdr:col>5</xdr:col>
      <xdr:colOff>228600</xdr:colOff>
      <xdr:row>731</xdr:row>
      <xdr:rowOff>19050</xdr:rowOff>
    </xdr:to>
    <xdr:pic>
      <xdr:nvPicPr>
        <xdr:cNvPr id="1035" name="Picture 1034" descr="https://charteredabs.org/images/web_of_science.png">
          <a:hlinkClick xmlns:r="http://schemas.openxmlformats.org/officeDocument/2006/relationships" r:id="rId1035" tgtFrame="_blank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10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731</xdr:row>
      <xdr:rowOff>38100</xdr:rowOff>
    </xdr:from>
    <xdr:to>
      <xdr:col>4</xdr:col>
      <xdr:colOff>228600</xdr:colOff>
      <xdr:row>732</xdr:row>
      <xdr:rowOff>95250</xdr:rowOff>
    </xdr:to>
    <xdr:pic>
      <xdr:nvPicPr>
        <xdr:cNvPr id="1036" name="Picture 1035" descr="https://charteredabs.org/images/scopus.png">
          <a:hlinkClick xmlns:r="http://schemas.openxmlformats.org/officeDocument/2006/relationships" r:id="rId1036" tgtFrame="_blank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3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732</xdr:row>
      <xdr:rowOff>114300</xdr:rowOff>
    </xdr:from>
    <xdr:to>
      <xdr:col>4</xdr:col>
      <xdr:colOff>228600</xdr:colOff>
      <xdr:row>734</xdr:row>
      <xdr:rowOff>0</xdr:rowOff>
    </xdr:to>
    <xdr:pic>
      <xdr:nvPicPr>
        <xdr:cNvPr id="1037" name="Picture 1036" descr="https://charteredabs.org/images/scopus.png">
          <a:hlinkClick xmlns:r="http://schemas.openxmlformats.org/officeDocument/2006/relationships" r:id="rId1037" tgtFrame="_blank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59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732</xdr:row>
      <xdr:rowOff>114300</xdr:rowOff>
    </xdr:from>
    <xdr:to>
      <xdr:col>5</xdr:col>
      <xdr:colOff>228600</xdr:colOff>
      <xdr:row>734</xdr:row>
      <xdr:rowOff>0</xdr:rowOff>
    </xdr:to>
    <xdr:pic>
      <xdr:nvPicPr>
        <xdr:cNvPr id="1038" name="Picture 1037" descr="https://charteredabs.org/images/web_of_science.png">
          <a:hlinkClick xmlns:r="http://schemas.openxmlformats.org/officeDocument/2006/relationships" r:id="rId1038" tgtFrame="_blank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59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734</xdr:row>
      <xdr:rowOff>19050</xdr:rowOff>
    </xdr:from>
    <xdr:to>
      <xdr:col>4</xdr:col>
      <xdr:colOff>228600</xdr:colOff>
      <xdr:row>735</xdr:row>
      <xdr:rowOff>76200</xdr:rowOff>
    </xdr:to>
    <xdr:pic>
      <xdr:nvPicPr>
        <xdr:cNvPr id="1039" name="Picture 1038" descr="https://charteredabs.org/images/scopus.png">
          <a:hlinkClick xmlns:r="http://schemas.openxmlformats.org/officeDocument/2006/relationships" r:id="rId1039" tgtFrame="_blank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84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734</xdr:row>
      <xdr:rowOff>19050</xdr:rowOff>
    </xdr:from>
    <xdr:to>
      <xdr:col>5</xdr:col>
      <xdr:colOff>228600</xdr:colOff>
      <xdr:row>735</xdr:row>
      <xdr:rowOff>76200</xdr:rowOff>
    </xdr:to>
    <xdr:pic>
      <xdr:nvPicPr>
        <xdr:cNvPr id="1040" name="Picture 1039" descr="https://charteredabs.org/images/web_of_science.png">
          <a:hlinkClick xmlns:r="http://schemas.openxmlformats.org/officeDocument/2006/relationships" r:id="rId1040" tgtFrame="_blank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84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735</xdr:row>
      <xdr:rowOff>95250</xdr:rowOff>
    </xdr:from>
    <xdr:to>
      <xdr:col>4</xdr:col>
      <xdr:colOff>228600</xdr:colOff>
      <xdr:row>736</xdr:row>
      <xdr:rowOff>152400</xdr:rowOff>
    </xdr:to>
    <xdr:pic>
      <xdr:nvPicPr>
        <xdr:cNvPr id="1041" name="Picture 1040" descr="https://charteredabs.org/images/scopus.png">
          <a:hlinkClick xmlns:r="http://schemas.openxmlformats.org/officeDocument/2006/relationships" r:id="rId1041" tgtFrame="_blank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09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735</xdr:row>
      <xdr:rowOff>95250</xdr:rowOff>
    </xdr:from>
    <xdr:to>
      <xdr:col>5</xdr:col>
      <xdr:colOff>228600</xdr:colOff>
      <xdr:row>736</xdr:row>
      <xdr:rowOff>152400</xdr:rowOff>
    </xdr:to>
    <xdr:pic>
      <xdr:nvPicPr>
        <xdr:cNvPr id="1042" name="Picture 1041" descr="https://charteredabs.org/images/web_of_science.png">
          <a:hlinkClick xmlns:r="http://schemas.openxmlformats.org/officeDocument/2006/relationships" r:id="rId1042" tgtFrame="_blank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09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737</xdr:row>
      <xdr:rowOff>0</xdr:rowOff>
    </xdr:from>
    <xdr:to>
      <xdr:col>4</xdr:col>
      <xdr:colOff>228600</xdr:colOff>
      <xdr:row>738</xdr:row>
      <xdr:rowOff>57150</xdr:rowOff>
    </xdr:to>
    <xdr:pic>
      <xdr:nvPicPr>
        <xdr:cNvPr id="1043" name="Picture 1042" descr="https://charteredabs.org/images/scopus.png">
          <a:hlinkClick xmlns:r="http://schemas.openxmlformats.org/officeDocument/2006/relationships" r:id="rId1043" tgtFrame="_blank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33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228600</xdr:colOff>
      <xdr:row>738</xdr:row>
      <xdr:rowOff>57150</xdr:rowOff>
    </xdr:to>
    <xdr:pic>
      <xdr:nvPicPr>
        <xdr:cNvPr id="1044" name="Picture 1043" descr="https://charteredabs.org/images/web_of_science.png">
          <a:hlinkClick xmlns:r="http://schemas.openxmlformats.org/officeDocument/2006/relationships" r:id="rId1044" tgtFrame="_blank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33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738</xdr:row>
      <xdr:rowOff>76200</xdr:rowOff>
    </xdr:from>
    <xdr:to>
      <xdr:col>4</xdr:col>
      <xdr:colOff>228600</xdr:colOff>
      <xdr:row>739</xdr:row>
      <xdr:rowOff>133350</xdr:rowOff>
    </xdr:to>
    <xdr:pic>
      <xdr:nvPicPr>
        <xdr:cNvPr id="1045" name="Picture 1044" descr="https://charteredabs.org/images/scopus.png">
          <a:hlinkClick xmlns:r="http://schemas.openxmlformats.org/officeDocument/2006/relationships" r:id="rId1045" tgtFrame="_blank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58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738</xdr:row>
      <xdr:rowOff>76200</xdr:rowOff>
    </xdr:from>
    <xdr:to>
      <xdr:col>5</xdr:col>
      <xdr:colOff>228600</xdr:colOff>
      <xdr:row>739</xdr:row>
      <xdr:rowOff>133350</xdr:rowOff>
    </xdr:to>
    <xdr:pic>
      <xdr:nvPicPr>
        <xdr:cNvPr id="1046" name="Picture 1045" descr="https://charteredabs.org/images/web_of_science.png">
          <a:hlinkClick xmlns:r="http://schemas.openxmlformats.org/officeDocument/2006/relationships" r:id="rId1046" tgtFrame="_blank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58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739</xdr:row>
      <xdr:rowOff>152400</xdr:rowOff>
    </xdr:from>
    <xdr:to>
      <xdr:col>4</xdr:col>
      <xdr:colOff>228600</xdr:colOff>
      <xdr:row>741</xdr:row>
      <xdr:rowOff>38100</xdr:rowOff>
    </xdr:to>
    <xdr:pic>
      <xdr:nvPicPr>
        <xdr:cNvPr id="1047" name="Picture 1046" descr="https://charteredabs.org/images/scopus.png">
          <a:hlinkClick xmlns:r="http://schemas.openxmlformats.org/officeDocument/2006/relationships" r:id="rId1047" tgtFrame="_blank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8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739</xdr:row>
      <xdr:rowOff>152400</xdr:rowOff>
    </xdr:from>
    <xdr:to>
      <xdr:col>5</xdr:col>
      <xdr:colOff>228600</xdr:colOff>
      <xdr:row>741</xdr:row>
      <xdr:rowOff>38100</xdr:rowOff>
    </xdr:to>
    <xdr:pic>
      <xdr:nvPicPr>
        <xdr:cNvPr id="1048" name="Picture 1047" descr="https://charteredabs.org/images/web_of_science.png">
          <a:hlinkClick xmlns:r="http://schemas.openxmlformats.org/officeDocument/2006/relationships" r:id="rId1048" tgtFrame="_blank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8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741</xdr:row>
      <xdr:rowOff>57150</xdr:rowOff>
    </xdr:from>
    <xdr:to>
      <xdr:col>4</xdr:col>
      <xdr:colOff>228600</xdr:colOff>
      <xdr:row>742</xdr:row>
      <xdr:rowOff>114300</xdr:rowOff>
    </xdr:to>
    <xdr:pic>
      <xdr:nvPicPr>
        <xdr:cNvPr id="1049" name="Picture 1048" descr="https://charteredabs.org/images/scopus.png">
          <a:hlinkClick xmlns:r="http://schemas.openxmlformats.org/officeDocument/2006/relationships" r:id="rId1049" tgtFrame="_blank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08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741</xdr:row>
      <xdr:rowOff>57150</xdr:rowOff>
    </xdr:from>
    <xdr:to>
      <xdr:col>5</xdr:col>
      <xdr:colOff>228600</xdr:colOff>
      <xdr:row>742</xdr:row>
      <xdr:rowOff>114300</xdr:rowOff>
    </xdr:to>
    <xdr:pic>
      <xdr:nvPicPr>
        <xdr:cNvPr id="1050" name="Picture 1049" descr="https://charteredabs.org/images/web_of_science.png">
          <a:hlinkClick xmlns:r="http://schemas.openxmlformats.org/officeDocument/2006/relationships" r:id="rId1050" tgtFrame="_blank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08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742</xdr:row>
      <xdr:rowOff>133350</xdr:rowOff>
    </xdr:from>
    <xdr:to>
      <xdr:col>4</xdr:col>
      <xdr:colOff>228600</xdr:colOff>
      <xdr:row>744</xdr:row>
      <xdr:rowOff>19050</xdr:rowOff>
    </xdr:to>
    <xdr:pic>
      <xdr:nvPicPr>
        <xdr:cNvPr id="1051" name="Picture 1050" descr="https://charteredabs.org/images/scopus.png">
          <a:hlinkClick xmlns:r="http://schemas.openxmlformats.org/officeDocument/2006/relationships" r:id="rId1051" tgtFrame="_blank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33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744</xdr:row>
      <xdr:rowOff>38100</xdr:rowOff>
    </xdr:from>
    <xdr:to>
      <xdr:col>4</xdr:col>
      <xdr:colOff>228600</xdr:colOff>
      <xdr:row>745</xdr:row>
      <xdr:rowOff>95250</xdr:rowOff>
    </xdr:to>
    <xdr:pic>
      <xdr:nvPicPr>
        <xdr:cNvPr id="1052" name="Picture 1051" descr="https://charteredabs.org/images/scopus.png">
          <a:hlinkClick xmlns:r="http://schemas.openxmlformats.org/officeDocument/2006/relationships" r:id="rId1052" tgtFrame="_blank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57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744</xdr:row>
      <xdr:rowOff>38100</xdr:rowOff>
    </xdr:from>
    <xdr:to>
      <xdr:col>5</xdr:col>
      <xdr:colOff>228600</xdr:colOff>
      <xdr:row>745</xdr:row>
      <xdr:rowOff>95250</xdr:rowOff>
    </xdr:to>
    <xdr:pic>
      <xdr:nvPicPr>
        <xdr:cNvPr id="1053" name="Picture 1052" descr="https://charteredabs.org/images/web_of_science.png">
          <a:hlinkClick xmlns:r="http://schemas.openxmlformats.org/officeDocument/2006/relationships" r:id="rId1053" tgtFrame="_blank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57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745</xdr:row>
      <xdr:rowOff>114300</xdr:rowOff>
    </xdr:from>
    <xdr:to>
      <xdr:col>4</xdr:col>
      <xdr:colOff>228600</xdr:colOff>
      <xdr:row>747</xdr:row>
      <xdr:rowOff>0</xdr:rowOff>
    </xdr:to>
    <xdr:pic>
      <xdr:nvPicPr>
        <xdr:cNvPr id="1054" name="Picture 1053" descr="https://charteredabs.org/images/scopus.png">
          <a:hlinkClick xmlns:r="http://schemas.openxmlformats.org/officeDocument/2006/relationships" r:id="rId1054" tgtFrame="_blank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8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745</xdr:row>
      <xdr:rowOff>114300</xdr:rowOff>
    </xdr:from>
    <xdr:to>
      <xdr:col>5</xdr:col>
      <xdr:colOff>228600</xdr:colOff>
      <xdr:row>747</xdr:row>
      <xdr:rowOff>0</xdr:rowOff>
    </xdr:to>
    <xdr:pic>
      <xdr:nvPicPr>
        <xdr:cNvPr id="1055" name="Picture 1054" descr="https://charteredabs.org/images/web_of_science.png">
          <a:hlinkClick xmlns:r="http://schemas.openxmlformats.org/officeDocument/2006/relationships" r:id="rId1055" tgtFrame="_blank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8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747</xdr:row>
      <xdr:rowOff>19050</xdr:rowOff>
    </xdr:from>
    <xdr:to>
      <xdr:col>4</xdr:col>
      <xdr:colOff>228600</xdr:colOff>
      <xdr:row>748</xdr:row>
      <xdr:rowOff>76200</xdr:rowOff>
    </xdr:to>
    <xdr:pic>
      <xdr:nvPicPr>
        <xdr:cNvPr id="1056" name="Picture 1055" descr="https://charteredabs.org/images/scopus.png">
          <a:hlinkClick xmlns:r="http://schemas.openxmlformats.org/officeDocument/2006/relationships" r:id="rId1056" tgtFrame="_blank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07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748</xdr:row>
      <xdr:rowOff>95250</xdr:rowOff>
    </xdr:from>
    <xdr:to>
      <xdr:col>4</xdr:col>
      <xdr:colOff>228600</xdr:colOff>
      <xdr:row>749</xdr:row>
      <xdr:rowOff>152400</xdr:rowOff>
    </xdr:to>
    <xdr:pic>
      <xdr:nvPicPr>
        <xdr:cNvPr id="1057" name="Picture 1056" descr="https://charteredabs.org/images/scopus.png">
          <a:hlinkClick xmlns:r="http://schemas.openxmlformats.org/officeDocument/2006/relationships" r:id="rId1057" tgtFrame="_blank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3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748</xdr:row>
      <xdr:rowOff>95250</xdr:rowOff>
    </xdr:from>
    <xdr:to>
      <xdr:col>5</xdr:col>
      <xdr:colOff>228600</xdr:colOff>
      <xdr:row>749</xdr:row>
      <xdr:rowOff>152400</xdr:rowOff>
    </xdr:to>
    <xdr:pic>
      <xdr:nvPicPr>
        <xdr:cNvPr id="1058" name="Picture 1057" descr="https://charteredabs.org/images/web_of_science.png">
          <a:hlinkClick xmlns:r="http://schemas.openxmlformats.org/officeDocument/2006/relationships" r:id="rId1058" tgtFrame="_blank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3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750</xdr:row>
      <xdr:rowOff>0</xdr:rowOff>
    </xdr:from>
    <xdr:to>
      <xdr:col>4</xdr:col>
      <xdr:colOff>228600</xdr:colOff>
      <xdr:row>751</xdr:row>
      <xdr:rowOff>57150</xdr:rowOff>
    </xdr:to>
    <xdr:pic>
      <xdr:nvPicPr>
        <xdr:cNvPr id="1059" name="Picture 1058" descr="https://charteredabs.org/images/scopus.png">
          <a:hlinkClick xmlns:r="http://schemas.openxmlformats.org/officeDocument/2006/relationships" r:id="rId1059" tgtFrame="_blank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56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751</xdr:row>
      <xdr:rowOff>76200</xdr:rowOff>
    </xdr:from>
    <xdr:to>
      <xdr:col>4</xdr:col>
      <xdr:colOff>228600</xdr:colOff>
      <xdr:row>752</xdr:row>
      <xdr:rowOff>133350</xdr:rowOff>
    </xdr:to>
    <xdr:pic>
      <xdr:nvPicPr>
        <xdr:cNvPr id="1060" name="Picture 1059" descr="https://charteredabs.org/images/scopus.png">
          <a:hlinkClick xmlns:r="http://schemas.openxmlformats.org/officeDocument/2006/relationships" r:id="rId1060" tgtFrame="_blank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81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751</xdr:row>
      <xdr:rowOff>76200</xdr:rowOff>
    </xdr:from>
    <xdr:to>
      <xdr:col>5</xdr:col>
      <xdr:colOff>228600</xdr:colOff>
      <xdr:row>752</xdr:row>
      <xdr:rowOff>133350</xdr:rowOff>
    </xdr:to>
    <xdr:pic>
      <xdr:nvPicPr>
        <xdr:cNvPr id="1061" name="Picture 1060" descr="https://charteredabs.org/images/web_of_science.png">
          <a:hlinkClick xmlns:r="http://schemas.openxmlformats.org/officeDocument/2006/relationships" r:id="rId1061" tgtFrame="_blank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81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752</xdr:row>
      <xdr:rowOff>152400</xdr:rowOff>
    </xdr:from>
    <xdr:to>
      <xdr:col>4</xdr:col>
      <xdr:colOff>228600</xdr:colOff>
      <xdr:row>754</xdr:row>
      <xdr:rowOff>38100</xdr:rowOff>
    </xdr:to>
    <xdr:pic>
      <xdr:nvPicPr>
        <xdr:cNvPr id="1062" name="Picture 1061" descr="https://charteredabs.org/images/scopus.png">
          <a:hlinkClick xmlns:r="http://schemas.openxmlformats.org/officeDocument/2006/relationships" r:id="rId1062" tgtFrame="_blank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06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754</xdr:row>
      <xdr:rowOff>57150</xdr:rowOff>
    </xdr:from>
    <xdr:to>
      <xdr:col>4</xdr:col>
      <xdr:colOff>228600</xdr:colOff>
      <xdr:row>755</xdr:row>
      <xdr:rowOff>114300</xdr:rowOff>
    </xdr:to>
    <xdr:pic>
      <xdr:nvPicPr>
        <xdr:cNvPr id="1063" name="Picture 1062" descr="https://charteredabs.org/images/scopus.png">
          <a:hlinkClick xmlns:r="http://schemas.openxmlformats.org/officeDocument/2006/relationships" r:id="rId1063" tgtFrame="_blank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3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754</xdr:row>
      <xdr:rowOff>57150</xdr:rowOff>
    </xdr:from>
    <xdr:to>
      <xdr:col>5</xdr:col>
      <xdr:colOff>228600</xdr:colOff>
      <xdr:row>755</xdr:row>
      <xdr:rowOff>114300</xdr:rowOff>
    </xdr:to>
    <xdr:pic>
      <xdr:nvPicPr>
        <xdr:cNvPr id="1064" name="Picture 1063" descr="https://charteredabs.org/images/web_of_science.png">
          <a:hlinkClick xmlns:r="http://schemas.openxmlformats.org/officeDocument/2006/relationships" r:id="rId1064" tgtFrame="_blank"/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3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755</xdr:row>
      <xdr:rowOff>133350</xdr:rowOff>
    </xdr:from>
    <xdr:to>
      <xdr:col>4</xdr:col>
      <xdr:colOff>228600</xdr:colOff>
      <xdr:row>757</xdr:row>
      <xdr:rowOff>19050</xdr:rowOff>
    </xdr:to>
    <xdr:pic>
      <xdr:nvPicPr>
        <xdr:cNvPr id="1065" name="Picture 1064" descr="https://charteredabs.org/images/scopus.png">
          <a:hlinkClick xmlns:r="http://schemas.openxmlformats.org/officeDocument/2006/relationships" r:id="rId1065" tgtFrame="_blank"/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55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755</xdr:row>
      <xdr:rowOff>133350</xdr:rowOff>
    </xdr:from>
    <xdr:to>
      <xdr:col>5</xdr:col>
      <xdr:colOff>228600</xdr:colOff>
      <xdr:row>757</xdr:row>
      <xdr:rowOff>19050</xdr:rowOff>
    </xdr:to>
    <xdr:pic>
      <xdr:nvPicPr>
        <xdr:cNvPr id="1066" name="Picture 1065" descr="https://charteredabs.org/images/web_of_science.png">
          <a:hlinkClick xmlns:r="http://schemas.openxmlformats.org/officeDocument/2006/relationships" r:id="rId1066" tgtFrame="_blank"/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5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757</xdr:row>
      <xdr:rowOff>38100</xdr:rowOff>
    </xdr:from>
    <xdr:to>
      <xdr:col>4</xdr:col>
      <xdr:colOff>228600</xdr:colOff>
      <xdr:row>758</xdr:row>
      <xdr:rowOff>95250</xdr:rowOff>
    </xdr:to>
    <xdr:pic>
      <xdr:nvPicPr>
        <xdr:cNvPr id="1067" name="Picture 1066" descr="https://charteredabs.org/images/scopus.png">
          <a:hlinkClick xmlns:r="http://schemas.openxmlformats.org/officeDocument/2006/relationships" r:id="rId1067" tgtFrame="_blank"/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80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758</xdr:row>
      <xdr:rowOff>114300</xdr:rowOff>
    </xdr:from>
    <xdr:to>
      <xdr:col>4</xdr:col>
      <xdr:colOff>228600</xdr:colOff>
      <xdr:row>760</xdr:row>
      <xdr:rowOff>0</xdr:rowOff>
    </xdr:to>
    <xdr:pic>
      <xdr:nvPicPr>
        <xdr:cNvPr id="1068" name="Picture 1067" descr="https://charteredabs.org/images/scopus.png">
          <a:hlinkClick xmlns:r="http://schemas.openxmlformats.org/officeDocument/2006/relationships" r:id="rId1068" tgtFrame="_blank"/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05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746</xdr:row>
      <xdr:rowOff>0</xdr:rowOff>
    </xdr:from>
    <xdr:to>
      <xdr:col>4</xdr:col>
      <xdr:colOff>228600</xdr:colOff>
      <xdr:row>747</xdr:row>
      <xdr:rowOff>57150</xdr:rowOff>
    </xdr:to>
    <xdr:pic>
      <xdr:nvPicPr>
        <xdr:cNvPr id="1069" name="Picture 1068" descr="https://charteredabs.org/images/scopus.png">
          <a:hlinkClick xmlns:r="http://schemas.openxmlformats.org/officeDocument/2006/relationships" r:id="rId1069" tgtFrame="_blank"/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88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228600</xdr:colOff>
      <xdr:row>747</xdr:row>
      <xdr:rowOff>57150</xdr:rowOff>
    </xdr:to>
    <xdr:pic>
      <xdr:nvPicPr>
        <xdr:cNvPr id="1070" name="Picture 1069" descr="https://charteredabs.org/images/web_of_science.png">
          <a:hlinkClick xmlns:r="http://schemas.openxmlformats.org/officeDocument/2006/relationships" r:id="rId1070" tgtFrame="_blank"/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88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747</xdr:row>
      <xdr:rowOff>76200</xdr:rowOff>
    </xdr:from>
    <xdr:to>
      <xdr:col>4</xdr:col>
      <xdr:colOff>228600</xdr:colOff>
      <xdr:row>748</xdr:row>
      <xdr:rowOff>133350</xdr:rowOff>
    </xdr:to>
    <xdr:pic>
      <xdr:nvPicPr>
        <xdr:cNvPr id="1071" name="Picture 1070" descr="https://charteredabs.org/images/scopus.png">
          <a:hlinkClick xmlns:r="http://schemas.openxmlformats.org/officeDocument/2006/relationships" r:id="rId1071" tgtFrame="_blank"/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13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747</xdr:row>
      <xdr:rowOff>76200</xdr:rowOff>
    </xdr:from>
    <xdr:to>
      <xdr:col>5</xdr:col>
      <xdr:colOff>228600</xdr:colOff>
      <xdr:row>748</xdr:row>
      <xdr:rowOff>133350</xdr:rowOff>
    </xdr:to>
    <xdr:pic>
      <xdr:nvPicPr>
        <xdr:cNvPr id="1072" name="Picture 1071" descr="https://charteredabs.org/images/web_of_science.png">
          <a:hlinkClick xmlns:r="http://schemas.openxmlformats.org/officeDocument/2006/relationships" r:id="rId1072" tgtFrame="_blank"/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13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748</xdr:row>
      <xdr:rowOff>152400</xdr:rowOff>
    </xdr:from>
    <xdr:to>
      <xdr:col>4</xdr:col>
      <xdr:colOff>228600</xdr:colOff>
      <xdr:row>750</xdr:row>
      <xdr:rowOff>38100</xdr:rowOff>
    </xdr:to>
    <xdr:pic>
      <xdr:nvPicPr>
        <xdr:cNvPr id="1073" name="Picture 1072" descr="https://charteredabs.org/images/scopus.png">
          <a:hlinkClick xmlns:r="http://schemas.openxmlformats.org/officeDocument/2006/relationships" r:id="rId1073" tgtFrame="_blank"/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37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748</xdr:row>
      <xdr:rowOff>152400</xdr:rowOff>
    </xdr:from>
    <xdr:to>
      <xdr:col>5</xdr:col>
      <xdr:colOff>228600</xdr:colOff>
      <xdr:row>750</xdr:row>
      <xdr:rowOff>38100</xdr:rowOff>
    </xdr:to>
    <xdr:pic>
      <xdr:nvPicPr>
        <xdr:cNvPr id="1074" name="Picture 1073" descr="https://charteredabs.org/images/web_of_science.png">
          <a:hlinkClick xmlns:r="http://schemas.openxmlformats.org/officeDocument/2006/relationships" r:id="rId1074" tgtFrame="_blank"/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37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750</xdr:row>
      <xdr:rowOff>57150</xdr:rowOff>
    </xdr:from>
    <xdr:to>
      <xdr:col>4</xdr:col>
      <xdr:colOff>228600</xdr:colOff>
      <xdr:row>751</xdr:row>
      <xdr:rowOff>114300</xdr:rowOff>
    </xdr:to>
    <xdr:pic>
      <xdr:nvPicPr>
        <xdr:cNvPr id="1075" name="Picture 1074" descr="https://charteredabs.org/images/scopus.png">
          <a:hlinkClick xmlns:r="http://schemas.openxmlformats.org/officeDocument/2006/relationships" r:id="rId1075" tgtFrame="_blank"/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750</xdr:row>
      <xdr:rowOff>57150</xdr:rowOff>
    </xdr:from>
    <xdr:to>
      <xdr:col>5</xdr:col>
      <xdr:colOff>228600</xdr:colOff>
      <xdr:row>751</xdr:row>
      <xdr:rowOff>114300</xdr:rowOff>
    </xdr:to>
    <xdr:pic>
      <xdr:nvPicPr>
        <xdr:cNvPr id="1076" name="Picture 1075" descr="https://charteredabs.org/images/web_of_science.png">
          <a:hlinkClick xmlns:r="http://schemas.openxmlformats.org/officeDocument/2006/relationships" r:id="rId1076" tgtFrame="_blank"/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751</xdr:row>
      <xdr:rowOff>133350</xdr:rowOff>
    </xdr:from>
    <xdr:to>
      <xdr:col>4</xdr:col>
      <xdr:colOff>228600</xdr:colOff>
      <xdr:row>753</xdr:row>
      <xdr:rowOff>19050</xdr:rowOff>
    </xdr:to>
    <xdr:pic>
      <xdr:nvPicPr>
        <xdr:cNvPr id="1077" name="Picture 1076" descr="https://charteredabs.org/images/scopus.png">
          <a:hlinkClick xmlns:r="http://schemas.openxmlformats.org/officeDocument/2006/relationships" r:id="rId1077" tgtFrame="_blank"/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87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751</xdr:row>
      <xdr:rowOff>133350</xdr:rowOff>
    </xdr:from>
    <xdr:to>
      <xdr:col>5</xdr:col>
      <xdr:colOff>228600</xdr:colOff>
      <xdr:row>753</xdr:row>
      <xdr:rowOff>19050</xdr:rowOff>
    </xdr:to>
    <xdr:pic>
      <xdr:nvPicPr>
        <xdr:cNvPr id="1078" name="Picture 1077" descr="https://charteredabs.org/images/web_of_science.png">
          <a:hlinkClick xmlns:r="http://schemas.openxmlformats.org/officeDocument/2006/relationships" r:id="rId1078" tgtFrame="_blank"/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87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752</xdr:row>
      <xdr:rowOff>0</xdr:rowOff>
    </xdr:from>
    <xdr:to>
      <xdr:col>4</xdr:col>
      <xdr:colOff>228600</xdr:colOff>
      <xdr:row>753</xdr:row>
      <xdr:rowOff>57150</xdr:rowOff>
    </xdr:to>
    <xdr:pic>
      <xdr:nvPicPr>
        <xdr:cNvPr id="1079" name="Picture 1078" descr="https://charteredabs.org/images/scopus.png">
          <a:hlinkClick xmlns:r="http://schemas.openxmlformats.org/officeDocument/2006/relationships" r:id="rId1079" tgtFrame="_blank"/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91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755</xdr:row>
      <xdr:rowOff>0</xdr:rowOff>
    </xdr:from>
    <xdr:to>
      <xdr:col>4</xdr:col>
      <xdr:colOff>228600</xdr:colOff>
      <xdr:row>756</xdr:row>
      <xdr:rowOff>57150</xdr:rowOff>
    </xdr:to>
    <xdr:pic>
      <xdr:nvPicPr>
        <xdr:cNvPr id="1080" name="Picture 1079" descr="https://charteredabs.org/images/scopus.png">
          <a:hlinkClick xmlns:r="http://schemas.openxmlformats.org/officeDocument/2006/relationships" r:id="rId1080" tgtFrame="_blank"/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42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755</xdr:row>
      <xdr:rowOff>0</xdr:rowOff>
    </xdr:from>
    <xdr:to>
      <xdr:col>5</xdr:col>
      <xdr:colOff>228600</xdr:colOff>
      <xdr:row>756</xdr:row>
      <xdr:rowOff>57150</xdr:rowOff>
    </xdr:to>
    <xdr:pic>
      <xdr:nvPicPr>
        <xdr:cNvPr id="1081" name="Picture 1080" descr="https://charteredabs.org/images/web_of_science.png">
          <a:hlinkClick xmlns:r="http://schemas.openxmlformats.org/officeDocument/2006/relationships" r:id="rId1081" tgtFrame="_blank"/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42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756</xdr:row>
      <xdr:rowOff>76200</xdr:rowOff>
    </xdr:from>
    <xdr:to>
      <xdr:col>4</xdr:col>
      <xdr:colOff>228600</xdr:colOff>
      <xdr:row>757</xdr:row>
      <xdr:rowOff>133350</xdr:rowOff>
    </xdr:to>
    <xdr:pic>
      <xdr:nvPicPr>
        <xdr:cNvPr id="1082" name="Picture 1081" descr="https://charteredabs.org/images/scopus.png">
          <a:hlinkClick xmlns:r="http://schemas.openxmlformats.org/officeDocument/2006/relationships" r:id="rId1082" tgtFrame="_blank"/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67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758</xdr:row>
      <xdr:rowOff>0</xdr:rowOff>
    </xdr:from>
    <xdr:to>
      <xdr:col>4</xdr:col>
      <xdr:colOff>228600</xdr:colOff>
      <xdr:row>759</xdr:row>
      <xdr:rowOff>57150</xdr:rowOff>
    </xdr:to>
    <xdr:pic>
      <xdr:nvPicPr>
        <xdr:cNvPr id="1083" name="Picture 1082" descr="https://charteredabs.org/images/scopus.png">
          <a:hlinkClick xmlns:r="http://schemas.openxmlformats.org/officeDocument/2006/relationships" r:id="rId1083" tgtFrame="_blank"/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94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759</xdr:row>
      <xdr:rowOff>76200</xdr:rowOff>
    </xdr:from>
    <xdr:to>
      <xdr:col>4</xdr:col>
      <xdr:colOff>228600</xdr:colOff>
      <xdr:row>760</xdr:row>
      <xdr:rowOff>133350</xdr:rowOff>
    </xdr:to>
    <xdr:pic>
      <xdr:nvPicPr>
        <xdr:cNvPr id="1084" name="Picture 1083" descr="https://charteredabs.org/images/scopus.png">
          <a:hlinkClick xmlns:r="http://schemas.openxmlformats.org/officeDocument/2006/relationships" r:id="rId1084" tgtFrame="_blank"/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18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760</xdr:row>
      <xdr:rowOff>152400</xdr:rowOff>
    </xdr:from>
    <xdr:to>
      <xdr:col>4</xdr:col>
      <xdr:colOff>228600</xdr:colOff>
      <xdr:row>762</xdr:row>
      <xdr:rowOff>38100</xdr:rowOff>
    </xdr:to>
    <xdr:pic>
      <xdr:nvPicPr>
        <xdr:cNvPr id="1085" name="Picture 1084" descr="https://charteredabs.org/images/scopus.png">
          <a:hlinkClick xmlns:r="http://schemas.openxmlformats.org/officeDocument/2006/relationships" r:id="rId1085" tgtFrame="_blank"/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43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762</xdr:row>
      <xdr:rowOff>0</xdr:rowOff>
    </xdr:from>
    <xdr:to>
      <xdr:col>4</xdr:col>
      <xdr:colOff>228600</xdr:colOff>
      <xdr:row>763</xdr:row>
      <xdr:rowOff>57150</xdr:rowOff>
    </xdr:to>
    <xdr:pic>
      <xdr:nvPicPr>
        <xdr:cNvPr id="1086" name="Picture 1085" descr="https://charteredabs.org/images/scopus.png">
          <a:hlinkClick xmlns:r="http://schemas.openxmlformats.org/officeDocument/2006/relationships" r:id="rId1086" tgtFrame="_blank"/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62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764</xdr:row>
      <xdr:rowOff>0</xdr:rowOff>
    </xdr:from>
    <xdr:to>
      <xdr:col>4</xdr:col>
      <xdr:colOff>228600</xdr:colOff>
      <xdr:row>765</xdr:row>
      <xdr:rowOff>57150</xdr:rowOff>
    </xdr:to>
    <xdr:pic>
      <xdr:nvPicPr>
        <xdr:cNvPr id="1087" name="Picture 1086" descr="https://charteredabs.org/images/scopus.png">
          <a:hlinkClick xmlns:r="http://schemas.openxmlformats.org/officeDocument/2006/relationships" r:id="rId1087" tgtFrame="_blank"/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96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765</xdr:row>
      <xdr:rowOff>76200</xdr:rowOff>
    </xdr:from>
    <xdr:to>
      <xdr:col>4</xdr:col>
      <xdr:colOff>228600</xdr:colOff>
      <xdr:row>766</xdr:row>
      <xdr:rowOff>133350</xdr:rowOff>
    </xdr:to>
    <xdr:pic>
      <xdr:nvPicPr>
        <xdr:cNvPr id="1088" name="Picture 1087" descr="https://charteredabs.org/images/scopus.png">
          <a:hlinkClick xmlns:r="http://schemas.openxmlformats.org/officeDocument/2006/relationships" r:id="rId1088" tgtFrame="_blank"/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21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766</xdr:row>
      <xdr:rowOff>152400</xdr:rowOff>
    </xdr:from>
    <xdr:to>
      <xdr:col>4</xdr:col>
      <xdr:colOff>228600</xdr:colOff>
      <xdr:row>768</xdr:row>
      <xdr:rowOff>38100</xdr:rowOff>
    </xdr:to>
    <xdr:pic>
      <xdr:nvPicPr>
        <xdr:cNvPr id="1089" name="Picture 1088" descr="https://charteredabs.org/images/scopus.png">
          <a:hlinkClick xmlns:r="http://schemas.openxmlformats.org/officeDocument/2006/relationships" r:id="rId1089" tgtFrame="_blank"/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46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768</xdr:row>
      <xdr:rowOff>57150</xdr:rowOff>
    </xdr:from>
    <xdr:to>
      <xdr:col>4</xdr:col>
      <xdr:colOff>228600</xdr:colOff>
      <xdr:row>769</xdr:row>
      <xdr:rowOff>114300</xdr:rowOff>
    </xdr:to>
    <xdr:pic>
      <xdr:nvPicPr>
        <xdr:cNvPr id="1090" name="Picture 1089" descr="https://charteredabs.org/images/scopus.png">
          <a:hlinkClick xmlns:r="http://schemas.openxmlformats.org/officeDocument/2006/relationships" r:id="rId1090" tgtFrame="_blank"/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7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769</xdr:row>
      <xdr:rowOff>0</xdr:rowOff>
    </xdr:from>
    <xdr:to>
      <xdr:col>4</xdr:col>
      <xdr:colOff>228600</xdr:colOff>
      <xdr:row>770</xdr:row>
      <xdr:rowOff>57150</xdr:rowOff>
    </xdr:to>
    <xdr:pic>
      <xdr:nvPicPr>
        <xdr:cNvPr id="1091" name="Picture 1090" descr="https://charteredabs.org/images/scopus.png">
          <a:hlinkClick xmlns:r="http://schemas.openxmlformats.org/officeDocument/2006/relationships" r:id="rId1091" tgtFrame="_blank"/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8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770</xdr:row>
      <xdr:rowOff>76200</xdr:rowOff>
    </xdr:from>
    <xdr:to>
      <xdr:col>4</xdr:col>
      <xdr:colOff>228600</xdr:colOff>
      <xdr:row>771</xdr:row>
      <xdr:rowOff>133350</xdr:rowOff>
    </xdr:to>
    <xdr:pic>
      <xdr:nvPicPr>
        <xdr:cNvPr id="1092" name="Picture 1091" descr="https://charteredabs.org/images/scopus.png">
          <a:hlinkClick xmlns:r="http://schemas.openxmlformats.org/officeDocument/2006/relationships" r:id="rId1092" tgtFrame="_blank"/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07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771</xdr:row>
      <xdr:rowOff>152400</xdr:rowOff>
    </xdr:from>
    <xdr:to>
      <xdr:col>4</xdr:col>
      <xdr:colOff>228600</xdr:colOff>
      <xdr:row>773</xdr:row>
      <xdr:rowOff>38100</xdr:rowOff>
    </xdr:to>
    <xdr:pic>
      <xdr:nvPicPr>
        <xdr:cNvPr id="1093" name="Picture 1092" descr="https://charteredabs.org/images/scopus.png">
          <a:hlinkClick xmlns:r="http://schemas.openxmlformats.org/officeDocument/2006/relationships" r:id="rId1093" tgtFrame="_blank"/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32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773</xdr:row>
      <xdr:rowOff>57150</xdr:rowOff>
    </xdr:from>
    <xdr:to>
      <xdr:col>4</xdr:col>
      <xdr:colOff>228600</xdr:colOff>
      <xdr:row>774</xdr:row>
      <xdr:rowOff>114300</xdr:rowOff>
    </xdr:to>
    <xdr:pic>
      <xdr:nvPicPr>
        <xdr:cNvPr id="1094" name="Picture 1093" descr="https://charteredabs.org/images/scopus.png">
          <a:hlinkClick xmlns:r="http://schemas.openxmlformats.org/officeDocument/2006/relationships" r:id="rId1094" tgtFrame="_blank"/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56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773</xdr:row>
      <xdr:rowOff>57150</xdr:rowOff>
    </xdr:from>
    <xdr:to>
      <xdr:col>5</xdr:col>
      <xdr:colOff>228600</xdr:colOff>
      <xdr:row>774</xdr:row>
      <xdr:rowOff>114300</xdr:rowOff>
    </xdr:to>
    <xdr:pic>
      <xdr:nvPicPr>
        <xdr:cNvPr id="1095" name="Picture 1094" descr="https://charteredabs.org/images/web_of_science.png">
          <a:hlinkClick xmlns:r="http://schemas.openxmlformats.org/officeDocument/2006/relationships" r:id="rId1095" tgtFrame="_blank"/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56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774</xdr:row>
      <xdr:rowOff>133350</xdr:rowOff>
    </xdr:from>
    <xdr:to>
      <xdr:col>4</xdr:col>
      <xdr:colOff>228600</xdr:colOff>
      <xdr:row>776</xdr:row>
      <xdr:rowOff>19050</xdr:rowOff>
    </xdr:to>
    <xdr:pic>
      <xdr:nvPicPr>
        <xdr:cNvPr id="1096" name="Picture 1095" descr="https://charteredabs.org/images/scopus.png">
          <a:hlinkClick xmlns:r="http://schemas.openxmlformats.org/officeDocument/2006/relationships" r:id="rId1096" tgtFrame="_blank"/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81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774</xdr:row>
      <xdr:rowOff>133350</xdr:rowOff>
    </xdr:from>
    <xdr:to>
      <xdr:col>5</xdr:col>
      <xdr:colOff>228600</xdr:colOff>
      <xdr:row>776</xdr:row>
      <xdr:rowOff>19050</xdr:rowOff>
    </xdr:to>
    <xdr:pic>
      <xdr:nvPicPr>
        <xdr:cNvPr id="1097" name="Picture 1096" descr="https://charteredabs.org/images/web_of_science.png">
          <a:hlinkClick xmlns:r="http://schemas.openxmlformats.org/officeDocument/2006/relationships" r:id="rId1097" tgtFrame="_blank"/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81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776</xdr:row>
      <xdr:rowOff>38100</xdr:rowOff>
    </xdr:from>
    <xdr:to>
      <xdr:col>4</xdr:col>
      <xdr:colOff>228600</xdr:colOff>
      <xdr:row>777</xdr:row>
      <xdr:rowOff>95250</xdr:rowOff>
    </xdr:to>
    <xdr:pic>
      <xdr:nvPicPr>
        <xdr:cNvPr id="1098" name="Picture 1097" descr="https://charteredabs.org/images/scopus.png">
          <a:hlinkClick xmlns:r="http://schemas.openxmlformats.org/officeDocument/2006/relationships" r:id="rId1098" tgtFrame="_blank"/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06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776</xdr:row>
      <xdr:rowOff>38100</xdr:rowOff>
    </xdr:from>
    <xdr:to>
      <xdr:col>5</xdr:col>
      <xdr:colOff>228600</xdr:colOff>
      <xdr:row>777</xdr:row>
      <xdr:rowOff>95250</xdr:rowOff>
    </xdr:to>
    <xdr:pic>
      <xdr:nvPicPr>
        <xdr:cNvPr id="1099" name="Picture 1098" descr="https://charteredabs.org/images/web_of_science.png">
          <a:hlinkClick xmlns:r="http://schemas.openxmlformats.org/officeDocument/2006/relationships" r:id="rId1099" tgtFrame="_blank"/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06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777</xdr:row>
      <xdr:rowOff>114300</xdr:rowOff>
    </xdr:from>
    <xdr:to>
      <xdr:col>4</xdr:col>
      <xdr:colOff>228600</xdr:colOff>
      <xdr:row>779</xdr:row>
      <xdr:rowOff>0</xdr:rowOff>
    </xdr:to>
    <xdr:pic>
      <xdr:nvPicPr>
        <xdr:cNvPr id="1100" name="Picture 1099" descr="https://charteredabs.org/images/scopus.png">
          <a:hlinkClick xmlns:r="http://schemas.openxmlformats.org/officeDocument/2006/relationships" r:id="rId1100" tgtFrame="_blank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1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777</xdr:row>
      <xdr:rowOff>114300</xdr:rowOff>
    </xdr:from>
    <xdr:to>
      <xdr:col>5</xdr:col>
      <xdr:colOff>228600</xdr:colOff>
      <xdr:row>779</xdr:row>
      <xdr:rowOff>0</xdr:rowOff>
    </xdr:to>
    <xdr:pic>
      <xdr:nvPicPr>
        <xdr:cNvPr id="1101" name="Picture 1100" descr="https://charteredabs.org/images/web_of_science.png">
          <a:hlinkClick xmlns:r="http://schemas.openxmlformats.org/officeDocument/2006/relationships" r:id="rId1101" tgtFrame="_blank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1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779</xdr:row>
      <xdr:rowOff>19050</xdr:rowOff>
    </xdr:from>
    <xdr:to>
      <xdr:col>4</xdr:col>
      <xdr:colOff>228600</xdr:colOff>
      <xdr:row>780</xdr:row>
      <xdr:rowOff>76200</xdr:rowOff>
    </xdr:to>
    <xdr:pic>
      <xdr:nvPicPr>
        <xdr:cNvPr id="1102" name="Picture 1101" descr="https://charteredabs.org/images/scopus.png">
          <a:hlinkClick xmlns:r="http://schemas.openxmlformats.org/officeDocument/2006/relationships" r:id="rId1102" tgtFrame="_blank"/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55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779</xdr:row>
      <xdr:rowOff>19050</xdr:rowOff>
    </xdr:from>
    <xdr:to>
      <xdr:col>5</xdr:col>
      <xdr:colOff>228600</xdr:colOff>
      <xdr:row>780</xdr:row>
      <xdr:rowOff>76200</xdr:rowOff>
    </xdr:to>
    <xdr:pic>
      <xdr:nvPicPr>
        <xdr:cNvPr id="1103" name="Picture 1102" descr="https://charteredabs.org/images/web_of_science.png">
          <a:hlinkClick xmlns:r="http://schemas.openxmlformats.org/officeDocument/2006/relationships" r:id="rId1103" tgtFrame="_blank"/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55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780</xdr:row>
      <xdr:rowOff>95250</xdr:rowOff>
    </xdr:from>
    <xdr:to>
      <xdr:col>4</xdr:col>
      <xdr:colOff>228600</xdr:colOff>
      <xdr:row>781</xdr:row>
      <xdr:rowOff>152400</xdr:rowOff>
    </xdr:to>
    <xdr:pic>
      <xdr:nvPicPr>
        <xdr:cNvPr id="1104" name="Picture 1103" descr="https://charteredabs.org/images/scopus.png">
          <a:hlinkClick xmlns:r="http://schemas.openxmlformats.org/officeDocument/2006/relationships" r:id="rId1104" tgtFrame="_blank"/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8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780</xdr:row>
      <xdr:rowOff>95250</xdr:rowOff>
    </xdr:from>
    <xdr:to>
      <xdr:col>5</xdr:col>
      <xdr:colOff>228600</xdr:colOff>
      <xdr:row>781</xdr:row>
      <xdr:rowOff>152400</xdr:rowOff>
    </xdr:to>
    <xdr:pic>
      <xdr:nvPicPr>
        <xdr:cNvPr id="1105" name="Picture 1104" descr="https://charteredabs.org/images/web_of_science.png">
          <a:hlinkClick xmlns:r="http://schemas.openxmlformats.org/officeDocument/2006/relationships" r:id="rId1105" tgtFrame="_blank"/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8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782</xdr:row>
      <xdr:rowOff>0</xdr:rowOff>
    </xdr:from>
    <xdr:to>
      <xdr:col>4</xdr:col>
      <xdr:colOff>228600</xdr:colOff>
      <xdr:row>783</xdr:row>
      <xdr:rowOff>57150</xdr:rowOff>
    </xdr:to>
    <xdr:pic>
      <xdr:nvPicPr>
        <xdr:cNvPr id="1106" name="Picture 1105" descr="https://charteredabs.org/images/scopus.png">
          <a:hlinkClick xmlns:r="http://schemas.openxmlformats.org/officeDocument/2006/relationships" r:id="rId1106" tgtFrame="_blank"/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05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782</xdr:row>
      <xdr:rowOff>0</xdr:rowOff>
    </xdr:from>
    <xdr:to>
      <xdr:col>5</xdr:col>
      <xdr:colOff>228600</xdr:colOff>
      <xdr:row>783</xdr:row>
      <xdr:rowOff>57150</xdr:rowOff>
    </xdr:to>
    <xdr:pic>
      <xdr:nvPicPr>
        <xdr:cNvPr id="1107" name="Picture 1106" descr="https://charteredabs.org/images/web_of_science.png">
          <a:hlinkClick xmlns:r="http://schemas.openxmlformats.org/officeDocument/2006/relationships" r:id="rId1107" tgtFrame="_blank"/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05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783</xdr:row>
      <xdr:rowOff>76200</xdr:rowOff>
    </xdr:from>
    <xdr:to>
      <xdr:col>4</xdr:col>
      <xdr:colOff>228600</xdr:colOff>
      <xdr:row>784</xdr:row>
      <xdr:rowOff>133350</xdr:rowOff>
    </xdr:to>
    <xdr:pic>
      <xdr:nvPicPr>
        <xdr:cNvPr id="1108" name="Picture 1107" descr="https://charteredabs.org/images/scopus.png">
          <a:hlinkClick xmlns:r="http://schemas.openxmlformats.org/officeDocument/2006/relationships" r:id="rId1108" tgtFrame="_blank"/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3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783</xdr:row>
      <xdr:rowOff>76200</xdr:rowOff>
    </xdr:from>
    <xdr:to>
      <xdr:col>5</xdr:col>
      <xdr:colOff>228600</xdr:colOff>
      <xdr:row>784</xdr:row>
      <xdr:rowOff>133350</xdr:rowOff>
    </xdr:to>
    <xdr:pic>
      <xdr:nvPicPr>
        <xdr:cNvPr id="1109" name="Picture 1108" descr="https://charteredabs.org/images/web_of_science.png">
          <a:hlinkClick xmlns:r="http://schemas.openxmlformats.org/officeDocument/2006/relationships" r:id="rId1109" tgtFrame="_blank"/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3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784</xdr:row>
      <xdr:rowOff>152400</xdr:rowOff>
    </xdr:from>
    <xdr:to>
      <xdr:col>4</xdr:col>
      <xdr:colOff>228600</xdr:colOff>
      <xdr:row>786</xdr:row>
      <xdr:rowOff>38100</xdr:rowOff>
    </xdr:to>
    <xdr:pic>
      <xdr:nvPicPr>
        <xdr:cNvPr id="1110" name="Picture 1109" descr="https://charteredabs.org/images/scopus.png">
          <a:hlinkClick xmlns:r="http://schemas.openxmlformats.org/officeDocument/2006/relationships" r:id="rId1110" tgtFrame="_blank"/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55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784</xdr:row>
      <xdr:rowOff>152400</xdr:rowOff>
    </xdr:from>
    <xdr:to>
      <xdr:col>5</xdr:col>
      <xdr:colOff>228600</xdr:colOff>
      <xdr:row>786</xdr:row>
      <xdr:rowOff>38100</xdr:rowOff>
    </xdr:to>
    <xdr:pic>
      <xdr:nvPicPr>
        <xdr:cNvPr id="1111" name="Picture 1110" descr="https://charteredabs.org/images/web_of_science.png">
          <a:hlinkClick xmlns:r="http://schemas.openxmlformats.org/officeDocument/2006/relationships" r:id="rId1111" tgtFrame="_blank"/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55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786</xdr:row>
      <xdr:rowOff>57150</xdr:rowOff>
    </xdr:from>
    <xdr:to>
      <xdr:col>4</xdr:col>
      <xdr:colOff>228600</xdr:colOff>
      <xdr:row>787</xdr:row>
      <xdr:rowOff>114300</xdr:rowOff>
    </xdr:to>
    <xdr:pic>
      <xdr:nvPicPr>
        <xdr:cNvPr id="1112" name="Picture 1111" descr="https://charteredabs.org/images/scopus.png">
          <a:hlinkClick xmlns:r="http://schemas.openxmlformats.org/officeDocument/2006/relationships" r:id="rId1112" tgtFrame="_blank"/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79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786</xdr:row>
      <xdr:rowOff>57150</xdr:rowOff>
    </xdr:from>
    <xdr:to>
      <xdr:col>5</xdr:col>
      <xdr:colOff>228600</xdr:colOff>
      <xdr:row>787</xdr:row>
      <xdr:rowOff>114300</xdr:rowOff>
    </xdr:to>
    <xdr:pic>
      <xdr:nvPicPr>
        <xdr:cNvPr id="1113" name="Picture 1112" descr="https://charteredabs.org/images/web_of_science.png">
          <a:hlinkClick xmlns:r="http://schemas.openxmlformats.org/officeDocument/2006/relationships" r:id="rId1113" tgtFrame="_blank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79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787</xdr:row>
      <xdr:rowOff>133350</xdr:rowOff>
    </xdr:from>
    <xdr:to>
      <xdr:col>4</xdr:col>
      <xdr:colOff>228600</xdr:colOff>
      <xdr:row>789</xdr:row>
      <xdr:rowOff>19050</xdr:rowOff>
    </xdr:to>
    <xdr:pic>
      <xdr:nvPicPr>
        <xdr:cNvPr id="1114" name="Picture 1113" descr="https://charteredabs.org/images/scopus.png">
          <a:hlinkClick xmlns:r="http://schemas.openxmlformats.org/officeDocument/2006/relationships" r:id="rId1114" tgtFrame="_blank"/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04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787</xdr:row>
      <xdr:rowOff>133350</xdr:rowOff>
    </xdr:from>
    <xdr:to>
      <xdr:col>5</xdr:col>
      <xdr:colOff>228600</xdr:colOff>
      <xdr:row>789</xdr:row>
      <xdr:rowOff>19050</xdr:rowOff>
    </xdr:to>
    <xdr:pic>
      <xdr:nvPicPr>
        <xdr:cNvPr id="1115" name="Picture 1114" descr="https://charteredabs.org/images/web_of_science.png">
          <a:hlinkClick xmlns:r="http://schemas.openxmlformats.org/officeDocument/2006/relationships" r:id="rId1115" tgtFrame="_blank"/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04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789</xdr:row>
      <xdr:rowOff>38100</xdr:rowOff>
    </xdr:from>
    <xdr:to>
      <xdr:col>4</xdr:col>
      <xdr:colOff>228600</xdr:colOff>
      <xdr:row>790</xdr:row>
      <xdr:rowOff>95250</xdr:rowOff>
    </xdr:to>
    <xdr:pic>
      <xdr:nvPicPr>
        <xdr:cNvPr id="1116" name="Picture 1115" descr="https://charteredabs.org/images/scopus.png">
          <a:hlinkClick xmlns:r="http://schemas.openxmlformats.org/officeDocument/2006/relationships" r:id="rId1116" tgtFrame="_blank"/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29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789</xdr:row>
      <xdr:rowOff>38100</xdr:rowOff>
    </xdr:from>
    <xdr:to>
      <xdr:col>5</xdr:col>
      <xdr:colOff>228600</xdr:colOff>
      <xdr:row>790</xdr:row>
      <xdr:rowOff>95250</xdr:rowOff>
    </xdr:to>
    <xdr:pic>
      <xdr:nvPicPr>
        <xdr:cNvPr id="1117" name="Picture 1116" descr="https://charteredabs.org/images/web_of_science.png">
          <a:hlinkClick xmlns:r="http://schemas.openxmlformats.org/officeDocument/2006/relationships" r:id="rId1117" tgtFrame="_blank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29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790</xdr:row>
      <xdr:rowOff>114300</xdr:rowOff>
    </xdr:from>
    <xdr:to>
      <xdr:col>4</xdr:col>
      <xdr:colOff>228600</xdr:colOff>
      <xdr:row>792</xdr:row>
      <xdr:rowOff>0</xdr:rowOff>
    </xdr:to>
    <xdr:pic>
      <xdr:nvPicPr>
        <xdr:cNvPr id="1118" name="Picture 1117" descr="https://charteredabs.org/images/scopus.png">
          <a:hlinkClick xmlns:r="http://schemas.openxmlformats.org/officeDocument/2006/relationships" r:id="rId1118" tgtFrame="_blank"/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54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792</xdr:row>
      <xdr:rowOff>19050</xdr:rowOff>
    </xdr:from>
    <xdr:to>
      <xdr:col>4</xdr:col>
      <xdr:colOff>228600</xdr:colOff>
      <xdr:row>793</xdr:row>
      <xdr:rowOff>76200</xdr:rowOff>
    </xdr:to>
    <xdr:pic>
      <xdr:nvPicPr>
        <xdr:cNvPr id="1119" name="Picture 1118" descr="https://charteredabs.org/images/scopus.png">
          <a:hlinkClick xmlns:r="http://schemas.openxmlformats.org/officeDocument/2006/relationships" r:id="rId1119" tgtFrame="_blank"/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78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792</xdr:row>
      <xdr:rowOff>19050</xdr:rowOff>
    </xdr:from>
    <xdr:to>
      <xdr:col>5</xdr:col>
      <xdr:colOff>228600</xdr:colOff>
      <xdr:row>793</xdr:row>
      <xdr:rowOff>76200</xdr:rowOff>
    </xdr:to>
    <xdr:pic>
      <xdr:nvPicPr>
        <xdr:cNvPr id="1120" name="Picture 1119" descr="https://charteredabs.org/images/web_of_science.png">
          <a:hlinkClick xmlns:r="http://schemas.openxmlformats.org/officeDocument/2006/relationships" r:id="rId1120" tgtFrame="_blank"/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78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793</xdr:row>
      <xdr:rowOff>95250</xdr:rowOff>
    </xdr:from>
    <xdr:to>
      <xdr:col>4</xdr:col>
      <xdr:colOff>228600</xdr:colOff>
      <xdr:row>794</xdr:row>
      <xdr:rowOff>152400</xdr:rowOff>
    </xdr:to>
    <xdr:pic>
      <xdr:nvPicPr>
        <xdr:cNvPr id="1121" name="Picture 1120" descr="https://charteredabs.org/images/scopus.png">
          <a:hlinkClick xmlns:r="http://schemas.openxmlformats.org/officeDocument/2006/relationships" r:id="rId1121" tgtFrame="_blank"/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03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793</xdr:row>
      <xdr:rowOff>95250</xdr:rowOff>
    </xdr:from>
    <xdr:to>
      <xdr:col>5</xdr:col>
      <xdr:colOff>228600</xdr:colOff>
      <xdr:row>794</xdr:row>
      <xdr:rowOff>152400</xdr:rowOff>
    </xdr:to>
    <xdr:pic>
      <xdr:nvPicPr>
        <xdr:cNvPr id="1122" name="Picture 1121" descr="https://charteredabs.org/images/web_of_science.png">
          <a:hlinkClick xmlns:r="http://schemas.openxmlformats.org/officeDocument/2006/relationships" r:id="rId1122" tgtFrame="_blank"/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03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795</xdr:row>
      <xdr:rowOff>0</xdr:rowOff>
    </xdr:from>
    <xdr:to>
      <xdr:col>4</xdr:col>
      <xdr:colOff>228600</xdr:colOff>
      <xdr:row>796</xdr:row>
      <xdr:rowOff>57150</xdr:rowOff>
    </xdr:to>
    <xdr:pic>
      <xdr:nvPicPr>
        <xdr:cNvPr id="1123" name="Picture 1122" descr="https://charteredabs.org/images/scopus.png">
          <a:hlinkClick xmlns:r="http://schemas.openxmlformats.org/officeDocument/2006/relationships" r:id="rId1123" tgtFrame="_blank"/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28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795</xdr:row>
      <xdr:rowOff>0</xdr:rowOff>
    </xdr:from>
    <xdr:to>
      <xdr:col>5</xdr:col>
      <xdr:colOff>228600</xdr:colOff>
      <xdr:row>796</xdr:row>
      <xdr:rowOff>57150</xdr:rowOff>
    </xdr:to>
    <xdr:pic>
      <xdr:nvPicPr>
        <xdr:cNvPr id="1124" name="Picture 1123" descr="https://charteredabs.org/images/web_of_science.png">
          <a:hlinkClick xmlns:r="http://schemas.openxmlformats.org/officeDocument/2006/relationships" r:id="rId1124" tgtFrame="_blank"/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28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796</xdr:row>
      <xdr:rowOff>76200</xdr:rowOff>
    </xdr:from>
    <xdr:to>
      <xdr:col>4</xdr:col>
      <xdr:colOff>228600</xdr:colOff>
      <xdr:row>797</xdr:row>
      <xdr:rowOff>133350</xdr:rowOff>
    </xdr:to>
    <xdr:pic>
      <xdr:nvPicPr>
        <xdr:cNvPr id="1125" name="Picture 1124" descr="https://charteredabs.org/images/scopus.png">
          <a:hlinkClick xmlns:r="http://schemas.openxmlformats.org/officeDocument/2006/relationships" r:id="rId1125" tgtFrame="_blank"/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53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796</xdr:row>
      <xdr:rowOff>76200</xdr:rowOff>
    </xdr:from>
    <xdr:to>
      <xdr:col>5</xdr:col>
      <xdr:colOff>228600</xdr:colOff>
      <xdr:row>797</xdr:row>
      <xdr:rowOff>133350</xdr:rowOff>
    </xdr:to>
    <xdr:pic>
      <xdr:nvPicPr>
        <xdr:cNvPr id="1126" name="Picture 1125" descr="https://charteredabs.org/images/web_of_science.png">
          <a:hlinkClick xmlns:r="http://schemas.openxmlformats.org/officeDocument/2006/relationships" r:id="rId1126" tgtFrame="_blank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53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797</xdr:row>
      <xdr:rowOff>152400</xdr:rowOff>
    </xdr:from>
    <xdr:to>
      <xdr:col>4</xdr:col>
      <xdr:colOff>228600</xdr:colOff>
      <xdr:row>799</xdr:row>
      <xdr:rowOff>38100</xdr:rowOff>
    </xdr:to>
    <xdr:pic>
      <xdr:nvPicPr>
        <xdr:cNvPr id="1127" name="Picture 1126" descr="https://charteredabs.org/images/scopus.png">
          <a:hlinkClick xmlns:r="http://schemas.openxmlformats.org/officeDocument/2006/relationships" r:id="rId1127" tgtFrame="_blank"/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7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797</xdr:row>
      <xdr:rowOff>152400</xdr:rowOff>
    </xdr:from>
    <xdr:to>
      <xdr:col>5</xdr:col>
      <xdr:colOff>228600</xdr:colOff>
      <xdr:row>799</xdr:row>
      <xdr:rowOff>38100</xdr:rowOff>
    </xdr:to>
    <xdr:pic>
      <xdr:nvPicPr>
        <xdr:cNvPr id="1128" name="Picture 1127" descr="https://charteredabs.org/images/web_of_science.png">
          <a:hlinkClick xmlns:r="http://schemas.openxmlformats.org/officeDocument/2006/relationships" r:id="rId1128" tgtFrame="_blank"/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7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799</xdr:row>
      <xdr:rowOff>57150</xdr:rowOff>
    </xdr:from>
    <xdr:to>
      <xdr:col>4</xdr:col>
      <xdr:colOff>228600</xdr:colOff>
      <xdr:row>800</xdr:row>
      <xdr:rowOff>114300</xdr:rowOff>
    </xdr:to>
    <xdr:pic>
      <xdr:nvPicPr>
        <xdr:cNvPr id="1129" name="Picture 1128" descr="https://charteredabs.org/images/scopus.png">
          <a:hlinkClick xmlns:r="http://schemas.openxmlformats.org/officeDocument/2006/relationships" r:id="rId1129" tgtFrame="_blank"/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02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799</xdr:row>
      <xdr:rowOff>57150</xdr:rowOff>
    </xdr:from>
    <xdr:to>
      <xdr:col>5</xdr:col>
      <xdr:colOff>228600</xdr:colOff>
      <xdr:row>800</xdr:row>
      <xdr:rowOff>114300</xdr:rowOff>
    </xdr:to>
    <xdr:pic>
      <xdr:nvPicPr>
        <xdr:cNvPr id="1130" name="Picture 1129" descr="https://charteredabs.org/images/web_of_science.png">
          <a:hlinkClick xmlns:r="http://schemas.openxmlformats.org/officeDocument/2006/relationships" r:id="rId1130" tgtFrame="_blank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02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800</xdr:row>
      <xdr:rowOff>133350</xdr:rowOff>
    </xdr:from>
    <xdr:to>
      <xdr:col>4</xdr:col>
      <xdr:colOff>228600</xdr:colOff>
      <xdr:row>802</xdr:row>
      <xdr:rowOff>19050</xdr:rowOff>
    </xdr:to>
    <xdr:pic>
      <xdr:nvPicPr>
        <xdr:cNvPr id="1131" name="Picture 1130" descr="https://charteredabs.org/images/scopus.png">
          <a:hlinkClick xmlns:r="http://schemas.openxmlformats.org/officeDocument/2006/relationships" r:id="rId1131" tgtFrame="_blank"/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27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800</xdr:row>
      <xdr:rowOff>133350</xdr:rowOff>
    </xdr:from>
    <xdr:to>
      <xdr:col>5</xdr:col>
      <xdr:colOff>228600</xdr:colOff>
      <xdr:row>802</xdr:row>
      <xdr:rowOff>19050</xdr:rowOff>
    </xdr:to>
    <xdr:pic>
      <xdr:nvPicPr>
        <xdr:cNvPr id="1132" name="Picture 1131" descr="https://charteredabs.org/images/web_of_science.png">
          <a:hlinkClick xmlns:r="http://schemas.openxmlformats.org/officeDocument/2006/relationships" r:id="rId1132" tgtFrame="_blank"/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27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802</xdr:row>
      <xdr:rowOff>38100</xdr:rowOff>
    </xdr:from>
    <xdr:to>
      <xdr:col>4</xdr:col>
      <xdr:colOff>228600</xdr:colOff>
      <xdr:row>803</xdr:row>
      <xdr:rowOff>95250</xdr:rowOff>
    </xdr:to>
    <xdr:pic>
      <xdr:nvPicPr>
        <xdr:cNvPr id="1133" name="Picture 1132" descr="https://charteredabs.org/images/scopus.png">
          <a:hlinkClick xmlns:r="http://schemas.openxmlformats.org/officeDocument/2006/relationships" r:id="rId1133" tgtFrame="_blank"/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52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802</xdr:row>
      <xdr:rowOff>38100</xdr:rowOff>
    </xdr:from>
    <xdr:to>
      <xdr:col>5</xdr:col>
      <xdr:colOff>228600</xdr:colOff>
      <xdr:row>803</xdr:row>
      <xdr:rowOff>95250</xdr:rowOff>
    </xdr:to>
    <xdr:pic>
      <xdr:nvPicPr>
        <xdr:cNvPr id="1134" name="Picture 1133" descr="https://charteredabs.org/images/web_of_science.png">
          <a:hlinkClick xmlns:r="http://schemas.openxmlformats.org/officeDocument/2006/relationships" r:id="rId1134" tgtFrame="_blank"/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52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803</xdr:row>
      <xdr:rowOff>114300</xdr:rowOff>
    </xdr:from>
    <xdr:to>
      <xdr:col>4</xdr:col>
      <xdr:colOff>228600</xdr:colOff>
      <xdr:row>805</xdr:row>
      <xdr:rowOff>0</xdr:rowOff>
    </xdr:to>
    <xdr:pic>
      <xdr:nvPicPr>
        <xdr:cNvPr id="1135" name="Picture 1134" descr="https://charteredabs.org/images/scopus.png">
          <a:hlinkClick xmlns:r="http://schemas.openxmlformats.org/officeDocument/2006/relationships" r:id="rId1135" tgtFrame="_blank"/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7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803</xdr:row>
      <xdr:rowOff>114300</xdr:rowOff>
    </xdr:from>
    <xdr:to>
      <xdr:col>5</xdr:col>
      <xdr:colOff>228600</xdr:colOff>
      <xdr:row>805</xdr:row>
      <xdr:rowOff>0</xdr:rowOff>
    </xdr:to>
    <xdr:pic>
      <xdr:nvPicPr>
        <xdr:cNvPr id="1136" name="Picture 1135" descr="https://charteredabs.org/images/web_of_science.png">
          <a:hlinkClick xmlns:r="http://schemas.openxmlformats.org/officeDocument/2006/relationships" r:id="rId1136" tgtFrame="_blank"/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7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805</xdr:row>
      <xdr:rowOff>19050</xdr:rowOff>
    </xdr:from>
    <xdr:to>
      <xdr:col>4</xdr:col>
      <xdr:colOff>228600</xdr:colOff>
      <xdr:row>806</xdr:row>
      <xdr:rowOff>76200</xdr:rowOff>
    </xdr:to>
    <xdr:pic>
      <xdr:nvPicPr>
        <xdr:cNvPr id="1137" name="Picture 1136" descr="https://charteredabs.org/images/scopus.png">
          <a:hlinkClick xmlns:r="http://schemas.openxmlformats.org/officeDocument/2006/relationships" r:id="rId1137" tgtFrame="_blank"/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01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805</xdr:row>
      <xdr:rowOff>19050</xdr:rowOff>
    </xdr:from>
    <xdr:to>
      <xdr:col>5</xdr:col>
      <xdr:colOff>228600</xdr:colOff>
      <xdr:row>806</xdr:row>
      <xdr:rowOff>76200</xdr:rowOff>
    </xdr:to>
    <xdr:pic>
      <xdr:nvPicPr>
        <xdr:cNvPr id="1138" name="Picture 1137" descr="https://charteredabs.org/images/web_of_science.png">
          <a:hlinkClick xmlns:r="http://schemas.openxmlformats.org/officeDocument/2006/relationships" r:id="rId1138" tgtFrame="_blank"/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01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806</xdr:row>
      <xdr:rowOff>95250</xdr:rowOff>
    </xdr:from>
    <xdr:to>
      <xdr:col>4</xdr:col>
      <xdr:colOff>228600</xdr:colOff>
      <xdr:row>807</xdr:row>
      <xdr:rowOff>152400</xdr:rowOff>
    </xdr:to>
    <xdr:pic>
      <xdr:nvPicPr>
        <xdr:cNvPr id="1139" name="Picture 1138" descr="https://charteredabs.org/images/scopus.png">
          <a:hlinkClick xmlns:r="http://schemas.openxmlformats.org/officeDocument/2006/relationships" r:id="rId1139" tgtFrame="_blank"/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26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806</xdr:row>
      <xdr:rowOff>95250</xdr:rowOff>
    </xdr:from>
    <xdr:to>
      <xdr:col>5</xdr:col>
      <xdr:colOff>228600</xdr:colOff>
      <xdr:row>807</xdr:row>
      <xdr:rowOff>152400</xdr:rowOff>
    </xdr:to>
    <xdr:pic>
      <xdr:nvPicPr>
        <xdr:cNvPr id="1140" name="Picture 1139" descr="https://charteredabs.org/images/web_of_science.png">
          <a:hlinkClick xmlns:r="http://schemas.openxmlformats.org/officeDocument/2006/relationships" r:id="rId1140" tgtFrame="_blank"/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26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808</xdr:row>
      <xdr:rowOff>0</xdr:rowOff>
    </xdr:from>
    <xdr:to>
      <xdr:col>4</xdr:col>
      <xdr:colOff>228600</xdr:colOff>
      <xdr:row>809</xdr:row>
      <xdr:rowOff>57150</xdr:rowOff>
    </xdr:to>
    <xdr:pic>
      <xdr:nvPicPr>
        <xdr:cNvPr id="1141" name="Picture 1140" descr="https://charteredabs.org/images/scopus.png">
          <a:hlinkClick xmlns:r="http://schemas.openxmlformats.org/officeDocument/2006/relationships" r:id="rId1141" tgtFrame="_blank"/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51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808</xdr:row>
      <xdr:rowOff>0</xdr:rowOff>
    </xdr:from>
    <xdr:to>
      <xdr:col>5</xdr:col>
      <xdr:colOff>228600</xdr:colOff>
      <xdr:row>809</xdr:row>
      <xdr:rowOff>57150</xdr:rowOff>
    </xdr:to>
    <xdr:pic>
      <xdr:nvPicPr>
        <xdr:cNvPr id="1142" name="Picture 1141" descr="https://charteredabs.org/images/web_of_science.png">
          <a:hlinkClick xmlns:r="http://schemas.openxmlformats.org/officeDocument/2006/relationships" r:id="rId1142" tgtFrame="_blank"/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51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809</xdr:row>
      <xdr:rowOff>76200</xdr:rowOff>
    </xdr:from>
    <xdr:to>
      <xdr:col>4</xdr:col>
      <xdr:colOff>228600</xdr:colOff>
      <xdr:row>810</xdr:row>
      <xdr:rowOff>133350</xdr:rowOff>
    </xdr:to>
    <xdr:pic>
      <xdr:nvPicPr>
        <xdr:cNvPr id="1143" name="Picture 1142" descr="https://charteredabs.org/images/scopus.png">
          <a:hlinkClick xmlns:r="http://schemas.openxmlformats.org/officeDocument/2006/relationships" r:id="rId1143" tgtFrame="_blank"/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76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810</xdr:row>
      <xdr:rowOff>152400</xdr:rowOff>
    </xdr:from>
    <xdr:to>
      <xdr:col>4</xdr:col>
      <xdr:colOff>228600</xdr:colOff>
      <xdr:row>812</xdr:row>
      <xdr:rowOff>38100</xdr:rowOff>
    </xdr:to>
    <xdr:pic>
      <xdr:nvPicPr>
        <xdr:cNvPr id="1144" name="Picture 1143" descr="https://charteredabs.org/images/scopus.png">
          <a:hlinkClick xmlns:r="http://schemas.openxmlformats.org/officeDocument/2006/relationships" r:id="rId1144" tgtFrame="_blank"/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00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812</xdr:row>
      <xdr:rowOff>57150</xdr:rowOff>
    </xdr:from>
    <xdr:to>
      <xdr:col>4</xdr:col>
      <xdr:colOff>228600</xdr:colOff>
      <xdr:row>813</xdr:row>
      <xdr:rowOff>114300</xdr:rowOff>
    </xdr:to>
    <xdr:pic>
      <xdr:nvPicPr>
        <xdr:cNvPr id="1145" name="Picture 1144" descr="https://charteredabs.org/images/scopus.png">
          <a:hlinkClick xmlns:r="http://schemas.openxmlformats.org/officeDocument/2006/relationships" r:id="rId1145" tgtFrame="_blank"/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812</xdr:row>
      <xdr:rowOff>57150</xdr:rowOff>
    </xdr:from>
    <xdr:to>
      <xdr:col>5</xdr:col>
      <xdr:colOff>228600</xdr:colOff>
      <xdr:row>813</xdr:row>
      <xdr:rowOff>114300</xdr:rowOff>
    </xdr:to>
    <xdr:pic>
      <xdr:nvPicPr>
        <xdr:cNvPr id="1146" name="Picture 1145" descr="https://charteredabs.org/images/web_of_science.png">
          <a:hlinkClick xmlns:r="http://schemas.openxmlformats.org/officeDocument/2006/relationships" r:id="rId1146" tgtFrame="_blank"/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813</xdr:row>
      <xdr:rowOff>133350</xdr:rowOff>
    </xdr:from>
    <xdr:to>
      <xdr:col>4</xdr:col>
      <xdr:colOff>228600</xdr:colOff>
      <xdr:row>815</xdr:row>
      <xdr:rowOff>19050</xdr:rowOff>
    </xdr:to>
    <xdr:pic>
      <xdr:nvPicPr>
        <xdr:cNvPr id="1147" name="Picture 1146" descr="https://charteredabs.org/images/scopus.png">
          <a:hlinkClick xmlns:r="http://schemas.openxmlformats.org/officeDocument/2006/relationships" r:id="rId1147" tgtFrame="_blank"/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50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815</xdr:row>
      <xdr:rowOff>38100</xdr:rowOff>
    </xdr:from>
    <xdr:to>
      <xdr:col>4</xdr:col>
      <xdr:colOff>228600</xdr:colOff>
      <xdr:row>816</xdr:row>
      <xdr:rowOff>95250</xdr:rowOff>
    </xdr:to>
    <xdr:pic>
      <xdr:nvPicPr>
        <xdr:cNvPr id="1148" name="Picture 1147" descr="https://charteredabs.org/images/scopus.png">
          <a:hlinkClick xmlns:r="http://schemas.openxmlformats.org/officeDocument/2006/relationships" r:id="rId1148" tgtFrame="_blank"/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75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815</xdr:row>
      <xdr:rowOff>38100</xdr:rowOff>
    </xdr:from>
    <xdr:to>
      <xdr:col>5</xdr:col>
      <xdr:colOff>228600</xdr:colOff>
      <xdr:row>816</xdr:row>
      <xdr:rowOff>95250</xdr:rowOff>
    </xdr:to>
    <xdr:pic>
      <xdr:nvPicPr>
        <xdr:cNvPr id="1149" name="Picture 1148" descr="https://charteredabs.org/images/web_of_science.png">
          <a:hlinkClick xmlns:r="http://schemas.openxmlformats.org/officeDocument/2006/relationships" r:id="rId1149" tgtFrame="_blank"/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75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803</xdr:row>
      <xdr:rowOff>0</xdr:rowOff>
    </xdr:from>
    <xdr:to>
      <xdr:col>4</xdr:col>
      <xdr:colOff>228600</xdr:colOff>
      <xdr:row>804</xdr:row>
      <xdr:rowOff>57150</xdr:rowOff>
    </xdr:to>
    <xdr:pic>
      <xdr:nvPicPr>
        <xdr:cNvPr id="1150" name="Picture 1149" descr="https://charteredabs.org/images/scopus.png">
          <a:hlinkClick xmlns:r="http://schemas.openxmlformats.org/officeDocument/2006/relationships" r:id="rId1150" tgtFrame="_blank"/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65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803</xdr:row>
      <xdr:rowOff>0</xdr:rowOff>
    </xdr:from>
    <xdr:to>
      <xdr:col>5</xdr:col>
      <xdr:colOff>228600</xdr:colOff>
      <xdr:row>804</xdr:row>
      <xdr:rowOff>57150</xdr:rowOff>
    </xdr:to>
    <xdr:pic>
      <xdr:nvPicPr>
        <xdr:cNvPr id="1151" name="Picture 1150" descr="https://charteredabs.org/images/web_of_science.png">
          <a:hlinkClick xmlns:r="http://schemas.openxmlformats.org/officeDocument/2006/relationships" r:id="rId1151" tgtFrame="_blank"/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65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804</xdr:row>
      <xdr:rowOff>76200</xdr:rowOff>
    </xdr:from>
    <xdr:to>
      <xdr:col>4</xdr:col>
      <xdr:colOff>228600</xdr:colOff>
      <xdr:row>805</xdr:row>
      <xdr:rowOff>133350</xdr:rowOff>
    </xdr:to>
    <xdr:pic>
      <xdr:nvPicPr>
        <xdr:cNvPr id="1152" name="Picture 1151" descr="https://charteredabs.org/images/scopus.png">
          <a:hlinkClick xmlns:r="http://schemas.openxmlformats.org/officeDocument/2006/relationships" r:id="rId1152" tgtFrame="_blank"/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90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805</xdr:row>
      <xdr:rowOff>152400</xdr:rowOff>
    </xdr:from>
    <xdr:to>
      <xdr:col>4</xdr:col>
      <xdr:colOff>228600</xdr:colOff>
      <xdr:row>807</xdr:row>
      <xdr:rowOff>38100</xdr:rowOff>
    </xdr:to>
    <xdr:pic>
      <xdr:nvPicPr>
        <xdr:cNvPr id="1153" name="Picture 1152" descr="https://charteredabs.org/images/scopus.png">
          <a:hlinkClick xmlns:r="http://schemas.openxmlformats.org/officeDocument/2006/relationships" r:id="rId1153" tgtFrame="_blank"/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15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807</xdr:row>
      <xdr:rowOff>0</xdr:rowOff>
    </xdr:from>
    <xdr:to>
      <xdr:col>4</xdr:col>
      <xdr:colOff>228600</xdr:colOff>
      <xdr:row>808</xdr:row>
      <xdr:rowOff>57150</xdr:rowOff>
    </xdr:to>
    <xdr:pic>
      <xdr:nvPicPr>
        <xdr:cNvPr id="1154" name="Picture 1153" descr="https://charteredabs.org/images/scopus.png">
          <a:hlinkClick xmlns:r="http://schemas.openxmlformats.org/officeDocument/2006/relationships" r:id="rId1154" tgtFrame="_blank"/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34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808</xdr:row>
      <xdr:rowOff>76200</xdr:rowOff>
    </xdr:from>
    <xdr:to>
      <xdr:col>4</xdr:col>
      <xdr:colOff>228600</xdr:colOff>
      <xdr:row>809</xdr:row>
      <xdr:rowOff>133350</xdr:rowOff>
    </xdr:to>
    <xdr:pic>
      <xdr:nvPicPr>
        <xdr:cNvPr id="1155" name="Picture 1154" descr="https://charteredabs.org/images/scopus.png">
          <a:hlinkClick xmlns:r="http://schemas.openxmlformats.org/officeDocument/2006/relationships" r:id="rId1155" tgtFrame="_blank"/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58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809</xdr:row>
      <xdr:rowOff>152400</xdr:rowOff>
    </xdr:from>
    <xdr:to>
      <xdr:col>4</xdr:col>
      <xdr:colOff>228600</xdr:colOff>
      <xdr:row>811</xdr:row>
      <xdr:rowOff>38100</xdr:rowOff>
    </xdr:to>
    <xdr:pic>
      <xdr:nvPicPr>
        <xdr:cNvPr id="1156" name="Picture 1155" descr="https://charteredabs.org/images/scopus.png">
          <a:hlinkClick xmlns:r="http://schemas.openxmlformats.org/officeDocument/2006/relationships" r:id="rId1156" tgtFrame="_blank"/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83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811</xdr:row>
      <xdr:rowOff>57150</xdr:rowOff>
    </xdr:from>
    <xdr:to>
      <xdr:col>4</xdr:col>
      <xdr:colOff>228600</xdr:colOff>
      <xdr:row>812</xdr:row>
      <xdr:rowOff>114300</xdr:rowOff>
    </xdr:to>
    <xdr:pic>
      <xdr:nvPicPr>
        <xdr:cNvPr id="1157" name="Picture 1156" descr="https://charteredabs.org/images/scopus.png">
          <a:hlinkClick xmlns:r="http://schemas.openxmlformats.org/officeDocument/2006/relationships" r:id="rId1157" tgtFrame="_blank"/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08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811</xdr:row>
      <xdr:rowOff>57150</xdr:rowOff>
    </xdr:from>
    <xdr:to>
      <xdr:col>5</xdr:col>
      <xdr:colOff>228600</xdr:colOff>
      <xdr:row>812</xdr:row>
      <xdr:rowOff>114300</xdr:rowOff>
    </xdr:to>
    <xdr:pic>
      <xdr:nvPicPr>
        <xdr:cNvPr id="1158" name="Picture 1157" descr="https://charteredabs.org/images/web_of_science.png">
          <a:hlinkClick xmlns:r="http://schemas.openxmlformats.org/officeDocument/2006/relationships" r:id="rId1158" tgtFrame="_blank"/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8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813</xdr:row>
      <xdr:rowOff>0</xdr:rowOff>
    </xdr:from>
    <xdr:to>
      <xdr:col>4</xdr:col>
      <xdr:colOff>228600</xdr:colOff>
      <xdr:row>814</xdr:row>
      <xdr:rowOff>57150</xdr:rowOff>
    </xdr:to>
    <xdr:pic>
      <xdr:nvPicPr>
        <xdr:cNvPr id="1159" name="Picture 1158" descr="https://charteredabs.org/images/scopus.png">
          <a:hlinkClick xmlns:r="http://schemas.openxmlformats.org/officeDocument/2006/relationships" r:id="rId1159" tgtFrame="_blank"/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36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814</xdr:row>
      <xdr:rowOff>76200</xdr:rowOff>
    </xdr:from>
    <xdr:to>
      <xdr:col>4</xdr:col>
      <xdr:colOff>228600</xdr:colOff>
      <xdr:row>815</xdr:row>
      <xdr:rowOff>133350</xdr:rowOff>
    </xdr:to>
    <xdr:pic>
      <xdr:nvPicPr>
        <xdr:cNvPr id="1160" name="Picture 1159" descr="https://charteredabs.org/images/scopus.png">
          <a:hlinkClick xmlns:r="http://schemas.openxmlformats.org/officeDocument/2006/relationships" r:id="rId1160" tgtFrame="_blank"/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61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815</xdr:row>
      <xdr:rowOff>152400</xdr:rowOff>
    </xdr:from>
    <xdr:to>
      <xdr:col>4</xdr:col>
      <xdr:colOff>228600</xdr:colOff>
      <xdr:row>817</xdr:row>
      <xdr:rowOff>38100</xdr:rowOff>
    </xdr:to>
    <xdr:pic>
      <xdr:nvPicPr>
        <xdr:cNvPr id="1161" name="Picture 1160" descr="https://charteredabs.org/images/scopus.png">
          <a:hlinkClick xmlns:r="http://schemas.openxmlformats.org/officeDocument/2006/relationships" r:id="rId1161" tgtFrame="_blank"/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86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817</xdr:row>
      <xdr:rowOff>57150</xdr:rowOff>
    </xdr:from>
    <xdr:to>
      <xdr:col>4</xdr:col>
      <xdr:colOff>228600</xdr:colOff>
      <xdr:row>818</xdr:row>
      <xdr:rowOff>114300</xdr:rowOff>
    </xdr:to>
    <xdr:pic>
      <xdr:nvPicPr>
        <xdr:cNvPr id="1162" name="Picture 1161" descr="https://charteredabs.org/images/scopus.png">
          <a:hlinkClick xmlns:r="http://schemas.openxmlformats.org/officeDocument/2006/relationships" r:id="rId1162" tgtFrame="_blank"/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11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818</xdr:row>
      <xdr:rowOff>133350</xdr:rowOff>
    </xdr:from>
    <xdr:to>
      <xdr:col>4</xdr:col>
      <xdr:colOff>228600</xdr:colOff>
      <xdr:row>820</xdr:row>
      <xdr:rowOff>19050</xdr:rowOff>
    </xdr:to>
    <xdr:pic>
      <xdr:nvPicPr>
        <xdr:cNvPr id="1163" name="Picture 1162" descr="https://charteredabs.org/images/scopus.png">
          <a:hlinkClick xmlns:r="http://schemas.openxmlformats.org/officeDocument/2006/relationships" r:id="rId1163" tgtFrame="_blank"/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36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820</xdr:row>
      <xdr:rowOff>38100</xdr:rowOff>
    </xdr:from>
    <xdr:to>
      <xdr:col>4</xdr:col>
      <xdr:colOff>228600</xdr:colOff>
      <xdr:row>821</xdr:row>
      <xdr:rowOff>95250</xdr:rowOff>
    </xdr:to>
    <xdr:pic>
      <xdr:nvPicPr>
        <xdr:cNvPr id="1164" name="Picture 1163" descr="https://charteredabs.org/images/scopus.png">
          <a:hlinkClick xmlns:r="http://schemas.openxmlformats.org/officeDocument/2006/relationships" r:id="rId1164" tgtFrame="_blank"/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60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821</xdr:row>
      <xdr:rowOff>114300</xdr:rowOff>
    </xdr:from>
    <xdr:to>
      <xdr:col>4</xdr:col>
      <xdr:colOff>228600</xdr:colOff>
      <xdr:row>823</xdr:row>
      <xdr:rowOff>0</xdr:rowOff>
    </xdr:to>
    <xdr:pic>
      <xdr:nvPicPr>
        <xdr:cNvPr id="1165" name="Picture 1164" descr="https://charteredabs.org/images/scopus.png">
          <a:hlinkClick xmlns:r="http://schemas.openxmlformats.org/officeDocument/2006/relationships" r:id="rId1165" tgtFrame="_blank"/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85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821</xdr:row>
      <xdr:rowOff>114300</xdr:rowOff>
    </xdr:from>
    <xdr:to>
      <xdr:col>5</xdr:col>
      <xdr:colOff>228600</xdr:colOff>
      <xdr:row>823</xdr:row>
      <xdr:rowOff>0</xdr:rowOff>
    </xdr:to>
    <xdr:pic>
      <xdr:nvPicPr>
        <xdr:cNvPr id="1166" name="Picture 1165" descr="https://charteredabs.org/images/web_of_science.png">
          <a:hlinkClick xmlns:r="http://schemas.openxmlformats.org/officeDocument/2006/relationships" r:id="rId1166" tgtFrame="_blank"/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85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823</xdr:row>
      <xdr:rowOff>19050</xdr:rowOff>
    </xdr:from>
    <xdr:to>
      <xdr:col>4</xdr:col>
      <xdr:colOff>228600</xdr:colOff>
      <xdr:row>824</xdr:row>
      <xdr:rowOff>76200</xdr:rowOff>
    </xdr:to>
    <xdr:pic>
      <xdr:nvPicPr>
        <xdr:cNvPr id="1167" name="Picture 1166" descr="https://charteredabs.org/images/scopus.png">
          <a:hlinkClick xmlns:r="http://schemas.openxmlformats.org/officeDocument/2006/relationships" r:id="rId1167" tgtFrame="_blank"/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10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824</xdr:row>
      <xdr:rowOff>95250</xdr:rowOff>
    </xdr:from>
    <xdr:to>
      <xdr:col>4</xdr:col>
      <xdr:colOff>228600</xdr:colOff>
      <xdr:row>825</xdr:row>
      <xdr:rowOff>152400</xdr:rowOff>
    </xdr:to>
    <xdr:pic>
      <xdr:nvPicPr>
        <xdr:cNvPr id="1168" name="Picture 1167" descr="https://charteredabs.org/images/scopus.png">
          <a:hlinkClick xmlns:r="http://schemas.openxmlformats.org/officeDocument/2006/relationships" r:id="rId1168" tgtFrame="_blank"/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826</xdr:row>
      <xdr:rowOff>0</xdr:rowOff>
    </xdr:from>
    <xdr:to>
      <xdr:col>4</xdr:col>
      <xdr:colOff>228600</xdr:colOff>
      <xdr:row>827</xdr:row>
      <xdr:rowOff>57150</xdr:rowOff>
    </xdr:to>
    <xdr:pic>
      <xdr:nvPicPr>
        <xdr:cNvPr id="1169" name="Picture 1168" descr="https://charteredabs.org/images/scopus.png">
          <a:hlinkClick xmlns:r="http://schemas.openxmlformats.org/officeDocument/2006/relationships" r:id="rId1169" tgtFrame="_blank"/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59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827</xdr:row>
      <xdr:rowOff>76200</xdr:rowOff>
    </xdr:from>
    <xdr:to>
      <xdr:col>4</xdr:col>
      <xdr:colOff>228600</xdr:colOff>
      <xdr:row>828</xdr:row>
      <xdr:rowOff>133350</xdr:rowOff>
    </xdr:to>
    <xdr:pic>
      <xdr:nvPicPr>
        <xdr:cNvPr id="1170" name="Picture 1169" descr="https://charteredabs.org/images/scopus.png">
          <a:hlinkClick xmlns:r="http://schemas.openxmlformats.org/officeDocument/2006/relationships" r:id="rId1170" tgtFrame="_blank"/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84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828</xdr:row>
      <xdr:rowOff>152400</xdr:rowOff>
    </xdr:from>
    <xdr:to>
      <xdr:col>4</xdr:col>
      <xdr:colOff>228600</xdr:colOff>
      <xdr:row>830</xdr:row>
      <xdr:rowOff>38100</xdr:rowOff>
    </xdr:to>
    <xdr:pic>
      <xdr:nvPicPr>
        <xdr:cNvPr id="1171" name="Picture 1170" descr="https://charteredabs.org/images/scopus.png">
          <a:hlinkClick xmlns:r="http://schemas.openxmlformats.org/officeDocument/2006/relationships" r:id="rId1171" tgtFrame="_blank"/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09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830</xdr:row>
      <xdr:rowOff>57150</xdr:rowOff>
    </xdr:from>
    <xdr:to>
      <xdr:col>4</xdr:col>
      <xdr:colOff>228600</xdr:colOff>
      <xdr:row>831</xdr:row>
      <xdr:rowOff>114300</xdr:rowOff>
    </xdr:to>
    <xdr:pic>
      <xdr:nvPicPr>
        <xdr:cNvPr id="1172" name="Picture 1171" descr="https://charteredabs.org/images/scopus.png">
          <a:hlinkClick xmlns:r="http://schemas.openxmlformats.org/officeDocument/2006/relationships" r:id="rId1172" tgtFrame="_blank"/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3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831</xdr:row>
      <xdr:rowOff>133350</xdr:rowOff>
    </xdr:from>
    <xdr:to>
      <xdr:col>4</xdr:col>
      <xdr:colOff>228600</xdr:colOff>
      <xdr:row>833</xdr:row>
      <xdr:rowOff>19050</xdr:rowOff>
    </xdr:to>
    <xdr:pic>
      <xdr:nvPicPr>
        <xdr:cNvPr id="1173" name="Picture 1172" descr="https://charteredabs.org/images/scopus.png">
          <a:hlinkClick xmlns:r="http://schemas.openxmlformats.org/officeDocument/2006/relationships" r:id="rId1173" tgtFrame="_blank"/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58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833</xdr:row>
      <xdr:rowOff>38100</xdr:rowOff>
    </xdr:from>
    <xdr:to>
      <xdr:col>4</xdr:col>
      <xdr:colOff>228600</xdr:colOff>
      <xdr:row>834</xdr:row>
      <xdr:rowOff>95250</xdr:rowOff>
    </xdr:to>
    <xdr:pic>
      <xdr:nvPicPr>
        <xdr:cNvPr id="1174" name="Picture 1173" descr="https://charteredabs.org/images/scopus.png">
          <a:hlinkClick xmlns:r="http://schemas.openxmlformats.org/officeDocument/2006/relationships" r:id="rId1174" tgtFrame="_blank"/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8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833</xdr:row>
      <xdr:rowOff>38100</xdr:rowOff>
    </xdr:from>
    <xdr:to>
      <xdr:col>5</xdr:col>
      <xdr:colOff>228600</xdr:colOff>
      <xdr:row>834</xdr:row>
      <xdr:rowOff>95250</xdr:rowOff>
    </xdr:to>
    <xdr:pic>
      <xdr:nvPicPr>
        <xdr:cNvPr id="1175" name="Picture 1174" descr="https://charteredabs.org/images/web_of_science.png">
          <a:hlinkClick xmlns:r="http://schemas.openxmlformats.org/officeDocument/2006/relationships" r:id="rId1175" tgtFrame="_blank"/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8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834</xdr:row>
      <xdr:rowOff>114300</xdr:rowOff>
    </xdr:from>
    <xdr:to>
      <xdr:col>4</xdr:col>
      <xdr:colOff>228600</xdr:colOff>
      <xdr:row>836</xdr:row>
      <xdr:rowOff>0</xdr:rowOff>
    </xdr:to>
    <xdr:pic>
      <xdr:nvPicPr>
        <xdr:cNvPr id="1176" name="Picture 1175" descr="https://charteredabs.org/images/scopus.png">
          <a:hlinkClick xmlns:r="http://schemas.openxmlformats.org/officeDocument/2006/relationships" r:id="rId1176" tgtFrame="_blank"/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08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834</xdr:row>
      <xdr:rowOff>114300</xdr:rowOff>
    </xdr:from>
    <xdr:to>
      <xdr:col>5</xdr:col>
      <xdr:colOff>228600</xdr:colOff>
      <xdr:row>836</xdr:row>
      <xdr:rowOff>0</xdr:rowOff>
    </xdr:to>
    <xdr:pic>
      <xdr:nvPicPr>
        <xdr:cNvPr id="1177" name="Picture 1176" descr="https://charteredabs.org/images/web_of_science.png">
          <a:hlinkClick xmlns:r="http://schemas.openxmlformats.org/officeDocument/2006/relationships" r:id="rId1177" tgtFrame="_blank"/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08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836</xdr:row>
      <xdr:rowOff>19050</xdr:rowOff>
    </xdr:from>
    <xdr:to>
      <xdr:col>4</xdr:col>
      <xdr:colOff>228600</xdr:colOff>
      <xdr:row>837</xdr:row>
      <xdr:rowOff>76200</xdr:rowOff>
    </xdr:to>
    <xdr:pic>
      <xdr:nvPicPr>
        <xdr:cNvPr id="1178" name="Picture 1177" descr="https://charteredabs.org/images/scopus.png">
          <a:hlinkClick xmlns:r="http://schemas.openxmlformats.org/officeDocument/2006/relationships" r:id="rId1178" tgtFrame="_blank"/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33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836</xdr:row>
      <xdr:rowOff>19050</xdr:rowOff>
    </xdr:from>
    <xdr:to>
      <xdr:col>5</xdr:col>
      <xdr:colOff>228600</xdr:colOff>
      <xdr:row>837</xdr:row>
      <xdr:rowOff>76200</xdr:rowOff>
    </xdr:to>
    <xdr:pic>
      <xdr:nvPicPr>
        <xdr:cNvPr id="1179" name="Picture 1178" descr="https://charteredabs.org/images/web_of_science.png">
          <a:hlinkClick xmlns:r="http://schemas.openxmlformats.org/officeDocument/2006/relationships" r:id="rId1179" tgtFrame="_blank"/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33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837</xdr:row>
      <xdr:rowOff>95250</xdr:rowOff>
    </xdr:from>
    <xdr:to>
      <xdr:col>4</xdr:col>
      <xdr:colOff>228600</xdr:colOff>
      <xdr:row>838</xdr:row>
      <xdr:rowOff>152400</xdr:rowOff>
    </xdr:to>
    <xdr:pic>
      <xdr:nvPicPr>
        <xdr:cNvPr id="1180" name="Picture 1179" descr="https://charteredabs.org/images/scopus.png">
          <a:hlinkClick xmlns:r="http://schemas.openxmlformats.org/officeDocument/2006/relationships" r:id="rId1180" tgtFrame="_blank"/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57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837</xdr:row>
      <xdr:rowOff>95250</xdr:rowOff>
    </xdr:from>
    <xdr:to>
      <xdr:col>5</xdr:col>
      <xdr:colOff>228600</xdr:colOff>
      <xdr:row>838</xdr:row>
      <xdr:rowOff>152400</xdr:rowOff>
    </xdr:to>
    <xdr:pic>
      <xdr:nvPicPr>
        <xdr:cNvPr id="1181" name="Picture 1180" descr="https://charteredabs.org/images/web_of_science.png">
          <a:hlinkClick xmlns:r="http://schemas.openxmlformats.org/officeDocument/2006/relationships" r:id="rId1181" tgtFrame="_blank"/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57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839</xdr:row>
      <xdr:rowOff>0</xdr:rowOff>
    </xdr:from>
    <xdr:to>
      <xdr:col>4</xdr:col>
      <xdr:colOff>228600</xdr:colOff>
      <xdr:row>840</xdr:row>
      <xdr:rowOff>57150</xdr:rowOff>
    </xdr:to>
    <xdr:pic>
      <xdr:nvPicPr>
        <xdr:cNvPr id="1182" name="Picture 1181" descr="https://charteredabs.org/images/scopus.png">
          <a:hlinkClick xmlns:r="http://schemas.openxmlformats.org/officeDocument/2006/relationships" r:id="rId1182" tgtFrame="_blank"/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839</xdr:row>
      <xdr:rowOff>0</xdr:rowOff>
    </xdr:from>
    <xdr:to>
      <xdr:col>5</xdr:col>
      <xdr:colOff>228600</xdr:colOff>
      <xdr:row>840</xdr:row>
      <xdr:rowOff>57150</xdr:rowOff>
    </xdr:to>
    <xdr:pic>
      <xdr:nvPicPr>
        <xdr:cNvPr id="1183" name="Picture 1182" descr="https://charteredabs.org/images/web_of_science.png">
          <a:hlinkClick xmlns:r="http://schemas.openxmlformats.org/officeDocument/2006/relationships" r:id="rId1183" tgtFrame="_blank"/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840</xdr:row>
      <xdr:rowOff>76200</xdr:rowOff>
    </xdr:from>
    <xdr:to>
      <xdr:col>4</xdr:col>
      <xdr:colOff>228600</xdr:colOff>
      <xdr:row>841</xdr:row>
      <xdr:rowOff>133350</xdr:rowOff>
    </xdr:to>
    <xdr:pic>
      <xdr:nvPicPr>
        <xdr:cNvPr id="1184" name="Picture 1183" descr="https://charteredabs.org/images/scopus.png">
          <a:hlinkClick xmlns:r="http://schemas.openxmlformats.org/officeDocument/2006/relationships" r:id="rId1184" tgtFrame="_blank"/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07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840</xdr:row>
      <xdr:rowOff>76200</xdr:rowOff>
    </xdr:from>
    <xdr:to>
      <xdr:col>5</xdr:col>
      <xdr:colOff>228600</xdr:colOff>
      <xdr:row>841</xdr:row>
      <xdr:rowOff>133350</xdr:rowOff>
    </xdr:to>
    <xdr:pic>
      <xdr:nvPicPr>
        <xdr:cNvPr id="1185" name="Picture 1184" descr="https://charteredabs.org/images/web_of_science.png">
          <a:hlinkClick xmlns:r="http://schemas.openxmlformats.org/officeDocument/2006/relationships" r:id="rId1185" tgtFrame="_blank"/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07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841</xdr:row>
      <xdr:rowOff>152400</xdr:rowOff>
    </xdr:from>
    <xdr:to>
      <xdr:col>4</xdr:col>
      <xdr:colOff>228600</xdr:colOff>
      <xdr:row>843</xdr:row>
      <xdr:rowOff>38100</xdr:rowOff>
    </xdr:to>
    <xdr:pic>
      <xdr:nvPicPr>
        <xdr:cNvPr id="1186" name="Picture 1185" descr="https://charteredabs.org/images/scopus.png">
          <a:hlinkClick xmlns:r="http://schemas.openxmlformats.org/officeDocument/2006/relationships" r:id="rId1186" tgtFrame="_blank"/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32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841</xdr:row>
      <xdr:rowOff>152400</xdr:rowOff>
    </xdr:from>
    <xdr:to>
      <xdr:col>5</xdr:col>
      <xdr:colOff>228600</xdr:colOff>
      <xdr:row>843</xdr:row>
      <xdr:rowOff>38100</xdr:rowOff>
    </xdr:to>
    <xdr:pic>
      <xdr:nvPicPr>
        <xdr:cNvPr id="1187" name="Picture 1186" descr="https://charteredabs.org/images/web_of_science.png">
          <a:hlinkClick xmlns:r="http://schemas.openxmlformats.org/officeDocument/2006/relationships" r:id="rId1187" tgtFrame="_blank"/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32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843</xdr:row>
      <xdr:rowOff>57150</xdr:rowOff>
    </xdr:from>
    <xdr:to>
      <xdr:col>4</xdr:col>
      <xdr:colOff>228600</xdr:colOff>
      <xdr:row>844</xdr:row>
      <xdr:rowOff>114300</xdr:rowOff>
    </xdr:to>
    <xdr:pic>
      <xdr:nvPicPr>
        <xdr:cNvPr id="1188" name="Picture 1187" descr="https://charteredabs.org/images/scopus.png">
          <a:hlinkClick xmlns:r="http://schemas.openxmlformats.org/officeDocument/2006/relationships" r:id="rId1188" tgtFrame="_blank"/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57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843</xdr:row>
      <xdr:rowOff>57150</xdr:rowOff>
    </xdr:from>
    <xdr:to>
      <xdr:col>5</xdr:col>
      <xdr:colOff>228600</xdr:colOff>
      <xdr:row>844</xdr:row>
      <xdr:rowOff>114300</xdr:rowOff>
    </xdr:to>
    <xdr:pic>
      <xdr:nvPicPr>
        <xdr:cNvPr id="1189" name="Picture 1188" descr="https://charteredabs.org/images/web_of_science.png">
          <a:hlinkClick xmlns:r="http://schemas.openxmlformats.org/officeDocument/2006/relationships" r:id="rId1189" tgtFrame="_blank"/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57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844</xdr:row>
      <xdr:rowOff>133350</xdr:rowOff>
    </xdr:from>
    <xdr:to>
      <xdr:col>4</xdr:col>
      <xdr:colOff>228600</xdr:colOff>
      <xdr:row>846</xdr:row>
      <xdr:rowOff>19050</xdr:rowOff>
    </xdr:to>
    <xdr:pic>
      <xdr:nvPicPr>
        <xdr:cNvPr id="1190" name="Picture 1189" descr="https://charteredabs.org/images/scopus.png">
          <a:hlinkClick xmlns:r="http://schemas.openxmlformats.org/officeDocument/2006/relationships" r:id="rId1190" tgtFrame="_blank"/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81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844</xdr:row>
      <xdr:rowOff>133350</xdr:rowOff>
    </xdr:from>
    <xdr:to>
      <xdr:col>5</xdr:col>
      <xdr:colOff>228600</xdr:colOff>
      <xdr:row>846</xdr:row>
      <xdr:rowOff>19050</xdr:rowOff>
    </xdr:to>
    <xdr:pic>
      <xdr:nvPicPr>
        <xdr:cNvPr id="1191" name="Picture 1190" descr="https://charteredabs.org/images/web_of_science.png">
          <a:hlinkClick xmlns:r="http://schemas.openxmlformats.org/officeDocument/2006/relationships" r:id="rId1191" tgtFrame="_blank"/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81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846</xdr:row>
      <xdr:rowOff>38100</xdr:rowOff>
    </xdr:from>
    <xdr:to>
      <xdr:col>4</xdr:col>
      <xdr:colOff>228600</xdr:colOff>
      <xdr:row>847</xdr:row>
      <xdr:rowOff>95250</xdr:rowOff>
    </xdr:to>
    <xdr:pic>
      <xdr:nvPicPr>
        <xdr:cNvPr id="1192" name="Picture 1191" descr="https://charteredabs.org/images/scopus.png">
          <a:hlinkClick xmlns:r="http://schemas.openxmlformats.org/officeDocument/2006/relationships" r:id="rId1192" tgtFrame="_blank"/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06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846</xdr:row>
      <xdr:rowOff>38100</xdr:rowOff>
    </xdr:from>
    <xdr:to>
      <xdr:col>5</xdr:col>
      <xdr:colOff>228600</xdr:colOff>
      <xdr:row>847</xdr:row>
      <xdr:rowOff>95250</xdr:rowOff>
    </xdr:to>
    <xdr:pic>
      <xdr:nvPicPr>
        <xdr:cNvPr id="1193" name="Picture 1192" descr="https://charteredabs.org/images/web_of_science.png">
          <a:hlinkClick xmlns:r="http://schemas.openxmlformats.org/officeDocument/2006/relationships" r:id="rId1193" tgtFrame="_blank"/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06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847</xdr:row>
      <xdr:rowOff>114300</xdr:rowOff>
    </xdr:from>
    <xdr:to>
      <xdr:col>4</xdr:col>
      <xdr:colOff>228600</xdr:colOff>
      <xdr:row>849</xdr:row>
      <xdr:rowOff>0</xdr:rowOff>
    </xdr:to>
    <xdr:pic>
      <xdr:nvPicPr>
        <xdr:cNvPr id="1194" name="Picture 1193" descr="https://charteredabs.org/images/scopus.png">
          <a:hlinkClick xmlns:r="http://schemas.openxmlformats.org/officeDocument/2006/relationships" r:id="rId1194" tgtFrame="_blank"/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3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847</xdr:row>
      <xdr:rowOff>114300</xdr:rowOff>
    </xdr:from>
    <xdr:to>
      <xdr:col>5</xdr:col>
      <xdr:colOff>228600</xdr:colOff>
      <xdr:row>849</xdr:row>
      <xdr:rowOff>0</xdr:rowOff>
    </xdr:to>
    <xdr:pic>
      <xdr:nvPicPr>
        <xdr:cNvPr id="1195" name="Picture 1194" descr="https://charteredabs.org/images/web_of_science.png">
          <a:hlinkClick xmlns:r="http://schemas.openxmlformats.org/officeDocument/2006/relationships" r:id="rId1195" tgtFrame="_blank"/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3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849</xdr:row>
      <xdr:rowOff>19050</xdr:rowOff>
    </xdr:from>
    <xdr:to>
      <xdr:col>4</xdr:col>
      <xdr:colOff>228600</xdr:colOff>
      <xdr:row>850</xdr:row>
      <xdr:rowOff>76200</xdr:rowOff>
    </xdr:to>
    <xdr:pic>
      <xdr:nvPicPr>
        <xdr:cNvPr id="1196" name="Picture 1195" descr="https://charteredabs.org/images/scopus.png">
          <a:hlinkClick xmlns:r="http://schemas.openxmlformats.org/officeDocument/2006/relationships" r:id="rId1196" tgtFrame="_blank"/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56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849</xdr:row>
      <xdr:rowOff>19050</xdr:rowOff>
    </xdr:from>
    <xdr:to>
      <xdr:col>5</xdr:col>
      <xdr:colOff>228600</xdr:colOff>
      <xdr:row>850</xdr:row>
      <xdr:rowOff>76200</xdr:rowOff>
    </xdr:to>
    <xdr:pic>
      <xdr:nvPicPr>
        <xdr:cNvPr id="1197" name="Picture 1196" descr="https://charteredabs.org/images/web_of_science.png">
          <a:hlinkClick xmlns:r="http://schemas.openxmlformats.org/officeDocument/2006/relationships" r:id="rId1197" tgtFrame="_blank"/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56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850</xdr:row>
      <xdr:rowOff>95250</xdr:rowOff>
    </xdr:from>
    <xdr:to>
      <xdr:col>4</xdr:col>
      <xdr:colOff>228600</xdr:colOff>
      <xdr:row>851</xdr:row>
      <xdr:rowOff>152400</xdr:rowOff>
    </xdr:to>
    <xdr:pic>
      <xdr:nvPicPr>
        <xdr:cNvPr id="1198" name="Picture 1197" descr="https://charteredabs.org/images/scopus.png">
          <a:hlinkClick xmlns:r="http://schemas.openxmlformats.org/officeDocument/2006/relationships" r:id="rId1198" tgtFrame="_blank"/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80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850</xdr:row>
      <xdr:rowOff>95250</xdr:rowOff>
    </xdr:from>
    <xdr:to>
      <xdr:col>5</xdr:col>
      <xdr:colOff>228600</xdr:colOff>
      <xdr:row>851</xdr:row>
      <xdr:rowOff>152400</xdr:rowOff>
    </xdr:to>
    <xdr:pic>
      <xdr:nvPicPr>
        <xdr:cNvPr id="1199" name="Picture 1198" descr="https://charteredabs.org/images/web_of_science.png">
          <a:hlinkClick xmlns:r="http://schemas.openxmlformats.org/officeDocument/2006/relationships" r:id="rId1199" tgtFrame="_blank"/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80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852</xdr:row>
      <xdr:rowOff>0</xdr:rowOff>
    </xdr:from>
    <xdr:to>
      <xdr:col>4</xdr:col>
      <xdr:colOff>228600</xdr:colOff>
      <xdr:row>853</xdr:row>
      <xdr:rowOff>57150</xdr:rowOff>
    </xdr:to>
    <xdr:pic>
      <xdr:nvPicPr>
        <xdr:cNvPr id="1200" name="Picture 1199" descr="https://charteredabs.org/images/scopus.png">
          <a:hlinkClick xmlns:r="http://schemas.openxmlformats.org/officeDocument/2006/relationships" r:id="rId1200" tgtFrame="_blank"/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05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852</xdr:row>
      <xdr:rowOff>0</xdr:rowOff>
    </xdr:from>
    <xdr:to>
      <xdr:col>5</xdr:col>
      <xdr:colOff>228600</xdr:colOff>
      <xdr:row>853</xdr:row>
      <xdr:rowOff>57150</xdr:rowOff>
    </xdr:to>
    <xdr:pic>
      <xdr:nvPicPr>
        <xdr:cNvPr id="1201" name="Picture 1200" descr="https://charteredabs.org/images/web_of_science.png">
          <a:hlinkClick xmlns:r="http://schemas.openxmlformats.org/officeDocument/2006/relationships" r:id="rId1201" tgtFrame="_blank"/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05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853</xdr:row>
      <xdr:rowOff>76200</xdr:rowOff>
    </xdr:from>
    <xdr:to>
      <xdr:col>4</xdr:col>
      <xdr:colOff>228600</xdr:colOff>
      <xdr:row>854</xdr:row>
      <xdr:rowOff>133350</xdr:rowOff>
    </xdr:to>
    <xdr:pic>
      <xdr:nvPicPr>
        <xdr:cNvPr id="1202" name="Picture 1201" descr="https://charteredabs.org/images/scopus.png">
          <a:hlinkClick xmlns:r="http://schemas.openxmlformats.org/officeDocument/2006/relationships" r:id="rId1202" tgtFrame="_blank"/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853</xdr:row>
      <xdr:rowOff>76200</xdr:rowOff>
    </xdr:from>
    <xdr:to>
      <xdr:col>5</xdr:col>
      <xdr:colOff>228600</xdr:colOff>
      <xdr:row>854</xdr:row>
      <xdr:rowOff>133350</xdr:rowOff>
    </xdr:to>
    <xdr:pic>
      <xdr:nvPicPr>
        <xdr:cNvPr id="1203" name="Picture 1202" descr="https://charteredabs.org/images/web_of_science.png">
          <a:hlinkClick xmlns:r="http://schemas.openxmlformats.org/officeDocument/2006/relationships" r:id="rId1203" tgtFrame="_blank"/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854</xdr:row>
      <xdr:rowOff>152400</xdr:rowOff>
    </xdr:from>
    <xdr:to>
      <xdr:col>4</xdr:col>
      <xdr:colOff>228600</xdr:colOff>
      <xdr:row>856</xdr:row>
      <xdr:rowOff>38100</xdr:rowOff>
    </xdr:to>
    <xdr:pic>
      <xdr:nvPicPr>
        <xdr:cNvPr id="1204" name="Picture 1203" descr="https://charteredabs.org/images/scopus.png">
          <a:hlinkClick xmlns:r="http://schemas.openxmlformats.org/officeDocument/2006/relationships" r:id="rId1204" tgtFrame="_blank"/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55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854</xdr:row>
      <xdr:rowOff>152400</xdr:rowOff>
    </xdr:from>
    <xdr:to>
      <xdr:col>5</xdr:col>
      <xdr:colOff>228600</xdr:colOff>
      <xdr:row>856</xdr:row>
      <xdr:rowOff>38100</xdr:rowOff>
    </xdr:to>
    <xdr:pic>
      <xdr:nvPicPr>
        <xdr:cNvPr id="1205" name="Picture 1204" descr="https://charteredabs.org/images/web_of_science.png">
          <a:hlinkClick xmlns:r="http://schemas.openxmlformats.org/officeDocument/2006/relationships" r:id="rId1205" tgtFrame="_blank"/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55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856</xdr:row>
      <xdr:rowOff>57150</xdr:rowOff>
    </xdr:from>
    <xdr:to>
      <xdr:col>4</xdr:col>
      <xdr:colOff>228600</xdr:colOff>
      <xdr:row>857</xdr:row>
      <xdr:rowOff>114300</xdr:rowOff>
    </xdr:to>
    <xdr:pic>
      <xdr:nvPicPr>
        <xdr:cNvPr id="1206" name="Picture 1205" descr="https://charteredabs.org/images/scopus.png">
          <a:hlinkClick xmlns:r="http://schemas.openxmlformats.org/officeDocument/2006/relationships" r:id="rId1206" tgtFrame="_blank"/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79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856</xdr:row>
      <xdr:rowOff>57150</xdr:rowOff>
    </xdr:from>
    <xdr:to>
      <xdr:col>5</xdr:col>
      <xdr:colOff>228600</xdr:colOff>
      <xdr:row>857</xdr:row>
      <xdr:rowOff>114300</xdr:rowOff>
    </xdr:to>
    <xdr:pic>
      <xdr:nvPicPr>
        <xdr:cNvPr id="1207" name="Picture 1206" descr="https://charteredabs.org/images/web_of_science.png">
          <a:hlinkClick xmlns:r="http://schemas.openxmlformats.org/officeDocument/2006/relationships" r:id="rId1207" tgtFrame="_blank"/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79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857</xdr:row>
      <xdr:rowOff>133350</xdr:rowOff>
    </xdr:from>
    <xdr:to>
      <xdr:col>4</xdr:col>
      <xdr:colOff>228600</xdr:colOff>
      <xdr:row>859</xdr:row>
      <xdr:rowOff>19050</xdr:rowOff>
    </xdr:to>
    <xdr:pic>
      <xdr:nvPicPr>
        <xdr:cNvPr id="1208" name="Picture 1207" descr="https://charteredabs.org/images/scopus.png">
          <a:hlinkClick xmlns:r="http://schemas.openxmlformats.org/officeDocument/2006/relationships" r:id="rId1208" tgtFrame="_blank"/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04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857</xdr:row>
      <xdr:rowOff>133350</xdr:rowOff>
    </xdr:from>
    <xdr:to>
      <xdr:col>5</xdr:col>
      <xdr:colOff>228600</xdr:colOff>
      <xdr:row>859</xdr:row>
      <xdr:rowOff>19050</xdr:rowOff>
    </xdr:to>
    <xdr:pic>
      <xdr:nvPicPr>
        <xdr:cNvPr id="1209" name="Picture 1208" descr="https://charteredabs.org/images/web_of_science.png">
          <a:hlinkClick xmlns:r="http://schemas.openxmlformats.org/officeDocument/2006/relationships" r:id="rId1209" tgtFrame="_blank"/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04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848</xdr:row>
      <xdr:rowOff>0</xdr:rowOff>
    </xdr:from>
    <xdr:to>
      <xdr:col>4</xdr:col>
      <xdr:colOff>228600</xdr:colOff>
      <xdr:row>849</xdr:row>
      <xdr:rowOff>57150</xdr:rowOff>
    </xdr:to>
    <xdr:pic>
      <xdr:nvPicPr>
        <xdr:cNvPr id="1210" name="Picture 1209" descr="https://charteredabs.org/images/scopus.png">
          <a:hlinkClick xmlns:r="http://schemas.openxmlformats.org/officeDocument/2006/relationships" r:id="rId1210" tgtFrame="_blank"/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37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848</xdr:row>
      <xdr:rowOff>0</xdr:rowOff>
    </xdr:from>
    <xdr:to>
      <xdr:col>5</xdr:col>
      <xdr:colOff>228600</xdr:colOff>
      <xdr:row>849</xdr:row>
      <xdr:rowOff>57150</xdr:rowOff>
    </xdr:to>
    <xdr:pic>
      <xdr:nvPicPr>
        <xdr:cNvPr id="1211" name="Picture 1210" descr="https://charteredabs.org/images/web_of_science.png">
          <a:hlinkClick xmlns:r="http://schemas.openxmlformats.org/officeDocument/2006/relationships" r:id="rId1211" tgtFrame="_blank"/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37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849</xdr:row>
      <xdr:rowOff>76200</xdr:rowOff>
    </xdr:from>
    <xdr:to>
      <xdr:col>4</xdr:col>
      <xdr:colOff>228600</xdr:colOff>
      <xdr:row>850</xdr:row>
      <xdr:rowOff>133350</xdr:rowOff>
    </xdr:to>
    <xdr:pic>
      <xdr:nvPicPr>
        <xdr:cNvPr id="1212" name="Picture 1211" descr="https://charteredabs.org/images/scopus.png">
          <a:hlinkClick xmlns:r="http://schemas.openxmlformats.org/officeDocument/2006/relationships" r:id="rId1212" tgtFrame="_blank"/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61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849</xdr:row>
      <xdr:rowOff>76200</xdr:rowOff>
    </xdr:from>
    <xdr:to>
      <xdr:col>5</xdr:col>
      <xdr:colOff>228600</xdr:colOff>
      <xdr:row>850</xdr:row>
      <xdr:rowOff>133350</xdr:rowOff>
    </xdr:to>
    <xdr:pic>
      <xdr:nvPicPr>
        <xdr:cNvPr id="1213" name="Picture 1212" descr="https://charteredabs.org/images/web_of_science.png">
          <a:hlinkClick xmlns:r="http://schemas.openxmlformats.org/officeDocument/2006/relationships" r:id="rId1213" tgtFrame="_blank"/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61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851</xdr:row>
      <xdr:rowOff>0</xdr:rowOff>
    </xdr:from>
    <xdr:to>
      <xdr:col>4</xdr:col>
      <xdr:colOff>228600</xdr:colOff>
      <xdr:row>852</xdr:row>
      <xdr:rowOff>57150</xdr:rowOff>
    </xdr:to>
    <xdr:pic>
      <xdr:nvPicPr>
        <xdr:cNvPr id="1214" name="Picture 1213" descr="https://charteredabs.org/images/scopus.png">
          <a:hlinkClick xmlns:r="http://schemas.openxmlformats.org/officeDocument/2006/relationships" r:id="rId1214" tgtFrame="_blank"/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88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851</xdr:row>
      <xdr:rowOff>0</xdr:rowOff>
    </xdr:from>
    <xdr:to>
      <xdr:col>5</xdr:col>
      <xdr:colOff>228600</xdr:colOff>
      <xdr:row>852</xdr:row>
      <xdr:rowOff>57150</xdr:rowOff>
    </xdr:to>
    <xdr:pic>
      <xdr:nvPicPr>
        <xdr:cNvPr id="1215" name="Picture 1214" descr="https://charteredabs.org/images/web_of_science.png">
          <a:hlinkClick xmlns:r="http://schemas.openxmlformats.org/officeDocument/2006/relationships" r:id="rId1215" tgtFrame="_blank"/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88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852</xdr:row>
      <xdr:rowOff>76200</xdr:rowOff>
    </xdr:from>
    <xdr:to>
      <xdr:col>4</xdr:col>
      <xdr:colOff>228600</xdr:colOff>
      <xdr:row>853</xdr:row>
      <xdr:rowOff>133350</xdr:rowOff>
    </xdr:to>
    <xdr:pic>
      <xdr:nvPicPr>
        <xdr:cNvPr id="1216" name="Picture 1215" descr="https://charteredabs.org/images/scopus.png">
          <a:hlinkClick xmlns:r="http://schemas.openxmlformats.org/officeDocument/2006/relationships" r:id="rId1216" tgtFrame="_blank"/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13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853</xdr:row>
      <xdr:rowOff>152400</xdr:rowOff>
    </xdr:from>
    <xdr:to>
      <xdr:col>4</xdr:col>
      <xdr:colOff>228600</xdr:colOff>
      <xdr:row>855</xdr:row>
      <xdr:rowOff>38100</xdr:rowOff>
    </xdr:to>
    <xdr:pic>
      <xdr:nvPicPr>
        <xdr:cNvPr id="1217" name="Picture 1216" descr="https://charteredabs.org/images/scopus.png">
          <a:hlinkClick xmlns:r="http://schemas.openxmlformats.org/officeDocument/2006/relationships" r:id="rId1217" tgtFrame="_blank"/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38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853</xdr:row>
      <xdr:rowOff>152400</xdr:rowOff>
    </xdr:from>
    <xdr:to>
      <xdr:col>5</xdr:col>
      <xdr:colOff>228600</xdr:colOff>
      <xdr:row>855</xdr:row>
      <xdr:rowOff>38100</xdr:rowOff>
    </xdr:to>
    <xdr:pic>
      <xdr:nvPicPr>
        <xdr:cNvPr id="1218" name="Picture 1217" descr="https://charteredabs.org/images/web_of_science.png">
          <a:hlinkClick xmlns:r="http://schemas.openxmlformats.org/officeDocument/2006/relationships" r:id="rId1218" tgtFrame="_blank"/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38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855</xdr:row>
      <xdr:rowOff>57150</xdr:rowOff>
    </xdr:from>
    <xdr:to>
      <xdr:col>4</xdr:col>
      <xdr:colOff>228600</xdr:colOff>
      <xdr:row>856</xdr:row>
      <xdr:rowOff>114300</xdr:rowOff>
    </xdr:to>
    <xdr:pic>
      <xdr:nvPicPr>
        <xdr:cNvPr id="1219" name="Picture 1218" descr="https://charteredabs.org/images/scopus.png">
          <a:hlinkClick xmlns:r="http://schemas.openxmlformats.org/officeDocument/2006/relationships" r:id="rId1219" tgtFrame="_blank"/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62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855</xdr:row>
      <xdr:rowOff>57150</xdr:rowOff>
    </xdr:from>
    <xdr:to>
      <xdr:col>5</xdr:col>
      <xdr:colOff>228600</xdr:colOff>
      <xdr:row>856</xdr:row>
      <xdr:rowOff>114300</xdr:rowOff>
    </xdr:to>
    <xdr:pic>
      <xdr:nvPicPr>
        <xdr:cNvPr id="1220" name="Picture 1219" descr="https://charteredabs.org/images/web_of_science.png">
          <a:hlinkClick xmlns:r="http://schemas.openxmlformats.org/officeDocument/2006/relationships" r:id="rId1220" tgtFrame="_blank"/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2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856</xdr:row>
      <xdr:rowOff>133350</xdr:rowOff>
    </xdr:from>
    <xdr:to>
      <xdr:col>4</xdr:col>
      <xdr:colOff>228600</xdr:colOff>
      <xdr:row>858</xdr:row>
      <xdr:rowOff>19050</xdr:rowOff>
    </xdr:to>
    <xdr:pic>
      <xdr:nvPicPr>
        <xdr:cNvPr id="1221" name="Picture 1220" descr="https://charteredabs.org/images/scopus.png">
          <a:hlinkClick xmlns:r="http://schemas.openxmlformats.org/officeDocument/2006/relationships" r:id="rId1221" tgtFrame="_blank"/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856</xdr:row>
      <xdr:rowOff>133350</xdr:rowOff>
    </xdr:from>
    <xdr:to>
      <xdr:col>5</xdr:col>
      <xdr:colOff>228600</xdr:colOff>
      <xdr:row>858</xdr:row>
      <xdr:rowOff>19050</xdr:rowOff>
    </xdr:to>
    <xdr:pic>
      <xdr:nvPicPr>
        <xdr:cNvPr id="1222" name="Picture 1221" descr="https://charteredabs.org/images/web_of_science.png">
          <a:hlinkClick xmlns:r="http://schemas.openxmlformats.org/officeDocument/2006/relationships" r:id="rId1222" tgtFrame="_blank"/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858</xdr:row>
      <xdr:rowOff>38100</xdr:rowOff>
    </xdr:from>
    <xdr:to>
      <xdr:col>4</xdr:col>
      <xdr:colOff>228600</xdr:colOff>
      <xdr:row>859</xdr:row>
      <xdr:rowOff>95250</xdr:rowOff>
    </xdr:to>
    <xdr:pic>
      <xdr:nvPicPr>
        <xdr:cNvPr id="1223" name="Picture 1222" descr="https://charteredabs.org/images/scopus.png">
          <a:hlinkClick xmlns:r="http://schemas.openxmlformats.org/officeDocument/2006/relationships" r:id="rId1223" tgtFrame="_blank"/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12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858</xdr:row>
      <xdr:rowOff>38100</xdr:rowOff>
    </xdr:from>
    <xdr:to>
      <xdr:col>5</xdr:col>
      <xdr:colOff>228600</xdr:colOff>
      <xdr:row>859</xdr:row>
      <xdr:rowOff>95250</xdr:rowOff>
    </xdr:to>
    <xdr:pic>
      <xdr:nvPicPr>
        <xdr:cNvPr id="1224" name="Picture 1223" descr="https://charteredabs.org/images/web_of_science.png">
          <a:hlinkClick xmlns:r="http://schemas.openxmlformats.org/officeDocument/2006/relationships" r:id="rId1224" tgtFrame="_blank"/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12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859</xdr:row>
      <xdr:rowOff>114300</xdr:rowOff>
    </xdr:from>
    <xdr:to>
      <xdr:col>4</xdr:col>
      <xdr:colOff>228600</xdr:colOff>
      <xdr:row>861</xdr:row>
      <xdr:rowOff>0</xdr:rowOff>
    </xdr:to>
    <xdr:pic>
      <xdr:nvPicPr>
        <xdr:cNvPr id="1225" name="Picture 1224" descr="https://charteredabs.org/images/scopus.png">
          <a:hlinkClick xmlns:r="http://schemas.openxmlformats.org/officeDocument/2006/relationships" r:id="rId1225" tgtFrame="_blank"/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37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859</xdr:row>
      <xdr:rowOff>114300</xdr:rowOff>
    </xdr:from>
    <xdr:to>
      <xdr:col>5</xdr:col>
      <xdr:colOff>228600</xdr:colOff>
      <xdr:row>861</xdr:row>
      <xdr:rowOff>0</xdr:rowOff>
    </xdr:to>
    <xdr:pic>
      <xdr:nvPicPr>
        <xdr:cNvPr id="1226" name="Picture 1225" descr="https://charteredabs.org/images/web_of_science.png">
          <a:hlinkClick xmlns:r="http://schemas.openxmlformats.org/officeDocument/2006/relationships" r:id="rId1226" tgtFrame="_blank"/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37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861</xdr:row>
      <xdr:rowOff>19050</xdr:rowOff>
    </xdr:from>
    <xdr:to>
      <xdr:col>4</xdr:col>
      <xdr:colOff>228600</xdr:colOff>
      <xdr:row>862</xdr:row>
      <xdr:rowOff>76200</xdr:rowOff>
    </xdr:to>
    <xdr:pic>
      <xdr:nvPicPr>
        <xdr:cNvPr id="1227" name="Picture 1226" descr="https://charteredabs.org/images/scopus.png">
          <a:hlinkClick xmlns:r="http://schemas.openxmlformats.org/officeDocument/2006/relationships" r:id="rId1227" tgtFrame="_blank"/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61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861</xdr:row>
      <xdr:rowOff>19050</xdr:rowOff>
    </xdr:from>
    <xdr:to>
      <xdr:col>5</xdr:col>
      <xdr:colOff>228600</xdr:colOff>
      <xdr:row>862</xdr:row>
      <xdr:rowOff>76200</xdr:rowOff>
    </xdr:to>
    <xdr:pic>
      <xdr:nvPicPr>
        <xdr:cNvPr id="1228" name="Picture 1227" descr="https://charteredabs.org/images/web_of_science.png">
          <a:hlinkClick xmlns:r="http://schemas.openxmlformats.org/officeDocument/2006/relationships" r:id="rId1228" tgtFrame="_blank"/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61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862</xdr:row>
      <xdr:rowOff>95250</xdr:rowOff>
    </xdr:from>
    <xdr:to>
      <xdr:col>4</xdr:col>
      <xdr:colOff>228600</xdr:colOff>
      <xdr:row>863</xdr:row>
      <xdr:rowOff>152400</xdr:rowOff>
    </xdr:to>
    <xdr:pic>
      <xdr:nvPicPr>
        <xdr:cNvPr id="1229" name="Picture 1228" descr="https://charteredabs.org/images/scopus.png">
          <a:hlinkClick xmlns:r="http://schemas.openxmlformats.org/officeDocument/2006/relationships" r:id="rId1229" tgtFrame="_blank"/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86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862</xdr:row>
      <xdr:rowOff>95250</xdr:rowOff>
    </xdr:from>
    <xdr:to>
      <xdr:col>5</xdr:col>
      <xdr:colOff>228600</xdr:colOff>
      <xdr:row>863</xdr:row>
      <xdr:rowOff>152400</xdr:rowOff>
    </xdr:to>
    <xdr:pic>
      <xdr:nvPicPr>
        <xdr:cNvPr id="1230" name="Picture 1229" descr="https://charteredabs.org/images/web_of_science.png">
          <a:hlinkClick xmlns:r="http://schemas.openxmlformats.org/officeDocument/2006/relationships" r:id="rId1230" tgtFrame="_blank"/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86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864</xdr:row>
      <xdr:rowOff>0</xdr:rowOff>
    </xdr:from>
    <xdr:to>
      <xdr:col>4</xdr:col>
      <xdr:colOff>228600</xdr:colOff>
      <xdr:row>865</xdr:row>
      <xdr:rowOff>57150</xdr:rowOff>
    </xdr:to>
    <xdr:pic>
      <xdr:nvPicPr>
        <xdr:cNvPr id="1231" name="Picture 1230" descr="https://charteredabs.org/images/scopus.png">
          <a:hlinkClick xmlns:r="http://schemas.openxmlformats.org/officeDocument/2006/relationships" r:id="rId1231" tgtFrame="_blank"/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11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864</xdr:row>
      <xdr:rowOff>0</xdr:rowOff>
    </xdr:from>
    <xdr:to>
      <xdr:col>5</xdr:col>
      <xdr:colOff>228600</xdr:colOff>
      <xdr:row>865</xdr:row>
      <xdr:rowOff>57150</xdr:rowOff>
    </xdr:to>
    <xdr:pic>
      <xdr:nvPicPr>
        <xdr:cNvPr id="1232" name="Picture 1231" descr="https://charteredabs.org/images/web_of_science.png">
          <a:hlinkClick xmlns:r="http://schemas.openxmlformats.org/officeDocument/2006/relationships" r:id="rId1232" tgtFrame="_blank"/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11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865</xdr:row>
      <xdr:rowOff>76200</xdr:rowOff>
    </xdr:from>
    <xdr:to>
      <xdr:col>4</xdr:col>
      <xdr:colOff>228600</xdr:colOff>
      <xdr:row>866</xdr:row>
      <xdr:rowOff>133350</xdr:rowOff>
    </xdr:to>
    <xdr:pic>
      <xdr:nvPicPr>
        <xdr:cNvPr id="1233" name="Picture 1232" descr="https://charteredabs.org/images/scopus.png">
          <a:hlinkClick xmlns:r="http://schemas.openxmlformats.org/officeDocument/2006/relationships" r:id="rId1233" tgtFrame="_blank"/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36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866</xdr:row>
      <xdr:rowOff>152400</xdr:rowOff>
    </xdr:from>
    <xdr:to>
      <xdr:col>4</xdr:col>
      <xdr:colOff>228600</xdr:colOff>
      <xdr:row>868</xdr:row>
      <xdr:rowOff>38100</xdr:rowOff>
    </xdr:to>
    <xdr:pic>
      <xdr:nvPicPr>
        <xdr:cNvPr id="1234" name="Picture 1233" descr="https://charteredabs.org/images/scopus.png">
          <a:hlinkClick xmlns:r="http://schemas.openxmlformats.org/officeDocument/2006/relationships" r:id="rId1234" tgtFrame="_blank"/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60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866</xdr:row>
      <xdr:rowOff>152400</xdr:rowOff>
    </xdr:from>
    <xdr:to>
      <xdr:col>5</xdr:col>
      <xdr:colOff>228600</xdr:colOff>
      <xdr:row>868</xdr:row>
      <xdr:rowOff>38100</xdr:rowOff>
    </xdr:to>
    <xdr:pic>
      <xdr:nvPicPr>
        <xdr:cNvPr id="1235" name="Picture 1234" descr="https://charteredabs.org/images/web_of_science.png">
          <a:hlinkClick xmlns:r="http://schemas.openxmlformats.org/officeDocument/2006/relationships" r:id="rId1235" tgtFrame="_blank"/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60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868</xdr:row>
      <xdr:rowOff>57150</xdr:rowOff>
    </xdr:from>
    <xdr:to>
      <xdr:col>4</xdr:col>
      <xdr:colOff>228600</xdr:colOff>
      <xdr:row>869</xdr:row>
      <xdr:rowOff>114300</xdr:rowOff>
    </xdr:to>
    <xdr:pic>
      <xdr:nvPicPr>
        <xdr:cNvPr id="1236" name="Picture 1235" descr="https://charteredabs.org/images/scopus.png">
          <a:hlinkClick xmlns:r="http://schemas.openxmlformats.org/officeDocument/2006/relationships" r:id="rId1236" tgtFrame="_blank"/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85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868</xdr:row>
      <xdr:rowOff>57150</xdr:rowOff>
    </xdr:from>
    <xdr:to>
      <xdr:col>5</xdr:col>
      <xdr:colOff>228600</xdr:colOff>
      <xdr:row>869</xdr:row>
      <xdr:rowOff>114300</xdr:rowOff>
    </xdr:to>
    <xdr:pic>
      <xdr:nvPicPr>
        <xdr:cNvPr id="1237" name="Picture 1236" descr="https://charteredabs.org/images/web_of_science.png">
          <a:hlinkClick xmlns:r="http://schemas.openxmlformats.org/officeDocument/2006/relationships" r:id="rId1237" tgtFrame="_blank"/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85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869</xdr:row>
      <xdr:rowOff>133350</xdr:rowOff>
    </xdr:from>
    <xdr:to>
      <xdr:col>4</xdr:col>
      <xdr:colOff>228600</xdr:colOff>
      <xdr:row>871</xdr:row>
      <xdr:rowOff>19050</xdr:rowOff>
    </xdr:to>
    <xdr:pic>
      <xdr:nvPicPr>
        <xdr:cNvPr id="1238" name="Picture 1237" descr="https://charteredabs.org/images/scopus.png">
          <a:hlinkClick xmlns:r="http://schemas.openxmlformats.org/officeDocument/2006/relationships" r:id="rId1238" tgtFrame="_blank"/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10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869</xdr:row>
      <xdr:rowOff>133350</xdr:rowOff>
    </xdr:from>
    <xdr:to>
      <xdr:col>5</xdr:col>
      <xdr:colOff>228600</xdr:colOff>
      <xdr:row>871</xdr:row>
      <xdr:rowOff>19050</xdr:rowOff>
    </xdr:to>
    <xdr:pic>
      <xdr:nvPicPr>
        <xdr:cNvPr id="1239" name="Picture 1238" descr="https://charteredabs.org/images/web_of_science.png">
          <a:hlinkClick xmlns:r="http://schemas.openxmlformats.org/officeDocument/2006/relationships" r:id="rId1239" tgtFrame="_blank"/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10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871</xdr:row>
      <xdr:rowOff>38100</xdr:rowOff>
    </xdr:from>
    <xdr:to>
      <xdr:col>4</xdr:col>
      <xdr:colOff>228600</xdr:colOff>
      <xdr:row>872</xdr:row>
      <xdr:rowOff>95250</xdr:rowOff>
    </xdr:to>
    <xdr:pic>
      <xdr:nvPicPr>
        <xdr:cNvPr id="1240" name="Picture 1239" descr="https://charteredabs.org/images/scopus.png">
          <a:hlinkClick xmlns:r="http://schemas.openxmlformats.org/officeDocument/2006/relationships" r:id="rId1240" tgtFrame="_blank"/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871</xdr:row>
      <xdr:rowOff>38100</xdr:rowOff>
    </xdr:from>
    <xdr:to>
      <xdr:col>5</xdr:col>
      <xdr:colOff>228600</xdr:colOff>
      <xdr:row>872</xdr:row>
      <xdr:rowOff>95250</xdr:rowOff>
    </xdr:to>
    <xdr:pic>
      <xdr:nvPicPr>
        <xdr:cNvPr id="1241" name="Picture 1240" descr="https://charteredabs.org/images/web_of_science.png">
          <a:hlinkClick xmlns:r="http://schemas.openxmlformats.org/officeDocument/2006/relationships" r:id="rId1241" tgtFrame="_blank"/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872</xdr:row>
      <xdr:rowOff>114300</xdr:rowOff>
    </xdr:from>
    <xdr:to>
      <xdr:col>4</xdr:col>
      <xdr:colOff>228600</xdr:colOff>
      <xdr:row>874</xdr:row>
      <xdr:rowOff>0</xdr:rowOff>
    </xdr:to>
    <xdr:pic>
      <xdr:nvPicPr>
        <xdr:cNvPr id="1242" name="Picture 1241" descr="https://charteredabs.org/images/scopus.png">
          <a:hlinkClick xmlns:r="http://schemas.openxmlformats.org/officeDocument/2006/relationships" r:id="rId1242" tgtFrame="_blank"/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59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872</xdr:row>
      <xdr:rowOff>114300</xdr:rowOff>
    </xdr:from>
    <xdr:to>
      <xdr:col>5</xdr:col>
      <xdr:colOff>228600</xdr:colOff>
      <xdr:row>874</xdr:row>
      <xdr:rowOff>0</xdr:rowOff>
    </xdr:to>
    <xdr:pic>
      <xdr:nvPicPr>
        <xdr:cNvPr id="1243" name="Picture 1242" descr="https://charteredabs.org/images/web_of_science.png">
          <a:hlinkClick xmlns:r="http://schemas.openxmlformats.org/officeDocument/2006/relationships" r:id="rId1243" tgtFrame="_blank"/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59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874</xdr:row>
      <xdr:rowOff>19050</xdr:rowOff>
    </xdr:from>
    <xdr:to>
      <xdr:col>4</xdr:col>
      <xdr:colOff>228600</xdr:colOff>
      <xdr:row>875</xdr:row>
      <xdr:rowOff>76200</xdr:rowOff>
    </xdr:to>
    <xdr:pic>
      <xdr:nvPicPr>
        <xdr:cNvPr id="1244" name="Picture 1243" descr="https://charteredabs.org/images/scopus.png">
          <a:hlinkClick xmlns:r="http://schemas.openxmlformats.org/officeDocument/2006/relationships" r:id="rId1244" tgtFrame="_blank"/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84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874</xdr:row>
      <xdr:rowOff>19050</xdr:rowOff>
    </xdr:from>
    <xdr:to>
      <xdr:col>5</xdr:col>
      <xdr:colOff>228600</xdr:colOff>
      <xdr:row>875</xdr:row>
      <xdr:rowOff>76200</xdr:rowOff>
    </xdr:to>
    <xdr:pic>
      <xdr:nvPicPr>
        <xdr:cNvPr id="1245" name="Picture 1244" descr="https://charteredabs.org/images/web_of_science.png">
          <a:hlinkClick xmlns:r="http://schemas.openxmlformats.org/officeDocument/2006/relationships" r:id="rId1245" tgtFrame="_blank"/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84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875</xdr:row>
      <xdr:rowOff>95250</xdr:rowOff>
    </xdr:from>
    <xdr:to>
      <xdr:col>4</xdr:col>
      <xdr:colOff>228600</xdr:colOff>
      <xdr:row>876</xdr:row>
      <xdr:rowOff>152400</xdr:rowOff>
    </xdr:to>
    <xdr:pic>
      <xdr:nvPicPr>
        <xdr:cNvPr id="1246" name="Picture 1245" descr="https://charteredabs.org/images/scopus.png">
          <a:hlinkClick xmlns:r="http://schemas.openxmlformats.org/officeDocument/2006/relationships" r:id="rId1246" tgtFrame="_blank"/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09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875</xdr:row>
      <xdr:rowOff>95250</xdr:rowOff>
    </xdr:from>
    <xdr:to>
      <xdr:col>5</xdr:col>
      <xdr:colOff>228600</xdr:colOff>
      <xdr:row>876</xdr:row>
      <xdr:rowOff>152400</xdr:rowOff>
    </xdr:to>
    <xdr:pic>
      <xdr:nvPicPr>
        <xdr:cNvPr id="1247" name="Picture 1246" descr="https://charteredabs.org/images/web_of_science.png">
          <a:hlinkClick xmlns:r="http://schemas.openxmlformats.org/officeDocument/2006/relationships" r:id="rId1247" tgtFrame="_blank"/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09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877</xdr:row>
      <xdr:rowOff>0</xdr:rowOff>
    </xdr:from>
    <xdr:to>
      <xdr:col>4</xdr:col>
      <xdr:colOff>228600</xdr:colOff>
      <xdr:row>878</xdr:row>
      <xdr:rowOff>57150</xdr:rowOff>
    </xdr:to>
    <xdr:pic>
      <xdr:nvPicPr>
        <xdr:cNvPr id="1248" name="Picture 1247" descr="https://charteredabs.org/images/scopus.png">
          <a:hlinkClick xmlns:r="http://schemas.openxmlformats.org/officeDocument/2006/relationships" r:id="rId1248" tgtFrame="_blank"/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34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228600</xdr:colOff>
      <xdr:row>878</xdr:row>
      <xdr:rowOff>57150</xdr:rowOff>
    </xdr:to>
    <xdr:pic>
      <xdr:nvPicPr>
        <xdr:cNvPr id="1249" name="Picture 1248" descr="https://charteredabs.org/images/web_of_science.png">
          <a:hlinkClick xmlns:r="http://schemas.openxmlformats.org/officeDocument/2006/relationships" r:id="rId1249" tgtFrame="_blank"/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34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878</xdr:row>
      <xdr:rowOff>76200</xdr:rowOff>
    </xdr:from>
    <xdr:to>
      <xdr:col>4</xdr:col>
      <xdr:colOff>228600</xdr:colOff>
      <xdr:row>879</xdr:row>
      <xdr:rowOff>133350</xdr:rowOff>
    </xdr:to>
    <xdr:pic>
      <xdr:nvPicPr>
        <xdr:cNvPr id="1250" name="Picture 1249" descr="https://charteredabs.org/images/scopus.png">
          <a:hlinkClick xmlns:r="http://schemas.openxmlformats.org/officeDocument/2006/relationships" r:id="rId1250" tgtFrame="_blank"/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59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878</xdr:row>
      <xdr:rowOff>76200</xdr:rowOff>
    </xdr:from>
    <xdr:to>
      <xdr:col>5</xdr:col>
      <xdr:colOff>228600</xdr:colOff>
      <xdr:row>879</xdr:row>
      <xdr:rowOff>133350</xdr:rowOff>
    </xdr:to>
    <xdr:pic>
      <xdr:nvPicPr>
        <xdr:cNvPr id="1251" name="Picture 1250" descr="https://charteredabs.org/images/web_of_science.png">
          <a:hlinkClick xmlns:r="http://schemas.openxmlformats.org/officeDocument/2006/relationships" r:id="rId1251" tgtFrame="_blank"/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59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879</xdr:row>
      <xdr:rowOff>152400</xdr:rowOff>
    </xdr:from>
    <xdr:to>
      <xdr:col>4</xdr:col>
      <xdr:colOff>228600</xdr:colOff>
      <xdr:row>881</xdr:row>
      <xdr:rowOff>38100</xdr:rowOff>
    </xdr:to>
    <xdr:pic>
      <xdr:nvPicPr>
        <xdr:cNvPr id="1252" name="Picture 1251" descr="https://charteredabs.org/images/scopus.png">
          <a:hlinkClick xmlns:r="http://schemas.openxmlformats.org/officeDocument/2006/relationships" r:id="rId1252" tgtFrame="_blank"/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83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879</xdr:row>
      <xdr:rowOff>152400</xdr:rowOff>
    </xdr:from>
    <xdr:to>
      <xdr:col>5</xdr:col>
      <xdr:colOff>228600</xdr:colOff>
      <xdr:row>881</xdr:row>
      <xdr:rowOff>38100</xdr:rowOff>
    </xdr:to>
    <xdr:pic>
      <xdr:nvPicPr>
        <xdr:cNvPr id="1253" name="Picture 1252" descr="https://charteredabs.org/images/web_of_science.png">
          <a:hlinkClick xmlns:r="http://schemas.openxmlformats.org/officeDocument/2006/relationships" r:id="rId1253" tgtFrame="_blank"/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83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881</xdr:row>
      <xdr:rowOff>57150</xdr:rowOff>
    </xdr:from>
    <xdr:to>
      <xdr:col>4</xdr:col>
      <xdr:colOff>228600</xdr:colOff>
      <xdr:row>882</xdr:row>
      <xdr:rowOff>114300</xdr:rowOff>
    </xdr:to>
    <xdr:pic>
      <xdr:nvPicPr>
        <xdr:cNvPr id="1254" name="Picture 1253" descr="https://charteredabs.org/images/scopus.png">
          <a:hlinkClick xmlns:r="http://schemas.openxmlformats.org/officeDocument/2006/relationships" r:id="rId1254" tgtFrame="_blank"/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08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881</xdr:row>
      <xdr:rowOff>57150</xdr:rowOff>
    </xdr:from>
    <xdr:to>
      <xdr:col>5</xdr:col>
      <xdr:colOff>228600</xdr:colOff>
      <xdr:row>882</xdr:row>
      <xdr:rowOff>114300</xdr:rowOff>
    </xdr:to>
    <xdr:pic>
      <xdr:nvPicPr>
        <xdr:cNvPr id="1255" name="Picture 1254" descr="https://charteredabs.org/images/web_of_science.png">
          <a:hlinkClick xmlns:r="http://schemas.openxmlformats.org/officeDocument/2006/relationships" r:id="rId1255" tgtFrame="_blank"/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08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882</xdr:row>
      <xdr:rowOff>133350</xdr:rowOff>
    </xdr:from>
    <xdr:to>
      <xdr:col>4</xdr:col>
      <xdr:colOff>228600</xdr:colOff>
      <xdr:row>884</xdr:row>
      <xdr:rowOff>19050</xdr:rowOff>
    </xdr:to>
    <xdr:pic>
      <xdr:nvPicPr>
        <xdr:cNvPr id="1256" name="Picture 1255" descr="https://charteredabs.org/images/scopus.png">
          <a:hlinkClick xmlns:r="http://schemas.openxmlformats.org/officeDocument/2006/relationships" r:id="rId1256" tgtFrame="_blank"/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33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882</xdr:row>
      <xdr:rowOff>133350</xdr:rowOff>
    </xdr:from>
    <xdr:to>
      <xdr:col>5</xdr:col>
      <xdr:colOff>228600</xdr:colOff>
      <xdr:row>884</xdr:row>
      <xdr:rowOff>19050</xdr:rowOff>
    </xdr:to>
    <xdr:pic>
      <xdr:nvPicPr>
        <xdr:cNvPr id="1257" name="Picture 1256" descr="https://charteredabs.org/images/web_of_science.png">
          <a:hlinkClick xmlns:r="http://schemas.openxmlformats.org/officeDocument/2006/relationships" r:id="rId1257" tgtFrame="_blank"/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33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884</xdr:row>
      <xdr:rowOff>38100</xdr:rowOff>
    </xdr:from>
    <xdr:to>
      <xdr:col>4</xdr:col>
      <xdr:colOff>228600</xdr:colOff>
      <xdr:row>885</xdr:row>
      <xdr:rowOff>95250</xdr:rowOff>
    </xdr:to>
    <xdr:pic>
      <xdr:nvPicPr>
        <xdr:cNvPr id="1258" name="Picture 1257" descr="https://charteredabs.org/images/scopus.png">
          <a:hlinkClick xmlns:r="http://schemas.openxmlformats.org/officeDocument/2006/relationships" r:id="rId1258" tgtFrame="_blank"/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58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884</xdr:row>
      <xdr:rowOff>38100</xdr:rowOff>
    </xdr:from>
    <xdr:to>
      <xdr:col>5</xdr:col>
      <xdr:colOff>228600</xdr:colOff>
      <xdr:row>885</xdr:row>
      <xdr:rowOff>95250</xdr:rowOff>
    </xdr:to>
    <xdr:pic>
      <xdr:nvPicPr>
        <xdr:cNvPr id="1259" name="Picture 1258" descr="https://charteredabs.org/images/web_of_science.png">
          <a:hlinkClick xmlns:r="http://schemas.openxmlformats.org/officeDocument/2006/relationships" r:id="rId1259" tgtFrame="_blank"/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58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885</xdr:row>
      <xdr:rowOff>114300</xdr:rowOff>
    </xdr:from>
    <xdr:to>
      <xdr:col>4</xdr:col>
      <xdr:colOff>228600</xdr:colOff>
      <xdr:row>887</xdr:row>
      <xdr:rowOff>0</xdr:rowOff>
    </xdr:to>
    <xdr:pic>
      <xdr:nvPicPr>
        <xdr:cNvPr id="1260" name="Picture 1259" descr="https://charteredabs.org/images/scopus.png">
          <a:hlinkClick xmlns:r="http://schemas.openxmlformats.org/officeDocument/2006/relationships" r:id="rId1260" tgtFrame="_blank"/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885</xdr:row>
      <xdr:rowOff>114300</xdr:rowOff>
    </xdr:from>
    <xdr:to>
      <xdr:col>5</xdr:col>
      <xdr:colOff>228600</xdr:colOff>
      <xdr:row>887</xdr:row>
      <xdr:rowOff>0</xdr:rowOff>
    </xdr:to>
    <xdr:pic>
      <xdr:nvPicPr>
        <xdr:cNvPr id="1261" name="Picture 1260" descr="https://charteredabs.org/images/web_of_science.png">
          <a:hlinkClick xmlns:r="http://schemas.openxmlformats.org/officeDocument/2006/relationships" r:id="rId1261" tgtFrame="_blank"/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887</xdr:row>
      <xdr:rowOff>19050</xdr:rowOff>
    </xdr:from>
    <xdr:to>
      <xdr:col>4</xdr:col>
      <xdr:colOff>228600</xdr:colOff>
      <xdr:row>888</xdr:row>
      <xdr:rowOff>76200</xdr:rowOff>
    </xdr:to>
    <xdr:pic>
      <xdr:nvPicPr>
        <xdr:cNvPr id="1262" name="Picture 1261" descr="https://charteredabs.org/images/scopus.png">
          <a:hlinkClick xmlns:r="http://schemas.openxmlformats.org/officeDocument/2006/relationships" r:id="rId1262" tgtFrame="_blank"/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07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887</xdr:row>
      <xdr:rowOff>19050</xdr:rowOff>
    </xdr:from>
    <xdr:to>
      <xdr:col>5</xdr:col>
      <xdr:colOff>228600</xdr:colOff>
      <xdr:row>888</xdr:row>
      <xdr:rowOff>76200</xdr:rowOff>
    </xdr:to>
    <xdr:pic>
      <xdr:nvPicPr>
        <xdr:cNvPr id="1263" name="Picture 1262" descr="https://charteredabs.org/images/web_of_science.png">
          <a:hlinkClick xmlns:r="http://schemas.openxmlformats.org/officeDocument/2006/relationships" r:id="rId1263" tgtFrame="_blank"/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07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888</xdr:row>
      <xdr:rowOff>95250</xdr:rowOff>
    </xdr:from>
    <xdr:to>
      <xdr:col>4</xdr:col>
      <xdr:colOff>228600</xdr:colOff>
      <xdr:row>889</xdr:row>
      <xdr:rowOff>152400</xdr:rowOff>
    </xdr:to>
    <xdr:pic>
      <xdr:nvPicPr>
        <xdr:cNvPr id="1264" name="Picture 1263" descr="https://charteredabs.org/images/scopus.png">
          <a:hlinkClick xmlns:r="http://schemas.openxmlformats.org/officeDocument/2006/relationships" r:id="rId1264" tgtFrame="_blank"/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32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888</xdr:row>
      <xdr:rowOff>95250</xdr:rowOff>
    </xdr:from>
    <xdr:to>
      <xdr:col>5</xdr:col>
      <xdr:colOff>228600</xdr:colOff>
      <xdr:row>889</xdr:row>
      <xdr:rowOff>152400</xdr:rowOff>
    </xdr:to>
    <xdr:pic>
      <xdr:nvPicPr>
        <xdr:cNvPr id="1265" name="Picture 1264" descr="https://charteredabs.org/images/web_of_science.png">
          <a:hlinkClick xmlns:r="http://schemas.openxmlformats.org/officeDocument/2006/relationships" r:id="rId1265" tgtFrame="_blank"/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32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879</xdr:row>
      <xdr:rowOff>0</xdr:rowOff>
    </xdr:from>
    <xdr:to>
      <xdr:col>4</xdr:col>
      <xdr:colOff>228600</xdr:colOff>
      <xdr:row>880</xdr:row>
      <xdr:rowOff>57150</xdr:rowOff>
    </xdr:to>
    <xdr:pic>
      <xdr:nvPicPr>
        <xdr:cNvPr id="1266" name="Picture 1265" descr="https://charteredabs.org/images/scopus.png">
          <a:hlinkClick xmlns:r="http://schemas.openxmlformats.org/officeDocument/2006/relationships" r:id="rId1266" tgtFrame="_blank"/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879</xdr:row>
      <xdr:rowOff>0</xdr:rowOff>
    </xdr:from>
    <xdr:to>
      <xdr:col>5</xdr:col>
      <xdr:colOff>228600</xdr:colOff>
      <xdr:row>880</xdr:row>
      <xdr:rowOff>57150</xdr:rowOff>
    </xdr:to>
    <xdr:pic>
      <xdr:nvPicPr>
        <xdr:cNvPr id="1267" name="Picture 1266" descr="https://charteredabs.org/images/web_of_science.png">
          <a:hlinkClick xmlns:r="http://schemas.openxmlformats.org/officeDocument/2006/relationships" r:id="rId1267" tgtFrame="_blank"/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880</xdr:row>
      <xdr:rowOff>76200</xdr:rowOff>
    </xdr:from>
    <xdr:to>
      <xdr:col>4</xdr:col>
      <xdr:colOff>228600</xdr:colOff>
      <xdr:row>881</xdr:row>
      <xdr:rowOff>133350</xdr:rowOff>
    </xdr:to>
    <xdr:pic>
      <xdr:nvPicPr>
        <xdr:cNvPr id="1268" name="Picture 1267" descr="https://charteredabs.org/images/scopus.png">
          <a:hlinkClick xmlns:r="http://schemas.openxmlformats.org/officeDocument/2006/relationships" r:id="rId1268" tgtFrame="_blank"/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93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881</xdr:row>
      <xdr:rowOff>152400</xdr:rowOff>
    </xdr:from>
    <xdr:to>
      <xdr:col>5</xdr:col>
      <xdr:colOff>228600</xdr:colOff>
      <xdr:row>883</xdr:row>
      <xdr:rowOff>38100</xdr:rowOff>
    </xdr:to>
    <xdr:pic>
      <xdr:nvPicPr>
        <xdr:cNvPr id="1269" name="Picture 1268" descr="https://charteredabs.org/images/web_of_science.png">
          <a:hlinkClick xmlns:r="http://schemas.openxmlformats.org/officeDocument/2006/relationships" r:id="rId1269" tgtFrame="_blank"/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1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883</xdr:row>
      <xdr:rowOff>57150</xdr:rowOff>
    </xdr:from>
    <xdr:to>
      <xdr:col>4</xdr:col>
      <xdr:colOff>228600</xdr:colOff>
      <xdr:row>884</xdr:row>
      <xdr:rowOff>114300</xdr:rowOff>
    </xdr:to>
    <xdr:pic>
      <xdr:nvPicPr>
        <xdr:cNvPr id="1270" name="Picture 1269" descr="https://charteredabs.org/images/scopus.png">
          <a:hlinkClick xmlns:r="http://schemas.openxmlformats.org/officeDocument/2006/relationships" r:id="rId1270" tgtFrame="_blank"/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42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883</xdr:row>
      <xdr:rowOff>57150</xdr:rowOff>
    </xdr:from>
    <xdr:to>
      <xdr:col>5</xdr:col>
      <xdr:colOff>228600</xdr:colOff>
      <xdr:row>884</xdr:row>
      <xdr:rowOff>114300</xdr:rowOff>
    </xdr:to>
    <xdr:pic>
      <xdr:nvPicPr>
        <xdr:cNvPr id="1271" name="Picture 1270" descr="https://charteredabs.org/images/web_of_science.png">
          <a:hlinkClick xmlns:r="http://schemas.openxmlformats.org/officeDocument/2006/relationships" r:id="rId1271" tgtFrame="_blank"/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42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884</xdr:row>
      <xdr:rowOff>133350</xdr:rowOff>
    </xdr:from>
    <xdr:to>
      <xdr:col>4</xdr:col>
      <xdr:colOff>228600</xdr:colOff>
      <xdr:row>886</xdr:row>
      <xdr:rowOff>19050</xdr:rowOff>
    </xdr:to>
    <xdr:pic>
      <xdr:nvPicPr>
        <xdr:cNvPr id="1272" name="Picture 1271" descr="https://charteredabs.org/images/scopus.png">
          <a:hlinkClick xmlns:r="http://schemas.openxmlformats.org/officeDocument/2006/relationships" r:id="rId1272" tgtFrame="_blank"/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67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228600</xdr:colOff>
      <xdr:row>887</xdr:row>
      <xdr:rowOff>57150</xdr:rowOff>
    </xdr:to>
    <xdr:pic>
      <xdr:nvPicPr>
        <xdr:cNvPr id="1273" name="Picture 1272" descr="https://charteredabs.org/images/scopus.png">
          <a:hlinkClick xmlns:r="http://schemas.openxmlformats.org/officeDocument/2006/relationships" r:id="rId1273" tgtFrame="_blank"/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88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886</xdr:row>
      <xdr:rowOff>0</xdr:rowOff>
    </xdr:from>
    <xdr:to>
      <xdr:col>5</xdr:col>
      <xdr:colOff>228600</xdr:colOff>
      <xdr:row>887</xdr:row>
      <xdr:rowOff>57150</xdr:rowOff>
    </xdr:to>
    <xdr:pic>
      <xdr:nvPicPr>
        <xdr:cNvPr id="1274" name="Picture 1273" descr="https://charteredabs.org/images/web_of_science.png">
          <a:hlinkClick xmlns:r="http://schemas.openxmlformats.org/officeDocument/2006/relationships" r:id="rId1274" tgtFrame="_blank"/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88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887</xdr:row>
      <xdr:rowOff>76200</xdr:rowOff>
    </xdr:from>
    <xdr:to>
      <xdr:col>4</xdr:col>
      <xdr:colOff>228600</xdr:colOff>
      <xdr:row>888</xdr:row>
      <xdr:rowOff>133350</xdr:rowOff>
    </xdr:to>
    <xdr:pic>
      <xdr:nvPicPr>
        <xdr:cNvPr id="1275" name="Picture 1274" descr="https://charteredabs.org/images/scopus.png">
          <a:hlinkClick xmlns:r="http://schemas.openxmlformats.org/officeDocument/2006/relationships" r:id="rId1275" tgtFrame="_blank"/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13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887</xdr:row>
      <xdr:rowOff>76200</xdr:rowOff>
    </xdr:from>
    <xdr:to>
      <xdr:col>5</xdr:col>
      <xdr:colOff>228600</xdr:colOff>
      <xdr:row>888</xdr:row>
      <xdr:rowOff>133350</xdr:rowOff>
    </xdr:to>
    <xdr:pic>
      <xdr:nvPicPr>
        <xdr:cNvPr id="1276" name="Picture 1275" descr="https://charteredabs.org/images/web_of_science.png">
          <a:hlinkClick xmlns:r="http://schemas.openxmlformats.org/officeDocument/2006/relationships" r:id="rId1276" tgtFrame="_blank"/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13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888</xdr:row>
      <xdr:rowOff>152400</xdr:rowOff>
    </xdr:from>
    <xdr:to>
      <xdr:col>4</xdr:col>
      <xdr:colOff>228600</xdr:colOff>
      <xdr:row>890</xdr:row>
      <xdr:rowOff>38100</xdr:rowOff>
    </xdr:to>
    <xdr:pic>
      <xdr:nvPicPr>
        <xdr:cNvPr id="1277" name="Picture 1276" descr="https://charteredabs.org/images/scopus.png">
          <a:hlinkClick xmlns:r="http://schemas.openxmlformats.org/officeDocument/2006/relationships" r:id="rId1277" tgtFrame="_blank"/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38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888</xdr:row>
      <xdr:rowOff>152400</xdr:rowOff>
    </xdr:from>
    <xdr:to>
      <xdr:col>5</xdr:col>
      <xdr:colOff>228600</xdr:colOff>
      <xdr:row>890</xdr:row>
      <xdr:rowOff>38100</xdr:rowOff>
    </xdr:to>
    <xdr:pic>
      <xdr:nvPicPr>
        <xdr:cNvPr id="1278" name="Picture 1277" descr="https://charteredabs.org/images/web_of_science.png">
          <a:hlinkClick xmlns:r="http://schemas.openxmlformats.org/officeDocument/2006/relationships" r:id="rId1278" tgtFrame="_blank"/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38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890</xdr:row>
      <xdr:rowOff>57150</xdr:rowOff>
    </xdr:from>
    <xdr:to>
      <xdr:col>4</xdr:col>
      <xdr:colOff>228600</xdr:colOff>
      <xdr:row>891</xdr:row>
      <xdr:rowOff>114300</xdr:rowOff>
    </xdr:to>
    <xdr:pic>
      <xdr:nvPicPr>
        <xdr:cNvPr id="1279" name="Picture 1278" descr="https://charteredabs.org/images/scopus.png">
          <a:hlinkClick xmlns:r="http://schemas.openxmlformats.org/officeDocument/2006/relationships" r:id="rId1279" tgtFrame="_blank"/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62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891</xdr:row>
      <xdr:rowOff>133350</xdr:rowOff>
    </xdr:from>
    <xdr:to>
      <xdr:col>4</xdr:col>
      <xdr:colOff>228600</xdr:colOff>
      <xdr:row>893</xdr:row>
      <xdr:rowOff>19050</xdr:rowOff>
    </xdr:to>
    <xdr:pic>
      <xdr:nvPicPr>
        <xdr:cNvPr id="1280" name="Picture 1279" descr="https://charteredabs.org/images/scopus.png">
          <a:hlinkClick xmlns:r="http://schemas.openxmlformats.org/officeDocument/2006/relationships" r:id="rId1280" tgtFrame="_blank"/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87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891</xdr:row>
      <xdr:rowOff>133350</xdr:rowOff>
    </xdr:from>
    <xdr:to>
      <xdr:col>5</xdr:col>
      <xdr:colOff>228600</xdr:colOff>
      <xdr:row>893</xdr:row>
      <xdr:rowOff>19050</xdr:rowOff>
    </xdr:to>
    <xdr:pic>
      <xdr:nvPicPr>
        <xdr:cNvPr id="1281" name="Picture 1280" descr="https://charteredabs.org/images/web_of_science.png">
          <a:hlinkClick xmlns:r="http://schemas.openxmlformats.org/officeDocument/2006/relationships" r:id="rId1281" tgtFrame="_blank"/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87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893</xdr:row>
      <xdr:rowOff>38100</xdr:rowOff>
    </xdr:from>
    <xdr:to>
      <xdr:col>4</xdr:col>
      <xdr:colOff>228600</xdr:colOff>
      <xdr:row>894</xdr:row>
      <xdr:rowOff>95250</xdr:rowOff>
    </xdr:to>
    <xdr:pic>
      <xdr:nvPicPr>
        <xdr:cNvPr id="1282" name="Picture 1281" descr="https://charteredabs.org/images/scopus.png">
          <a:hlinkClick xmlns:r="http://schemas.openxmlformats.org/officeDocument/2006/relationships" r:id="rId1282" tgtFrame="_blank"/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12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894</xdr:row>
      <xdr:rowOff>114300</xdr:rowOff>
    </xdr:from>
    <xdr:to>
      <xdr:col>4</xdr:col>
      <xdr:colOff>228600</xdr:colOff>
      <xdr:row>896</xdr:row>
      <xdr:rowOff>0</xdr:rowOff>
    </xdr:to>
    <xdr:pic>
      <xdr:nvPicPr>
        <xdr:cNvPr id="1283" name="Picture 1282" descr="https://charteredabs.org/images/scopus.png">
          <a:hlinkClick xmlns:r="http://schemas.openxmlformats.org/officeDocument/2006/relationships" r:id="rId1283" tgtFrame="_blank"/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37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894</xdr:row>
      <xdr:rowOff>114300</xdr:rowOff>
    </xdr:from>
    <xdr:to>
      <xdr:col>5</xdr:col>
      <xdr:colOff>228600</xdr:colOff>
      <xdr:row>896</xdr:row>
      <xdr:rowOff>0</xdr:rowOff>
    </xdr:to>
    <xdr:pic>
      <xdr:nvPicPr>
        <xdr:cNvPr id="1284" name="Picture 1283" descr="https://charteredabs.org/images/web_of_science.png">
          <a:hlinkClick xmlns:r="http://schemas.openxmlformats.org/officeDocument/2006/relationships" r:id="rId1284" tgtFrame="_blank"/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37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896</xdr:row>
      <xdr:rowOff>19050</xdr:rowOff>
    </xdr:from>
    <xdr:to>
      <xdr:col>4</xdr:col>
      <xdr:colOff>228600</xdr:colOff>
      <xdr:row>897</xdr:row>
      <xdr:rowOff>76200</xdr:rowOff>
    </xdr:to>
    <xdr:pic>
      <xdr:nvPicPr>
        <xdr:cNvPr id="1285" name="Picture 1284" descr="https://charteredabs.org/images/scopus.png">
          <a:hlinkClick xmlns:r="http://schemas.openxmlformats.org/officeDocument/2006/relationships" r:id="rId1285" tgtFrame="_blank"/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6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897</xdr:row>
      <xdr:rowOff>95250</xdr:rowOff>
    </xdr:from>
    <xdr:to>
      <xdr:col>4</xdr:col>
      <xdr:colOff>228600</xdr:colOff>
      <xdr:row>898</xdr:row>
      <xdr:rowOff>152400</xdr:rowOff>
    </xdr:to>
    <xdr:pic>
      <xdr:nvPicPr>
        <xdr:cNvPr id="1286" name="Picture 1285" descr="https://charteredabs.org/images/scopus.png">
          <a:hlinkClick xmlns:r="http://schemas.openxmlformats.org/officeDocument/2006/relationships" r:id="rId1286" tgtFrame="_blank"/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86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228600</xdr:colOff>
      <xdr:row>900</xdr:row>
      <xdr:rowOff>57150</xdr:rowOff>
    </xdr:to>
    <xdr:pic>
      <xdr:nvPicPr>
        <xdr:cNvPr id="1287" name="Picture 1286" descr="https://charteredabs.org/images/scopus.png">
          <a:hlinkClick xmlns:r="http://schemas.openxmlformats.org/officeDocument/2006/relationships" r:id="rId1287" tgtFrame="_blank"/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900</xdr:row>
      <xdr:rowOff>76200</xdr:rowOff>
    </xdr:from>
    <xdr:to>
      <xdr:col>4</xdr:col>
      <xdr:colOff>228600</xdr:colOff>
      <xdr:row>901</xdr:row>
      <xdr:rowOff>133350</xdr:rowOff>
    </xdr:to>
    <xdr:pic>
      <xdr:nvPicPr>
        <xdr:cNvPr id="1288" name="Picture 1287" descr="https://charteredabs.org/images/scopus.png">
          <a:hlinkClick xmlns:r="http://schemas.openxmlformats.org/officeDocument/2006/relationships" r:id="rId1288" tgtFrame="_blank"/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36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898</xdr:row>
      <xdr:rowOff>0</xdr:rowOff>
    </xdr:from>
    <xdr:to>
      <xdr:col>4</xdr:col>
      <xdr:colOff>228600</xdr:colOff>
      <xdr:row>899</xdr:row>
      <xdr:rowOff>57150</xdr:rowOff>
    </xdr:to>
    <xdr:pic>
      <xdr:nvPicPr>
        <xdr:cNvPr id="1289" name="Picture 1288" descr="https://charteredabs.org/images/scopus.png">
          <a:hlinkClick xmlns:r="http://schemas.openxmlformats.org/officeDocument/2006/relationships" r:id="rId1289" tgtFrame="_blank"/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94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228600</xdr:colOff>
      <xdr:row>901</xdr:row>
      <xdr:rowOff>57150</xdr:rowOff>
    </xdr:to>
    <xdr:pic>
      <xdr:nvPicPr>
        <xdr:cNvPr id="1290" name="Picture 1289" descr="https://charteredabs.org/images/scopus.png">
          <a:hlinkClick xmlns:r="http://schemas.openxmlformats.org/officeDocument/2006/relationships" r:id="rId1290" tgtFrame="_blank"/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2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901</xdr:row>
      <xdr:rowOff>76200</xdr:rowOff>
    </xdr:from>
    <xdr:to>
      <xdr:col>4</xdr:col>
      <xdr:colOff>228600</xdr:colOff>
      <xdr:row>902</xdr:row>
      <xdr:rowOff>133350</xdr:rowOff>
    </xdr:to>
    <xdr:pic>
      <xdr:nvPicPr>
        <xdr:cNvPr id="1291" name="Picture 1290" descr="https://charteredabs.org/images/scopus.png">
          <a:hlinkClick xmlns:r="http://schemas.openxmlformats.org/officeDocument/2006/relationships" r:id="rId1291" tgtFrame="_blank"/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5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902</xdr:row>
      <xdr:rowOff>152400</xdr:rowOff>
    </xdr:from>
    <xdr:to>
      <xdr:col>4</xdr:col>
      <xdr:colOff>228600</xdr:colOff>
      <xdr:row>904</xdr:row>
      <xdr:rowOff>38100</xdr:rowOff>
    </xdr:to>
    <xdr:pic>
      <xdr:nvPicPr>
        <xdr:cNvPr id="1292" name="Picture 1291" descr="https://charteredabs.org/images/scopus.png">
          <a:hlinkClick xmlns:r="http://schemas.openxmlformats.org/officeDocument/2006/relationships" r:id="rId1292" tgtFrame="_blank"/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7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904</xdr:row>
      <xdr:rowOff>57150</xdr:rowOff>
    </xdr:from>
    <xdr:to>
      <xdr:col>4</xdr:col>
      <xdr:colOff>228600</xdr:colOff>
      <xdr:row>905</xdr:row>
      <xdr:rowOff>114300</xdr:rowOff>
    </xdr:to>
    <xdr:pic>
      <xdr:nvPicPr>
        <xdr:cNvPr id="1293" name="Picture 1292" descr="https://charteredabs.org/images/scopus.png">
          <a:hlinkClick xmlns:r="http://schemas.openxmlformats.org/officeDocument/2006/relationships" r:id="rId1293" tgtFrame="_blank"/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0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905</xdr:row>
      <xdr:rowOff>133350</xdr:rowOff>
    </xdr:from>
    <xdr:to>
      <xdr:col>4</xdr:col>
      <xdr:colOff>228600</xdr:colOff>
      <xdr:row>907</xdr:row>
      <xdr:rowOff>19050</xdr:rowOff>
    </xdr:to>
    <xdr:pic>
      <xdr:nvPicPr>
        <xdr:cNvPr id="1294" name="Picture 1293" descr="https://charteredabs.org/images/scopus.png">
          <a:hlinkClick xmlns:r="http://schemas.openxmlformats.org/officeDocument/2006/relationships" r:id="rId1294" tgtFrame="_blank"/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2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907</xdr:row>
      <xdr:rowOff>38100</xdr:rowOff>
    </xdr:from>
    <xdr:to>
      <xdr:col>4</xdr:col>
      <xdr:colOff>228600</xdr:colOff>
      <xdr:row>908</xdr:row>
      <xdr:rowOff>95250</xdr:rowOff>
    </xdr:to>
    <xdr:pic>
      <xdr:nvPicPr>
        <xdr:cNvPr id="1295" name="Picture 1294" descr="https://charteredabs.org/images/scopus.png">
          <a:hlinkClick xmlns:r="http://schemas.openxmlformats.org/officeDocument/2006/relationships" r:id="rId1295" tgtFrame="_blank"/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5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908</xdr:row>
      <xdr:rowOff>114300</xdr:rowOff>
    </xdr:from>
    <xdr:to>
      <xdr:col>4</xdr:col>
      <xdr:colOff>228600</xdr:colOff>
      <xdr:row>910</xdr:row>
      <xdr:rowOff>0</xdr:rowOff>
    </xdr:to>
    <xdr:pic>
      <xdr:nvPicPr>
        <xdr:cNvPr id="1296" name="Picture 1295" descr="https://charteredabs.org/images/scopus.png">
          <a:hlinkClick xmlns:r="http://schemas.openxmlformats.org/officeDocument/2006/relationships" r:id="rId1296" tgtFrame="_blank"/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7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910</xdr:row>
      <xdr:rowOff>19050</xdr:rowOff>
    </xdr:from>
    <xdr:to>
      <xdr:col>4</xdr:col>
      <xdr:colOff>228600</xdr:colOff>
      <xdr:row>911</xdr:row>
      <xdr:rowOff>76200</xdr:rowOff>
    </xdr:to>
    <xdr:pic>
      <xdr:nvPicPr>
        <xdr:cNvPr id="1297" name="Picture 1296" descr="https://charteredabs.org/images/scopus.png">
          <a:hlinkClick xmlns:r="http://schemas.openxmlformats.org/officeDocument/2006/relationships" r:id="rId1297" tgtFrame="_blank"/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910</xdr:row>
      <xdr:rowOff>19050</xdr:rowOff>
    </xdr:from>
    <xdr:to>
      <xdr:col>5</xdr:col>
      <xdr:colOff>228600</xdr:colOff>
      <xdr:row>911</xdr:row>
      <xdr:rowOff>76200</xdr:rowOff>
    </xdr:to>
    <xdr:pic>
      <xdr:nvPicPr>
        <xdr:cNvPr id="1298" name="Picture 1297" descr="https://charteredabs.org/images/web_of_science.png">
          <a:hlinkClick xmlns:r="http://schemas.openxmlformats.org/officeDocument/2006/relationships" r:id="rId1298" tgtFrame="_blank"/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911</xdr:row>
      <xdr:rowOff>95250</xdr:rowOff>
    </xdr:from>
    <xdr:to>
      <xdr:col>4</xdr:col>
      <xdr:colOff>228600</xdr:colOff>
      <xdr:row>912</xdr:row>
      <xdr:rowOff>152400</xdr:rowOff>
    </xdr:to>
    <xdr:pic>
      <xdr:nvPicPr>
        <xdr:cNvPr id="1299" name="Picture 1298" descr="https://charteredabs.org/images/scopus.png">
          <a:hlinkClick xmlns:r="http://schemas.openxmlformats.org/officeDocument/2006/relationships" r:id="rId1299" tgtFrame="_blank"/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913</xdr:row>
      <xdr:rowOff>0</xdr:rowOff>
    </xdr:from>
    <xdr:to>
      <xdr:col>4</xdr:col>
      <xdr:colOff>228600</xdr:colOff>
      <xdr:row>914</xdr:row>
      <xdr:rowOff>57150</xdr:rowOff>
    </xdr:to>
    <xdr:pic>
      <xdr:nvPicPr>
        <xdr:cNvPr id="1300" name="Picture 1299" descr="https://charteredabs.org/images/scopus.png">
          <a:hlinkClick xmlns:r="http://schemas.openxmlformats.org/officeDocument/2006/relationships" r:id="rId1300" tgtFrame="_blank"/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5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914</xdr:row>
      <xdr:rowOff>76200</xdr:rowOff>
    </xdr:from>
    <xdr:to>
      <xdr:col>4</xdr:col>
      <xdr:colOff>228600</xdr:colOff>
      <xdr:row>915</xdr:row>
      <xdr:rowOff>133350</xdr:rowOff>
    </xdr:to>
    <xdr:pic>
      <xdr:nvPicPr>
        <xdr:cNvPr id="1301" name="Picture 1300" descr="https://charteredabs.org/images/scopus.png">
          <a:hlinkClick xmlns:r="http://schemas.openxmlformats.org/officeDocument/2006/relationships" r:id="rId1301" tgtFrame="_blank"/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7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914</xdr:row>
      <xdr:rowOff>76200</xdr:rowOff>
    </xdr:from>
    <xdr:to>
      <xdr:col>5</xdr:col>
      <xdr:colOff>228600</xdr:colOff>
      <xdr:row>915</xdr:row>
      <xdr:rowOff>133350</xdr:rowOff>
    </xdr:to>
    <xdr:pic>
      <xdr:nvPicPr>
        <xdr:cNvPr id="1302" name="Picture 1301" descr="https://charteredabs.org/images/web_of_science.png">
          <a:hlinkClick xmlns:r="http://schemas.openxmlformats.org/officeDocument/2006/relationships" r:id="rId1302" tgtFrame="_blank"/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7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915</xdr:row>
      <xdr:rowOff>152400</xdr:rowOff>
    </xdr:from>
    <xdr:to>
      <xdr:col>4</xdr:col>
      <xdr:colOff>228600</xdr:colOff>
      <xdr:row>917</xdr:row>
      <xdr:rowOff>38100</xdr:rowOff>
    </xdr:to>
    <xdr:pic>
      <xdr:nvPicPr>
        <xdr:cNvPr id="1303" name="Picture 1302" descr="https://charteredabs.org/images/scopus.png">
          <a:hlinkClick xmlns:r="http://schemas.openxmlformats.org/officeDocument/2006/relationships" r:id="rId1303" tgtFrame="_blank"/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01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917</xdr:row>
      <xdr:rowOff>57150</xdr:rowOff>
    </xdr:from>
    <xdr:to>
      <xdr:col>4</xdr:col>
      <xdr:colOff>228600</xdr:colOff>
      <xdr:row>918</xdr:row>
      <xdr:rowOff>114300</xdr:rowOff>
    </xdr:to>
    <xdr:pic>
      <xdr:nvPicPr>
        <xdr:cNvPr id="1304" name="Picture 1303" descr="https://charteredabs.org/images/scopus.png">
          <a:hlinkClick xmlns:r="http://schemas.openxmlformats.org/officeDocument/2006/relationships" r:id="rId1304" tgtFrame="_blank"/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2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918</xdr:row>
      <xdr:rowOff>133350</xdr:rowOff>
    </xdr:from>
    <xdr:to>
      <xdr:col>4</xdr:col>
      <xdr:colOff>228600</xdr:colOff>
      <xdr:row>920</xdr:row>
      <xdr:rowOff>19050</xdr:rowOff>
    </xdr:to>
    <xdr:pic>
      <xdr:nvPicPr>
        <xdr:cNvPr id="1305" name="Picture 1304" descr="https://charteredabs.org/images/scopus.png">
          <a:hlinkClick xmlns:r="http://schemas.openxmlformats.org/officeDocument/2006/relationships" r:id="rId1305" tgtFrame="_blank"/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5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920</xdr:row>
      <xdr:rowOff>38100</xdr:rowOff>
    </xdr:from>
    <xdr:to>
      <xdr:col>4</xdr:col>
      <xdr:colOff>228600</xdr:colOff>
      <xdr:row>921</xdr:row>
      <xdr:rowOff>95250</xdr:rowOff>
    </xdr:to>
    <xdr:pic>
      <xdr:nvPicPr>
        <xdr:cNvPr id="1306" name="Picture 1305" descr="https://charteredabs.org/images/scopus.png">
          <a:hlinkClick xmlns:r="http://schemas.openxmlformats.org/officeDocument/2006/relationships" r:id="rId1306" tgtFrame="_blank"/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7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228600</xdr:colOff>
      <xdr:row>918</xdr:row>
      <xdr:rowOff>57150</xdr:rowOff>
    </xdr:to>
    <xdr:pic>
      <xdr:nvPicPr>
        <xdr:cNvPr id="1307" name="Picture 1306" descr="https://charteredabs.org/images/scopus.png">
          <a:hlinkClick xmlns:r="http://schemas.openxmlformats.org/officeDocument/2006/relationships" r:id="rId1307" tgtFrame="_blank"/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2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917</xdr:row>
      <xdr:rowOff>0</xdr:rowOff>
    </xdr:from>
    <xdr:to>
      <xdr:col>5</xdr:col>
      <xdr:colOff>228600</xdr:colOff>
      <xdr:row>918</xdr:row>
      <xdr:rowOff>57150</xdr:rowOff>
    </xdr:to>
    <xdr:pic>
      <xdr:nvPicPr>
        <xdr:cNvPr id="1308" name="Picture 1307" descr="https://charteredabs.org/images/web_of_science.png">
          <a:hlinkClick xmlns:r="http://schemas.openxmlformats.org/officeDocument/2006/relationships" r:id="rId1308" tgtFrame="_blank"/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2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918</xdr:row>
      <xdr:rowOff>76200</xdr:rowOff>
    </xdr:from>
    <xdr:to>
      <xdr:col>4</xdr:col>
      <xdr:colOff>228600</xdr:colOff>
      <xdr:row>919</xdr:row>
      <xdr:rowOff>133350</xdr:rowOff>
    </xdr:to>
    <xdr:pic>
      <xdr:nvPicPr>
        <xdr:cNvPr id="1309" name="Picture 1308" descr="https://charteredabs.org/images/scopus.png">
          <a:hlinkClick xmlns:r="http://schemas.openxmlformats.org/officeDocument/2006/relationships" r:id="rId1309" tgtFrame="_blank"/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4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919</xdr:row>
      <xdr:rowOff>152400</xdr:rowOff>
    </xdr:from>
    <xdr:to>
      <xdr:col>4</xdr:col>
      <xdr:colOff>228600</xdr:colOff>
      <xdr:row>921</xdr:row>
      <xdr:rowOff>38100</xdr:rowOff>
    </xdr:to>
    <xdr:pic>
      <xdr:nvPicPr>
        <xdr:cNvPr id="1310" name="Picture 1309" descr="https://charteredabs.org/images/scopus.png">
          <a:hlinkClick xmlns:r="http://schemas.openxmlformats.org/officeDocument/2006/relationships" r:id="rId1310" tgtFrame="_blank"/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6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919</xdr:row>
      <xdr:rowOff>152400</xdr:rowOff>
    </xdr:from>
    <xdr:to>
      <xdr:col>5</xdr:col>
      <xdr:colOff>228600</xdr:colOff>
      <xdr:row>921</xdr:row>
      <xdr:rowOff>38100</xdr:rowOff>
    </xdr:to>
    <xdr:pic>
      <xdr:nvPicPr>
        <xdr:cNvPr id="1311" name="Picture 1310" descr="https://charteredabs.org/images/web_of_science.png">
          <a:hlinkClick xmlns:r="http://schemas.openxmlformats.org/officeDocument/2006/relationships" r:id="rId1311" tgtFrame="_blank"/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6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921</xdr:row>
      <xdr:rowOff>57150</xdr:rowOff>
    </xdr:from>
    <xdr:to>
      <xdr:col>4</xdr:col>
      <xdr:colOff>228600</xdr:colOff>
      <xdr:row>922</xdr:row>
      <xdr:rowOff>114300</xdr:rowOff>
    </xdr:to>
    <xdr:pic>
      <xdr:nvPicPr>
        <xdr:cNvPr id="1312" name="Picture 1311" descr="https://charteredabs.org/images/scopus.png">
          <a:hlinkClick xmlns:r="http://schemas.openxmlformats.org/officeDocument/2006/relationships" r:id="rId1312" tgtFrame="_blank"/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9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921</xdr:row>
      <xdr:rowOff>57150</xdr:rowOff>
    </xdr:from>
    <xdr:to>
      <xdr:col>5</xdr:col>
      <xdr:colOff>228600</xdr:colOff>
      <xdr:row>922</xdr:row>
      <xdr:rowOff>114300</xdr:rowOff>
    </xdr:to>
    <xdr:pic>
      <xdr:nvPicPr>
        <xdr:cNvPr id="1313" name="Picture 1312" descr="https://charteredabs.org/images/web_of_science.png">
          <a:hlinkClick xmlns:r="http://schemas.openxmlformats.org/officeDocument/2006/relationships" r:id="rId1313" tgtFrame="_blank"/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9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922</xdr:row>
      <xdr:rowOff>133350</xdr:rowOff>
    </xdr:from>
    <xdr:to>
      <xdr:col>4</xdr:col>
      <xdr:colOff>228600</xdr:colOff>
      <xdr:row>924</xdr:row>
      <xdr:rowOff>19050</xdr:rowOff>
    </xdr:to>
    <xdr:pic>
      <xdr:nvPicPr>
        <xdr:cNvPr id="1314" name="Picture 1313" descr="https://charteredabs.org/images/scopus.png">
          <a:hlinkClick xmlns:r="http://schemas.openxmlformats.org/officeDocument/2006/relationships" r:id="rId1314" tgtFrame="_blank"/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1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924</xdr:row>
      <xdr:rowOff>38100</xdr:rowOff>
    </xdr:from>
    <xdr:to>
      <xdr:col>4</xdr:col>
      <xdr:colOff>228600</xdr:colOff>
      <xdr:row>925</xdr:row>
      <xdr:rowOff>95250</xdr:rowOff>
    </xdr:to>
    <xdr:pic>
      <xdr:nvPicPr>
        <xdr:cNvPr id="1315" name="Picture 1314" descr="https://charteredabs.org/images/scopus.png">
          <a:hlinkClick xmlns:r="http://schemas.openxmlformats.org/officeDocument/2006/relationships" r:id="rId1315" tgtFrame="_blank"/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43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924</xdr:row>
      <xdr:rowOff>38100</xdr:rowOff>
    </xdr:from>
    <xdr:to>
      <xdr:col>5</xdr:col>
      <xdr:colOff>228600</xdr:colOff>
      <xdr:row>925</xdr:row>
      <xdr:rowOff>95250</xdr:rowOff>
    </xdr:to>
    <xdr:pic>
      <xdr:nvPicPr>
        <xdr:cNvPr id="1316" name="Picture 1315" descr="https://charteredabs.org/images/web_of_science.png">
          <a:hlinkClick xmlns:r="http://schemas.openxmlformats.org/officeDocument/2006/relationships" r:id="rId1316" tgtFrame="_blank"/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43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925</xdr:row>
      <xdr:rowOff>114300</xdr:rowOff>
    </xdr:from>
    <xdr:to>
      <xdr:col>4</xdr:col>
      <xdr:colOff>228600</xdr:colOff>
      <xdr:row>927</xdr:row>
      <xdr:rowOff>0</xdr:rowOff>
    </xdr:to>
    <xdr:pic>
      <xdr:nvPicPr>
        <xdr:cNvPr id="1317" name="Picture 1316" descr="https://charteredabs.org/images/scopus.png">
          <a:hlinkClick xmlns:r="http://schemas.openxmlformats.org/officeDocument/2006/relationships" r:id="rId1317" tgtFrame="_blank"/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925</xdr:row>
      <xdr:rowOff>114300</xdr:rowOff>
    </xdr:from>
    <xdr:to>
      <xdr:col>5</xdr:col>
      <xdr:colOff>228600</xdr:colOff>
      <xdr:row>927</xdr:row>
      <xdr:rowOff>0</xdr:rowOff>
    </xdr:to>
    <xdr:pic>
      <xdr:nvPicPr>
        <xdr:cNvPr id="1318" name="Picture 1317" descr="https://charteredabs.org/images/web_of_science.png">
          <a:hlinkClick xmlns:r="http://schemas.openxmlformats.org/officeDocument/2006/relationships" r:id="rId1318" tgtFrame="_blank"/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927</xdr:row>
      <xdr:rowOff>19050</xdr:rowOff>
    </xdr:from>
    <xdr:to>
      <xdr:col>4</xdr:col>
      <xdr:colOff>228600</xdr:colOff>
      <xdr:row>928</xdr:row>
      <xdr:rowOff>76200</xdr:rowOff>
    </xdr:to>
    <xdr:pic>
      <xdr:nvPicPr>
        <xdr:cNvPr id="1319" name="Picture 1318" descr="https://charteredabs.org/images/scopus.png">
          <a:hlinkClick xmlns:r="http://schemas.openxmlformats.org/officeDocument/2006/relationships" r:id="rId1319" tgtFrame="_blank"/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93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927</xdr:row>
      <xdr:rowOff>19050</xdr:rowOff>
    </xdr:from>
    <xdr:to>
      <xdr:col>5</xdr:col>
      <xdr:colOff>228600</xdr:colOff>
      <xdr:row>928</xdr:row>
      <xdr:rowOff>76200</xdr:rowOff>
    </xdr:to>
    <xdr:pic>
      <xdr:nvPicPr>
        <xdr:cNvPr id="1320" name="Picture 1319" descr="https://charteredabs.org/images/web_of_science.png">
          <a:hlinkClick xmlns:r="http://schemas.openxmlformats.org/officeDocument/2006/relationships" r:id="rId1320" tgtFrame="_blank"/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93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927</xdr:row>
      <xdr:rowOff>0</xdr:rowOff>
    </xdr:from>
    <xdr:to>
      <xdr:col>4</xdr:col>
      <xdr:colOff>228600</xdr:colOff>
      <xdr:row>928</xdr:row>
      <xdr:rowOff>57150</xdr:rowOff>
    </xdr:to>
    <xdr:pic>
      <xdr:nvPicPr>
        <xdr:cNvPr id="1321" name="Picture 1320" descr="https://charteredabs.org/images/scopus.png">
          <a:hlinkClick xmlns:r="http://schemas.openxmlformats.org/officeDocument/2006/relationships" r:id="rId1321" tgtFrame="_blank"/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91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927</xdr:row>
      <xdr:rowOff>0</xdr:rowOff>
    </xdr:from>
    <xdr:to>
      <xdr:col>5</xdr:col>
      <xdr:colOff>228600</xdr:colOff>
      <xdr:row>928</xdr:row>
      <xdr:rowOff>57150</xdr:rowOff>
    </xdr:to>
    <xdr:pic>
      <xdr:nvPicPr>
        <xdr:cNvPr id="1322" name="Picture 1321" descr="https://charteredabs.org/images/web_of_science.png">
          <a:hlinkClick xmlns:r="http://schemas.openxmlformats.org/officeDocument/2006/relationships" r:id="rId1322" tgtFrame="_blank"/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91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928</xdr:row>
      <xdr:rowOff>76200</xdr:rowOff>
    </xdr:from>
    <xdr:to>
      <xdr:col>4</xdr:col>
      <xdr:colOff>228600</xdr:colOff>
      <xdr:row>929</xdr:row>
      <xdr:rowOff>133350</xdr:rowOff>
    </xdr:to>
    <xdr:pic>
      <xdr:nvPicPr>
        <xdr:cNvPr id="1323" name="Picture 1322" descr="https://charteredabs.org/images/scopus.png">
          <a:hlinkClick xmlns:r="http://schemas.openxmlformats.org/officeDocument/2006/relationships" r:id="rId1323" tgtFrame="_blank"/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16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928</xdr:row>
      <xdr:rowOff>76200</xdr:rowOff>
    </xdr:from>
    <xdr:to>
      <xdr:col>5</xdr:col>
      <xdr:colOff>228600</xdr:colOff>
      <xdr:row>929</xdr:row>
      <xdr:rowOff>133350</xdr:rowOff>
    </xdr:to>
    <xdr:pic>
      <xdr:nvPicPr>
        <xdr:cNvPr id="1324" name="Picture 1323" descr="https://charteredabs.org/images/web_of_science.png">
          <a:hlinkClick xmlns:r="http://schemas.openxmlformats.org/officeDocument/2006/relationships" r:id="rId1324" tgtFrame="_blank"/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16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929</xdr:row>
      <xdr:rowOff>152400</xdr:rowOff>
    </xdr:from>
    <xdr:to>
      <xdr:col>4</xdr:col>
      <xdr:colOff>228600</xdr:colOff>
      <xdr:row>931</xdr:row>
      <xdr:rowOff>38100</xdr:rowOff>
    </xdr:to>
    <xdr:pic>
      <xdr:nvPicPr>
        <xdr:cNvPr id="1325" name="Picture 1324" descr="https://charteredabs.org/images/scopus.png">
          <a:hlinkClick xmlns:r="http://schemas.openxmlformats.org/officeDocument/2006/relationships" r:id="rId1325" tgtFrame="_blank"/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4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929</xdr:row>
      <xdr:rowOff>152400</xdr:rowOff>
    </xdr:from>
    <xdr:to>
      <xdr:col>5</xdr:col>
      <xdr:colOff>228600</xdr:colOff>
      <xdr:row>931</xdr:row>
      <xdr:rowOff>38100</xdr:rowOff>
    </xdr:to>
    <xdr:pic>
      <xdr:nvPicPr>
        <xdr:cNvPr id="1326" name="Picture 1325" descr="https://charteredabs.org/images/web_of_science.png">
          <a:hlinkClick xmlns:r="http://schemas.openxmlformats.org/officeDocument/2006/relationships" r:id="rId1326" tgtFrame="_blank"/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4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931</xdr:row>
      <xdr:rowOff>57150</xdr:rowOff>
    </xdr:from>
    <xdr:to>
      <xdr:col>4</xdr:col>
      <xdr:colOff>228600</xdr:colOff>
      <xdr:row>932</xdr:row>
      <xdr:rowOff>114300</xdr:rowOff>
    </xdr:to>
    <xdr:pic>
      <xdr:nvPicPr>
        <xdr:cNvPr id="1327" name="Picture 1326" descr="https://charteredabs.org/images/scopus.png">
          <a:hlinkClick xmlns:r="http://schemas.openxmlformats.org/officeDocument/2006/relationships" r:id="rId1327" tgtFrame="_blank"/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65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931</xdr:row>
      <xdr:rowOff>57150</xdr:rowOff>
    </xdr:from>
    <xdr:to>
      <xdr:col>5</xdr:col>
      <xdr:colOff>228600</xdr:colOff>
      <xdr:row>932</xdr:row>
      <xdr:rowOff>114300</xdr:rowOff>
    </xdr:to>
    <xdr:pic>
      <xdr:nvPicPr>
        <xdr:cNvPr id="1328" name="Picture 1327" descr="https://charteredabs.org/images/web_of_science.png">
          <a:hlinkClick xmlns:r="http://schemas.openxmlformats.org/officeDocument/2006/relationships" r:id="rId1328" tgtFrame="_blank"/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65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932</xdr:row>
      <xdr:rowOff>133350</xdr:rowOff>
    </xdr:from>
    <xdr:to>
      <xdr:col>4</xdr:col>
      <xdr:colOff>228600</xdr:colOff>
      <xdr:row>934</xdr:row>
      <xdr:rowOff>19050</xdr:rowOff>
    </xdr:to>
    <xdr:pic>
      <xdr:nvPicPr>
        <xdr:cNvPr id="1329" name="Picture 1328" descr="https://charteredabs.org/images/scopus.png">
          <a:hlinkClick xmlns:r="http://schemas.openxmlformats.org/officeDocument/2006/relationships" r:id="rId1329" tgtFrame="_blank"/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90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932</xdr:row>
      <xdr:rowOff>133350</xdr:rowOff>
    </xdr:from>
    <xdr:to>
      <xdr:col>5</xdr:col>
      <xdr:colOff>228600</xdr:colOff>
      <xdr:row>934</xdr:row>
      <xdr:rowOff>19050</xdr:rowOff>
    </xdr:to>
    <xdr:pic>
      <xdr:nvPicPr>
        <xdr:cNvPr id="1330" name="Picture 1329" descr="https://charteredabs.org/images/web_of_science.png">
          <a:hlinkClick xmlns:r="http://schemas.openxmlformats.org/officeDocument/2006/relationships" r:id="rId1330" tgtFrame="_blank"/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90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934</xdr:row>
      <xdr:rowOff>38100</xdr:rowOff>
    </xdr:from>
    <xdr:to>
      <xdr:col>4</xdr:col>
      <xdr:colOff>228600</xdr:colOff>
      <xdr:row>935</xdr:row>
      <xdr:rowOff>95250</xdr:rowOff>
    </xdr:to>
    <xdr:pic>
      <xdr:nvPicPr>
        <xdr:cNvPr id="1331" name="Picture 1330" descr="https://charteredabs.org/images/scopus.png">
          <a:hlinkClick xmlns:r="http://schemas.openxmlformats.org/officeDocument/2006/relationships" r:id="rId1331" tgtFrame="_blank"/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15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934</xdr:row>
      <xdr:rowOff>38100</xdr:rowOff>
    </xdr:from>
    <xdr:to>
      <xdr:col>5</xdr:col>
      <xdr:colOff>228600</xdr:colOff>
      <xdr:row>935</xdr:row>
      <xdr:rowOff>95250</xdr:rowOff>
    </xdr:to>
    <xdr:pic>
      <xdr:nvPicPr>
        <xdr:cNvPr id="1332" name="Picture 1331" descr="https://charteredabs.org/images/web_of_science.png">
          <a:hlinkClick xmlns:r="http://schemas.openxmlformats.org/officeDocument/2006/relationships" r:id="rId1332" tgtFrame="_blank"/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15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935</xdr:row>
      <xdr:rowOff>114300</xdr:rowOff>
    </xdr:from>
    <xdr:to>
      <xdr:col>4</xdr:col>
      <xdr:colOff>228600</xdr:colOff>
      <xdr:row>937</xdr:row>
      <xdr:rowOff>0</xdr:rowOff>
    </xdr:to>
    <xdr:pic>
      <xdr:nvPicPr>
        <xdr:cNvPr id="1333" name="Picture 1332" descr="https://charteredabs.org/images/scopus.png">
          <a:hlinkClick xmlns:r="http://schemas.openxmlformats.org/officeDocument/2006/relationships" r:id="rId1333" tgtFrame="_blank"/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935</xdr:row>
      <xdr:rowOff>114300</xdr:rowOff>
    </xdr:from>
    <xdr:to>
      <xdr:col>5</xdr:col>
      <xdr:colOff>228600</xdr:colOff>
      <xdr:row>937</xdr:row>
      <xdr:rowOff>0</xdr:rowOff>
    </xdr:to>
    <xdr:pic>
      <xdr:nvPicPr>
        <xdr:cNvPr id="1334" name="Picture 1333" descr="https://charteredabs.org/images/web_of_science.png">
          <a:hlinkClick xmlns:r="http://schemas.openxmlformats.org/officeDocument/2006/relationships" r:id="rId1334" tgtFrame="_blank"/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937</xdr:row>
      <xdr:rowOff>19050</xdr:rowOff>
    </xdr:from>
    <xdr:to>
      <xdr:col>4</xdr:col>
      <xdr:colOff>228600</xdr:colOff>
      <xdr:row>938</xdr:row>
      <xdr:rowOff>76200</xdr:rowOff>
    </xdr:to>
    <xdr:pic>
      <xdr:nvPicPr>
        <xdr:cNvPr id="1335" name="Picture 1334" descr="https://charteredabs.org/images/scopus.png">
          <a:hlinkClick xmlns:r="http://schemas.openxmlformats.org/officeDocument/2006/relationships" r:id="rId1335" tgtFrame="_blank"/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64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937</xdr:row>
      <xdr:rowOff>19050</xdr:rowOff>
    </xdr:from>
    <xdr:to>
      <xdr:col>5</xdr:col>
      <xdr:colOff>228600</xdr:colOff>
      <xdr:row>938</xdr:row>
      <xdr:rowOff>76200</xdr:rowOff>
    </xdr:to>
    <xdr:pic>
      <xdr:nvPicPr>
        <xdr:cNvPr id="1336" name="Picture 1335" descr="https://charteredabs.org/images/web_of_science.png">
          <a:hlinkClick xmlns:r="http://schemas.openxmlformats.org/officeDocument/2006/relationships" r:id="rId1336" tgtFrame="_blank"/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64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938</xdr:row>
      <xdr:rowOff>95250</xdr:rowOff>
    </xdr:from>
    <xdr:to>
      <xdr:col>4</xdr:col>
      <xdr:colOff>228600</xdr:colOff>
      <xdr:row>939</xdr:row>
      <xdr:rowOff>152400</xdr:rowOff>
    </xdr:to>
    <xdr:pic>
      <xdr:nvPicPr>
        <xdr:cNvPr id="1337" name="Picture 1336" descr="https://charteredabs.org/images/scopus.png">
          <a:hlinkClick xmlns:r="http://schemas.openxmlformats.org/officeDocument/2006/relationships" r:id="rId1337" tgtFrame="_blank"/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89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938</xdr:row>
      <xdr:rowOff>95250</xdr:rowOff>
    </xdr:from>
    <xdr:to>
      <xdr:col>5</xdr:col>
      <xdr:colOff>228600</xdr:colOff>
      <xdr:row>939</xdr:row>
      <xdr:rowOff>152400</xdr:rowOff>
    </xdr:to>
    <xdr:pic>
      <xdr:nvPicPr>
        <xdr:cNvPr id="1338" name="Picture 1337" descr="https://charteredabs.org/images/web_of_science.png">
          <a:hlinkClick xmlns:r="http://schemas.openxmlformats.org/officeDocument/2006/relationships" r:id="rId1338" tgtFrame="_blank"/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89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940</xdr:row>
      <xdr:rowOff>0</xdr:rowOff>
    </xdr:from>
    <xdr:to>
      <xdr:col>4</xdr:col>
      <xdr:colOff>228600</xdr:colOff>
      <xdr:row>941</xdr:row>
      <xdr:rowOff>57150</xdr:rowOff>
    </xdr:to>
    <xdr:pic>
      <xdr:nvPicPr>
        <xdr:cNvPr id="1339" name="Picture 1338" descr="https://charteredabs.org/images/scopus.png">
          <a:hlinkClick xmlns:r="http://schemas.openxmlformats.org/officeDocument/2006/relationships" r:id="rId1339" tgtFrame="_blank"/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14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941</xdr:row>
      <xdr:rowOff>76200</xdr:rowOff>
    </xdr:from>
    <xdr:to>
      <xdr:col>4</xdr:col>
      <xdr:colOff>228600</xdr:colOff>
      <xdr:row>942</xdr:row>
      <xdr:rowOff>133350</xdr:rowOff>
    </xdr:to>
    <xdr:pic>
      <xdr:nvPicPr>
        <xdr:cNvPr id="1340" name="Picture 1339" descr="https://charteredabs.org/images/scopus.png">
          <a:hlinkClick xmlns:r="http://schemas.openxmlformats.org/officeDocument/2006/relationships" r:id="rId1340" tgtFrame="_blank"/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3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941</xdr:row>
      <xdr:rowOff>76200</xdr:rowOff>
    </xdr:from>
    <xdr:to>
      <xdr:col>5</xdr:col>
      <xdr:colOff>228600</xdr:colOff>
      <xdr:row>942</xdr:row>
      <xdr:rowOff>133350</xdr:rowOff>
    </xdr:to>
    <xdr:pic>
      <xdr:nvPicPr>
        <xdr:cNvPr id="1341" name="Picture 1340" descr="https://charteredabs.org/images/web_of_science.png">
          <a:hlinkClick xmlns:r="http://schemas.openxmlformats.org/officeDocument/2006/relationships" r:id="rId1341" tgtFrame="_blank"/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3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942</xdr:row>
      <xdr:rowOff>152400</xdr:rowOff>
    </xdr:from>
    <xdr:to>
      <xdr:col>4</xdr:col>
      <xdr:colOff>228600</xdr:colOff>
      <xdr:row>944</xdr:row>
      <xdr:rowOff>38100</xdr:rowOff>
    </xdr:to>
    <xdr:pic>
      <xdr:nvPicPr>
        <xdr:cNvPr id="1342" name="Picture 1341" descr="https://charteredabs.org/images/scopus.png">
          <a:hlinkClick xmlns:r="http://schemas.openxmlformats.org/officeDocument/2006/relationships" r:id="rId1342" tgtFrame="_blank"/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6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940</xdr:row>
      <xdr:rowOff>0</xdr:rowOff>
    </xdr:from>
    <xdr:to>
      <xdr:col>4</xdr:col>
      <xdr:colOff>228600</xdr:colOff>
      <xdr:row>941</xdr:row>
      <xdr:rowOff>57150</xdr:rowOff>
    </xdr:to>
    <xdr:pic>
      <xdr:nvPicPr>
        <xdr:cNvPr id="1343" name="Picture 1342" descr="https://charteredabs.org/images/scopus.png">
          <a:hlinkClick xmlns:r="http://schemas.openxmlformats.org/officeDocument/2006/relationships" r:id="rId1343" tgtFrame="_blank"/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14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940</xdr:row>
      <xdr:rowOff>0</xdr:rowOff>
    </xdr:from>
    <xdr:to>
      <xdr:col>5</xdr:col>
      <xdr:colOff>228600</xdr:colOff>
      <xdr:row>941</xdr:row>
      <xdr:rowOff>57150</xdr:rowOff>
    </xdr:to>
    <xdr:pic>
      <xdr:nvPicPr>
        <xdr:cNvPr id="1344" name="Picture 1343" descr="https://charteredabs.org/images/web_of_science.png">
          <a:hlinkClick xmlns:r="http://schemas.openxmlformats.org/officeDocument/2006/relationships" r:id="rId1344" tgtFrame="_blank"/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14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941</xdr:row>
      <xdr:rowOff>76200</xdr:rowOff>
    </xdr:from>
    <xdr:to>
      <xdr:col>4</xdr:col>
      <xdr:colOff>228600</xdr:colOff>
      <xdr:row>942</xdr:row>
      <xdr:rowOff>133350</xdr:rowOff>
    </xdr:to>
    <xdr:pic>
      <xdr:nvPicPr>
        <xdr:cNvPr id="1345" name="Picture 1344" descr="https://charteredabs.org/images/scopus.png">
          <a:hlinkClick xmlns:r="http://schemas.openxmlformats.org/officeDocument/2006/relationships" r:id="rId1345" tgtFrame="_blank"/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3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941</xdr:row>
      <xdr:rowOff>76200</xdr:rowOff>
    </xdr:from>
    <xdr:to>
      <xdr:col>5</xdr:col>
      <xdr:colOff>228600</xdr:colOff>
      <xdr:row>942</xdr:row>
      <xdr:rowOff>133350</xdr:rowOff>
    </xdr:to>
    <xdr:pic>
      <xdr:nvPicPr>
        <xdr:cNvPr id="1346" name="Picture 1345" descr="https://charteredabs.org/images/web_of_science.png">
          <a:hlinkClick xmlns:r="http://schemas.openxmlformats.org/officeDocument/2006/relationships" r:id="rId1346" tgtFrame="_blank"/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39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942</xdr:row>
      <xdr:rowOff>152400</xdr:rowOff>
    </xdr:from>
    <xdr:to>
      <xdr:col>4</xdr:col>
      <xdr:colOff>228600</xdr:colOff>
      <xdr:row>944</xdr:row>
      <xdr:rowOff>38100</xdr:rowOff>
    </xdr:to>
    <xdr:pic>
      <xdr:nvPicPr>
        <xdr:cNvPr id="1347" name="Picture 1346" descr="https://charteredabs.org/images/scopus.png">
          <a:hlinkClick xmlns:r="http://schemas.openxmlformats.org/officeDocument/2006/relationships" r:id="rId1347" tgtFrame="_blank"/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6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942</xdr:row>
      <xdr:rowOff>152400</xdr:rowOff>
    </xdr:from>
    <xdr:to>
      <xdr:col>5</xdr:col>
      <xdr:colOff>228600</xdr:colOff>
      <xdr:row>944</xdr:row>
      <xdr:rowOff>38100</xdr:rowOff>
    </xdr:to>
    <xdr:pic>
      <xdr:nvPicPr>
        <xdr:cNvPr id="1348" name="Picture 1347" descr="https://charteredabs.org/images/web_of_science.png">
          <a:hlinkClick xmlns:r="http://schemas.openxmlformats.org/officeDocument/2006/relationships" r:id="rId1348" tgtFrame="_blank"/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6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944</xdr:row>
      <xdr:rowOff>57150</xdr:rowOff>
    </xdr:from>
    <xdr:to>
      <xdr:col>4</xdr:col>
      <xdr:colOff>228600</xdr:colOff>
      <xdr:row>945</xdr:row>
      <xdr:rowOff>114300</xdr:rowOff>
    </xdr:to>
    <xdr:pic>
      <xdr:nvPicPr>
        <xdr:cNvPr id="1349" name="Picture 1348" descr="https://charteredabs.org/images/scopus.png">
          <a:hlinkClick xmlns:r="http://schemas.openxmlformats.org/officeDocument/2006/relationships" r:id="rId1349" tgtFrame="_blank"/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8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944</xdr:row>
      <xdr:rowOff>57150</xdr:rowOff>
    </xdr:from>
    <xdr:to>
      <xdr:col>5</xdr:col>
      <xdr:colOff>228600</xdr:colOff>
      <xdr:row>945</xdr:row>
      <xdr:rowOff>114300</xdr:rowOff>
    </xdr:to>
    <xdr:pic>
      <xdr:nvPicPr>
        <xdr:cNvPr id="1350" name="Picture 1349" descr="https://charteredabs.org/images/web_of_science.png">
          <a:hlinkClick xmlns:r="http://schemas.openxmlformats.org/officeDocument/2006/relationships" r:id="rId1350" tgtFrame="_blank"/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8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945</xdr:row>
      <xdr:rowOff>133350</xdr:rowOff>
    </xdr:from>
    <xdr:to>
      <xdr:col>4</xdr:col>
      <xdr:colOff>228600</xdr:colOff>
      <xdr:row>947</xdr:row>
      <xdr:rowOff>19050</xdr:rowOff>
    </xdr:to>
    <xdr:pic>
      <xdr:nvPicPr>
        <xdr:cNvPr id="1351" name="Picture 1350" descr="https://charteredabs.org/images/scopus.png">
          <a:hlinkClick xmlns:r="http://schemas.openxmlformats.org/officeDocument/2006/relationships" r:id="rId1351" tgtFrame="_blank"/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13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945</xdr:row>
      <xdr:rowOff>133350</xdr:rowOff>
    </xdr:from>
    <xdr:to>
      <xdr:col>5</xdr:col>
      <xdr:colOff>228600</xdr:colOff>
      <xdr:row>947</xdr:row>
      <xdr:rowOff>19050</xdr:rowOff>
    </xdr:to>
    <xdr:pic>
      <xdr:nvPicPr>
        <xdr:cNvPr id="1352" name="Picture 1351" descr="https://charteredabs.org/images/web_of_science.png">
          <a:hlinkClick xmlns:r="http://schemas.openxmlformats.org/officeDocument/2006/relationships" r:id="rId1352" tgtFrame="_blank"/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13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947</xdr:row>
      <xdr:rowOff>38100</xdr:rowOff>
    </xdr:from>
    <xdr:to>
      <xdr:col>4</xdr:col>
      <xdr:colOff>228600</xdr:colOff>
      <xdr:row>948</xdr:row>
      <xdr:rowOff>95250</xdr:rowOff>
    </xdr:to>
    <xdr:pic>
      <xdr:nvPicPr>
        <xdr:cNvPr id="1353" name="Picture 1352" descr="https://charteredabs.org/images/scopus.png">
          <a:hlinkClick xmlns:r="http://schemas.openxmlformats.org/officeDocument/2006/relationships" r:id="rId1353" tgtFrame="_blank"/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38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947</xdr:row>
      <xdr:rowOff>38100</xdr:rowOff>
    </xdr:from>
    <xdr:to>
      <xdr:col>5</xdr:col>
      <xdr:colOff>228600</xdr:colOff>
      <xdr:row>948</xdr:row>
      <xdr:rowOff>95250</xdr:rowOff>
    </xdr:to>
    <xdr:pic>
      <xdr:nvPicPr>
        <xdr:cNvPr id="1354" name="Picture 1353" descr="https://charteredabs.org/images/web_of_science.png">
          <a:hlinkClick xmlns:r="http://schemas.openxmlformats.org/officeDocument/2006/relationships" r:id="rId1354" tgtFrame="_blank"/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38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948</xdr:row>
      <xdr:rowOff>114300</xdr:rowOff>
    </xdr:from>
    <xdr:to>
      <xdr:col>4</xdr:col>
      <xdr:colOff>228600</xdr:colOff>
      <xdr:row>950</xdr:row>
      <xdr:rowOff>0</xdr:rowOff>
    </xdr:to>
    <xdr:pic>
      <xdr:nvPicPr>
        <xdr:cNvPr id="1355" name="Picture 1354" descr="https://charteredabs.org/images/scopus.png">
          <a:hlinkClick xmlns:r="http://schemas.openxmlformats.org/officeDocument/2006/relationships" r:id="rId1355" tgtFrame="_blank"/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62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948</xdr:row>
      <xdr:rowOff>114300</xdr:rowOff>
    </xdr:from>
    <xdr:to>
      <xdr:col>5</xdr:col>
      <xdr:colOff>228600</xdr:colOff>
      <xdr:row>950</xdr:row>
      <xdr:rowOff>0</xdr:rowOff>
    </xdr:to>
    <xdr:pic>
      <xdr:nvPicPr>
        <xdr:cNvPr id="1356" name="Picture 1355" descr="https://charteredabs.org/images/web_of_science.png">
          <a:hlinkClick xmlns:r="http://schemas.openxmlformats.org/officeDocument/2006/relationships" r:id="rId1356" tgtFrame="_blank"/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62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950</xdr:row>
      <xdr:rowOff>19050</xdr:rowOff>
    </xdr:from>
    <xdr:to>
      <xdr:col>4</xdr:col>
      <xdr:colOff>228600</xdr:colOff>
      <xdr:row>951</xdr:row>
      <xdr:rowOff>76200</xdr:rowOff>
    </xdr:to>
    <xdr:pic>
      <xdr:nvPicPr>
        <xdr:cNvPr id="1357" name="Picture 1356" descr="https://charteredabs.org/images/scopus.png">
          <a:hlinkClick xmlns:r="http://schemas.openxmlformats.org/officeDocument/2006/relationships" r:id="rId1357" tgtFrame="_blank"/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950</xdr:row>
      <xdr:rowOff>19050</xdr:rowOff>
    </xdr:from>
    <xdr:to>
      <xdr:col>5</xdr:col>
      <xdr:colOff>228600</xdr:colOff>
      <xdr:row>951</xdr:row>
      <xdr:rowOff>76200</xdr:rowOff>
    </xdr:to>
    <xdr:pic>
      <xdr:nvPicPr>
        <xdr:cNvPr id="1358" name="Picture 1357" descr="https://charteredabs.org/images/web_of_science.png">
          <a:hlinkClick xmlns:r="http://schemas.openxmlformats.org/officeDocument/2006/relationships" r:id="rId1358" tgtFrame="_blank"/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951</xdr:row>
      <xdr:rowOff>95250</xdr:rowOff>
    </xdr:from>
    <xdr:to>
      <xdr:col>4</xdr:col>
      <xdr:colOff>228600</xdr:colOff>
      <xdr:row>952</xdr:row>
      <xdr:rowOff>152400</xdr:rowOff>
    </xdr:to>
    <xdr:pic>
      <xdr:nvPicPr>
        <xdr:cNvPr id="1359" name="Picture 1358" descr="https://charteredabs.org/images/scopus.png">
          <a:hlinkClick xmlns:r="http://schemas.openxmlformats.org/officeDocument/2006/relationships" r:id="rId1359" tgtFrame="_blank"/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12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953</xdr:row>
      <xdr:rowOff>0</xdr:rowOff>
    </xdr:from>
    <xdr:to>
      <xdr:col>4</xdr:col>
      <xdr:colOff>228600</xdr:colOff>
      <xdr:row>954</xdr:row>
      <xdr:rowOff>57150</xdr:rowOff>
    </xdr:to>
    <xdr:pic>
      <xdr:nvPicPr>
        <xdr:cNvPr id="1360" name="Picture 1359" descr="https://charteredabs.org/images/scopus.png">
          <a:hlinkClick xmlns:r="http://schemas.openxmlformats.org/officeDocument/2006/relationships" r:id="rId1360" tgtFrame="_blank"/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3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954</xdr:row>
      <xdr:rowOff>76200</xdr:rowOff>
    </xdr:from>
    <xdr:to>
      <xdr:col>4</xdr:col>
      <xdr:colOff>228600</xdr:colOff>
      <xdr:row>955</xdr:row>
      <xdr:rowOff>133350</xdr:rowOff>
    </xdr:to>
    <xdr:pic>
      <xdr:nvPicPr>
        <xdr:cNvPr id="1361" name="Picture 1360" descr="https://charteredabs.org/images/scopus.png">
          <a:hlinkClick xmlns:r="http://schemas.openxmlformats.org/officeDocument/2006/relationships" r:id="rId1361" tgtFrame="_blank"/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62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955</xdr:row>
      <xdr:rowOff>152400</xdr:rowOff>
    </xdr:from>
    <xdr:to>
      <xdr:col>4</xdr:col>
      <xdr:colOff>228600</xdr:colOff>
      <xdr:row>957</xdr:row>
      <xdr:rowOff>38100</xdr:rowOff>
    </xdr:to>
    <xdr:pic>
      <xdr:nvPicPr>
        <xdr:cNvPr id="1362" name="Picture 1361" descr="https://charteredabs.org/images/scopus.png">
          <a:hlinkClick xmlns:r="http://schemas.openxmlformats.org/officeDocument/2006/relationships" r:id="rId1362" tgtFrame="_blank"/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86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957</xdr:row>
      <xdr:rowOff>57150</xdr:rowOff>
    </xdr:from>
    <xdr:to>
      <xdr:col>4</xdr:col>
      <xdr:colOff>228600</xdr:colOff>
      <xdr:row>958</xdr:row>
      <xdr:rowOff>114300</xdr:rowOff>
    </xdr:to>
    <xdr:pic>
      <xdr:nvPicPr>
        <xdr:cNvPr id="1363" name="Picture 1362" descr="https://charteredabs.org/images/scopus.png">
          <a:hlinkClick xmlns:r="http://schemas.openxmlformats.org/officeDocument/2006/relationships" r:id="rId1363" tgtFrame="_blank"/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11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958</xdr:row>
      <xdr:rowOff>133350</xdr:rowOff>
    </xdr:from>
    <xdr:to>
      <xdr:col>4</xdr:col>
      <xdr:colOff>228600</xdr:colOff>
      <xdr:row>960</xdr:row>
      <xdr:rowOff>19050</xdr:rowOff>
    </xdr:to>
    <xdr:pic>
      <xdr:nvPicPr>
        <xdr:cNvPr id="1364" name="Picture 1363" descr="https://charteredabs.org/images/scopus.png">
          <a:hlinkClick xmlns:r="http://schemas.openxmlformats.org/officeDocument/2006/relationships" r:id="rId1364" tgtFrame="_blank"/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3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960</xdr:row>
      <xdr:rowOff>38100</xdr:rowOff>
    </xdr:from>
    <xdr:to>
      <xdr:col>4</xdr:col>
      <xdr:colOff>228600</xdr:colOff>
      <xdr:row>961</xdr:row>
      <xdr:rowOff>95250</xdr:rowOff>
    </xdr:to>
    <xdr:pic>
      <xdr:nvPicPr>
        <xdr:cNvPr id="1365" name="Picture 1364" descr="https://charteredabs.org/images/scopus.png">
          <a:hlinkClick xmlns:r="http://schemas.openxmlformats.org/officeDocument/2006/relationships" r:id="rId1365" tgtFrame="_blank"/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61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961</xdr:row>
      <xdr:rowOff>114300</xdr:rowOff>
    </xdr:from>
    <xdr:to>
      <xdr:col>4</xdr:col>
      <xdr:colOff>228600</xdr:colOff>
      <xdr:row>963</xdr:row>
      <xdr:rowOff>0</xdr:rowOff>
    </xdr:to>
    <xdr:pic>
      <xdr:nvPicPr>
        <xdr:cNvPr id="1366" name="Picture 1365" descr="https://charteredabs.org/images/scopus.png">
          <a:hlinkClick xmlns:r="http://schemas.openxmlformats.org/officeDocument/2006/relationships" r:id="rId1366" tgtFrame="_blank"/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85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963</xdr:row>
      <xdr:rowOff>19050</xdr:rowOff>
    </xdr:from>
    <xdr:to>
      <xdr:col>4</xdr:col>
      <xdr:colOff>228600</xdr:colOff>
      <xdr:row>964</xdr:row>
      <xdr:rowOff>76200</xdr:rowOff>
    </xdr:to>
    <xdr:pic>
      <xdr:nvPicPr>
        <xdr:cNvPr id="1367" name="Picture 1366" descr="https://charteredabs.org/images/scopus.png">
          <a:hlinkClick xmlns:r="http://schemas.openxmlformats.org/officeDocument/2006/relationships" r:id="rId1367" tgtFrame="_blank"/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10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964</xdr:row>
      <xdr:rowOff>95250</xdr:rowOff>
    </xdr:from>
    <xdr:to>
      <xdr:col>4</xdr:col>
      <xdr:colOff>228600</xdr:colOff>
      <xdr:row>965</xdr:row>
      <xdr:rowOff>152400</xdr:rowOff>
    </xdr:to>
    <xdr:pic>
      <xdr:nvPicPr>
        <xdr:cNvPr id="1368" name="Picture 1367" descr="https://charteredabs.org/images/scopus.png">
          <a:hlinkClick xmlns:r="http://schemas.openxmlformats.org/officeDocument/2006/relationships" r:id="rId1368" tgtFrame="_blank"/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959</xdr:row>
      <xdr:rowOff>0</xdr:rowOff>
    </xdr:from>
    <xdr:to>
      <xdr:col>4</xdr:col>
      <xdr:colOff>228600</xdr:colOff>
      <xdr:row>960</xdr:row>
      <xdr:rowOff>57150</xdr:rowOff>
    </xdr:to>
    <xdr:pic>
      <xdr:nvPicPr>
        <xdr:cNvPr id="1369" name="Picture 1368" descr="https://charteredabs.org/images/scopus.png">
          <a:hlinkClick xmlns:r="http://schemas.openxmlformats.org/officeDocument/2006/relationships" r:id="rId1369" tgtFrame="_blank"/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962</xdr:row>
      <xdr:rowOff>0</xdr:rowOff>
    </xdr:from>
    <xdr:to>
      <xdr:col>4</xdr:col>
      <xdr:colOff>228600</xdr:colOff>
      <xdr:row>963</xdr:row>
      <xdr:rowOff>57150</xdr:rowOff>
    </xdr:to>
    <xdr:pic>
      <xdr:nvPicPr>
        <xdr:cNvPr id="1370" name="Picture 1369" descr="https://charteredabs.org/images/scopus.png">
          <a:hlinkClick xmlns:r="http://schemas.openxmlformats.org/officeDocument/2006/relationships" r:id="rId1370" tgtFrame="_blank"/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91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964</xdr:row>
      <xdr:rowOff>0</xdr:rowOff>
    </xdr:from>
    <xdr:to>
      <xdr:col>4</xdr:col>
      <xdr:colOff>228600</xdr:colOff>
      <xdr:row>965</xdr:row>
      <xdr:rowOff>57150</xdr:rowOff>
    </xdr:to>
    <xdr:pic>
      <xdr:nvPicPr>
        <xdr:cNvPr id="1371" name="Picture 1370" descr="https://charteredabs.org/images/scopus.png">
          <a:hlinkClick xmlns:r="http://schemas.openxmlformats.org/officeDocument/2006/relationships" r:id="rId1371" tgtFrame="_blank"/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25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965</xdr:row>
      <xdr:rowOff>76200</xdr:rowOff>
    </xdr:from>
    <xdr:to>
      <xdr:col>4</xdr:col>
      <xdr:colOff>228600</xdr:colOff>
      <xdr:row>966</xdr:row>
      <xdr:rowOff>133350</xdr:rowOff>
    </xdr:to>
    <xdr:pic>
      <xdr:nvPicPr>
        <xdr:cNvPr id="1372" name="Picture 1371" descr="https://charteredabs.org/images/scopus.png">
          <a:hlinkClick xmlns:r="http://schemas.openxmlformats.org/officeDocument/2006/relationships" r:id="rId1372" tgtFrame="_blank"/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5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966</xdr:row>
      <xdr:rowOff>152400</xdr:rowOff>
    </xdr:from>
    <xdr:to>
      <xdr:col>4</xdr:col>
      <xdr:colOff>228600</xdr:colOff>
      <xdr:row>968</xdr:row>
      <xdr:rowOff>38100</xdr:rowOff>
    </xdr:to>
    <xdr:pic>
      <xdr:nvPicPr>
        <xdr:cNvPr id="1373" name="Picture 1372" descr="https://charteredabs.org/images/scopus.png">
          <a:hlinkClick xmlns:r="http://schemas.openxmlformats.org/officeDocument/2006/relationships" r:id="rId1373" tgtFrame="_blank"/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75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968</xdr:row>
      <xdr:rowOff>57150</xdr:rowOff>
    </xdr:from>
    <xdr:to>
      <xdr:col>4</xdr:col>
      <xdr:colOff>228600</xdr:colOff>
      <xdr:row>969</xdr:row>
      <xdr:rowOff>114300</xdr:rowOff>
    </xdr:to>
    <xdr:pic>
      <xdr:nvPicPr>
        <xdr:cNvPr id="1374" name="Picture 1373" descr="https://charteredabs.org/images/scopus.png">
          <a:hlinkClick xmlns:r="http://schemas.openxmlformats.org/officeDocument/2006/relationships" r:id="rId1374" tgtFrame="_blank"/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00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968</xdr:row>
      <xdr:rowOff>57150</xdr:rowOff>
    </xdr:from>
    <xdr:to>
      <xdr:col>5</xdr:col>
      <xdr:colOff>228600</xdr:colOff>
      <xdr:row>969</xdr:row>
      <xdr:rowOff>114300</xdr:rowOff>
    </xdr:to>
    <xdr:pic>
      <xdr:nvPicPr>
        <xdr:cNvPr id="1375" name="Picture 1374" descr="https://charteredabs.org/images/web_of_science.png">
          <a:hlinkClick xmlns:r="http://schemas.openxmlformats.org/officeDocument/2006/relationships" r:id="rId1375" tgtFrame="_blank"/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00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969</xdr:row>
      <xdr:rowOff>133350</xdr:rowOff>
    </xdr:from>
    <xdr:to>
      <xdr:col>4</xdr:col>
      <xdr:colOff>228600</xdr:colOff>
      <xdr:row>971</xdr:row>
      <xdr:rowOff>19050</xdr:rowOff>
    </xdr:to>
    <xdr:pic>
      <xdr:nvPicPr>
        <xdr:cNvPr id="1376" name="Picture 1375" descr="https://charteredabs.org/images/scopus.png">
          <a:hlinkClick xmlns:r="http://schemas.openxmlformats.org/officeDocument/2006/relationships" r:id="rId1376" tgtFrame="_blank"/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24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969</xdr:row>
      <xdr:rowOff>133350</xdr:rowOff>
    </xdr:from>
    <xdr:to>
      <xdr:col>5</xdr:col>
      <xdr:colOff>228600</xdr:colOff>
      <xdr:row>971</xdr:row>
      <xdr:rowOff>19050</xdr:rowOff>
    </xdr:to>
    <xdr:pic>
      <xdr:nvPicPr>
        <xdr:cNvPr id="1377" name="Picture 1376" descr="https://charteredabs.org/images/web_of_science.png">
          <a:hlinkClick xmlns:r="http://schemas.openxmlformats.org/officeDocument/2006/relationships" r:id="rId1377" tgtFrame="_blank"/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24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971</xdr:row>
      <xdr:rowOff>38100</xdr:rowOff>
    </xdr:from>
    <xdr:to>
      <xdr:col>4</xdr:col>
      <xdr:colOff>228600</xdr:colOff>
      <xdr:row>972</xdr:row>
      <xdr:rowOff>95250</xdr:rowOff>
    </xdr:to>
    <xdr:pic>
      <xdr:nvPicPr>
        <xdr:cNvPr id="1378" name="Picture 1377" descr="https://charteredabs.org/images/scopus.png">
          <a:hlinkClick xmlns:r="http://schemas.openxmlformats.org/officeDocument/2006/relationships" r:id="rId1378" tgtFrame="_blank"/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971</xdr:row>
      <xdr:rowOff>38100</xdr:rowOff>
    </xdr:from>
    <xdr:to>
      <xdr:col>5</xdr:col>
      <xdr:colOff>228600</xdr:colOff>
      <xdr:row>972</xdr:row>
      <xdr:rowOff>95250</xdr:rowOff>
    </xdr:to>
    <xdr:pic>
      <xdr:nvPicPr>
        <xdr:cNvPr id="1379" name="Picture 1378" descr="https://charteredabs.org/images/web_of_science.png">
          <a:hlinkClick xmlns:r="http://schemas.openxmlformats.org/officeDocument/2006/relationships" r:id="rId1379" tgtFrame="_blank"/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972</xdr:row>
      <xdr:rowOff>114300</xdr:rowOff>
    </xdr:from>
    <xdr:to>
      <xdr:col>4</xdr:col>
      <xdr:colOff>228600</xdr:colOff>
      <xdr:row>974</xdr:row>
      <xdr:rowOff>0</xdr:rowOff>
    </xdr:to>
    <xdr:pic>
      <xdr:nvPicPr>
        <xdr:cNvPr id="1380" name="Picture 1379" descr="https://charteredabs.org/images/scopus.png">
          <a:hlinkClick xmlns:r="http://schemas.openxmlformats.org/officeDocument/2006/relationships" r:id="rId1380" tgtFrame="_blank"/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74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972</xdr:row>
      <xdr:rowOff>114300</xdr:rowOff>
    </xdr:from>
    <xdr:to>
      <xdr:col>5</xdr:col>
      <xdr:colOff>228600</xdr:colOff>
      <xdr:row>974</xdr:row>
      <xdr:rowOff>0</xdr:rowOff>
    </xdr:to>
    <xdr:pic>
      <xdr:nvPicPr>
        <xdr:cNvPr id="1381" name="Picture 1380" descr="https://charteredabs.org/images/web_of_science.png">
          <a:hlinkClick xmlns:r="http://schemas.openxmlformats.org/officeDocument/2006/relationships" r:id="rId1381" tgtFrame="_blank"/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74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974</xdr:row>
      <xdr:rowOff>19050</xdr:rowOff>
    </xdr:from>
    <xdr:to>
      <xdr:col>4</xdr:col>
      <xdr:colOff>228600</xdr:colOff>
      <xdr:row>975</xdr:row>
      <xdr:rowOff>76200</xdr:rowOff>
    </xdr:to>
    <xdr:pic>
      <xdr:nvPicPr>
        <xdr:cNvPr id="1382" name="Picture 1381" descr="https://charteredabs.org/images/scopus.png">
          <a:hlinkClick xmlns:r="http://schemas.openxmlformats.org/officeDocument/2006/relationships" r:id="rId1382" tgtFrame="_blank"/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99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975</xdr:row>
      <xdr:rowOff>95250</xdr:rowOff>
    </xdr:from>
    <xdr:to>
      <xdr:col>4</xdr:col>
      <xdr:colOff>228600</xdr:colOff>
      <xdr:row>976</xdr:row>
      <xdr:rowOff>152400</xdr:rowOff>
    </xdr:to>
    <xdr:pic>
      <xdr:nvPicPr>
        <xdr:cNvPr id="1383" name="Picture 1382" descr="https://charteredabs.org/images/scopus.png">
          <a:hlinkClick xmlns:r="http://schemas.openxmlformats.org/officeDocument/2006/relationships" r:id="rId1383" tgtFrame="_blank"/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23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977</xdr:row>
      <xdr:rowOff>0</xdr:rowOff>
    </xdr:from>
    <xdr:to>
      <xdr:col>4</xdr:col>
      <xdr:colOff>228600</xdr:colOff>
      <xdr:row>978</xdr:row>
      <xdr:rowOff>57150</xdr:rowOff>
    </xdr:to>
    <xdr:pic>
      <xdr:nvPicPr>
        <xdr:cNvPr id="1384" name="Picture 1383" descr="https://charteredabs.org/images/scopus.png">
          <a:hlinkClick xmlns:r="http://schemas.openxmlformats.org/officeDocument/2006/relationships" r:id="rId1384" tgtFrame="_blank"/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48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228600</xdr:colOff>
      <xdr:row>978</xdr:row>
      <xdr:rowOff>57150</xdr:rowOff>
    </xdr:to>
    <xdr:pic>
      <xdr:nvPicPr>
        <xdr:cNvPr id="1385" name="Picture 1384" descr="https://charteredabs.org/images/web_of_science.png">
          <a:hlinkClick xmlns:r="http://schemas.openxmlformats.org/officeDocument/2006/relationships" r:id="rId1385" tgtFrame="_blank"/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48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978</xdr:row>
      <xdr:rowOff>76200</xdr:rowOff>
    </xdr:from>
    <xdr:to>
      <xdr:col>4</xdr:col>
      <xdr:colOff>228600</xdr:colOff>
      <xdr:row>979</xdr:row>
      <xdr:rowOff>133350</xdr:rowOff>
    </xdr:to>
    <xdr:pic>
      <xdr:nvPicPr>
        <xdr:cNvPr id="1386" name="Picture 1385" descr="https://charteredabs.org/images/scopus.png">
          <a:hlinkClick xmlns:r="http://schemas.openxmlformats.org/officeDocument/2006/relationships" r:id="rId1386" tgtFrame="_blank"/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73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978</xdr:row>
      <xdr:rowOff>76200</xdr:rowOff>
    </xdr:from>
    <xdr:to>
      <xdr:col>5</xdr:col>
      <xdr:colOff>228600</xdr:colOff>
      <xdr:row>979</xdr:row>
      <xdr:rowOff>133350</xdr:rowOff>
    </xdr:to>
    <xdr:pic>
      <xdr:nvPicPr>
        <xdr:cNvPr id="1387" name="Picture 1386" descr="https://charteredabs.org/images/web_of_science.png">
          <a:hlinkClick xmlns:r="http://schemas.openxmlformats.org/officeDocument/2006/relationships" r:id="rId1387" tgtFrame="_blank"/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73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979</xdr:row>
      <xdr:rowOff>152400</xdr:rowOff>
    </xdr:from>
    <xdr:to>
      <xdr:col>4</xdr:col>
      <xdr:colOff>228600</xdr:colOff>
      <xdr:row>981</xdr:row>
      <xdr:rowOff>38100</xdr:rowOff>
    </xdr:to>
    <xdr:pic>
      <xdr:nvPicPr>
        <xdr:cNvPr id="1388" name="Picture 1387" descr="https://charteredabs.org/images/scopus.png">
          <a:hlinkClick xmlns:r="http://schemas.openxmlformats.org/officeDocument/2006/relationships" r:id="rId1388" tgtFrame="_blank"/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98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979</xdr:row>
      <xdr:rowOff>152400</xdr:rowOff>
    </xdr:from>
    <xdr:to>
      <xdr:col>5</xdr:col>
      <xdr:colOff>228600</xdr:colOff>
      <xdr:row>981</xdr:row>
      <xdr:rowOff>38100</xdr:rowOff>
    </xdr:to>
    <xdr:pic>
      <xdr:nvPicPr>
        <xdr:cNvPr id="1389" name="Picture 1388" descr="https://charteredabs.org/images/web_of_science.png">
          <a:hlinkClick xmlns:r="http://schemas.openxmlformats.org/officeDocument/2006/relationships" r:id="rId1389" tgtFrame="_blank"/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98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981</xdr:row>
      <xdr:rowOff>57150</xdr:rowOff>
    </xdr:from>
    <xdr:to>
      <xdr:col>4</xdr:col>
      <xdr:colOff>228600</xdr:colOff>
      <xdr:row>982</xdr:row>
      <xdr:rowOff>114300</xdr:rowOff>
    </xdr:to>
    <xdr:pic>
      <xdr:nvPicPr>
        <xdr:cNvPr id="1390" name="Picture 1389" descr="https://charteredabs.org/images/scopus.png">
          <a:hlinkClick xmlns:r="http://schemas.openxmlformats.org/officeDocument/2006/relationships" r:id="rId1390" tgtFrame="_blank"/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23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982</xdr:row>
      <xdr:rowOff>133350</xdr:rowOff>
    </xdr:from>
    <xdr:to>
      <xdr:col>4</xdr:col>
      <xdr:colOff>228600</xdr:colOff>
      <xdr:row>984</xdr:row>
      <xdr:rowOff>19050</xdr:rowOff>
    </xdr:to>
    <xdr:pic>
      <xdr:nvPicPr>
        <xdr:cNvPr id="1391" name="Picture 1390" descr="https://charteredabs.org/images/scopus.png">
          <a:hlinkClick xmlns:r="http://schemas.openxmlformats.org/officeDocument/2006/relationships" r:id="rId1391" tgtFrame="_blank"/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47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984</xdr:row>
      <xdr:rowOff>38100</xdr:rowOff>
    </xdr:from>
    <xdr:to>
      <xdr:col>4</xdr:col>
      <xdr:colOff>228600</xdr:colOff>
      <xdr:row>985</xdr:row>
      <xdr:rowOff>95250</xdr:rowOff>
    </xdr:to>
    <xdr:pic>
      <xdr:nvPicPr>
        <xdr:cNvPr id="1392" name="Picture 1391" descr="https://charteredabs.org/images/scopus.png">
          <a:hlinkClick xmlns:r="http://schemas.openxmlformats.org/officeDocument/2006/relationships" r:id="rId1392" tgtFrame="_blank"/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72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984</xdr:row>
      <xdr:rowOff>38100</xdr:rowOff>
    </xdr:from>
    <xdr:to>
      <xdr:col>5</xdr:col>
      <xdr:colOff>228600</xdr:colOff>
      <xdr:row>985</xdr:row>
      <xdr:rowOff>95250</xdr:rowOff>
    </xdr:to>
    <xdr:pic>
      <xdr:nvPicPr>
        <xdr:cNvPr id="1393" name="Picture 1392" descr="https://charteredabs.org/images/web_of_science.png">
          <a:hlinkClick xmlns:r="http://schemas.openxmlformats.org/officeDocument/2006/relationships" r:id="rId1393" tgtFrame="_blank"/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72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985</xdr:row>
      <xdr:rowOff>114300</xdr:rowOff>
    </xdr:from>
    <xdr:to>
      <xdr:col>4</xdr:col>
      <xdr:colOff>228600</xdr:colOff>
      <xdr:row>987</xdr:row>
      <xdr:rowOff>0</xdr:rowOff>
    </xdr:to>
    <xdr:pic>
      <xdr:nvPicPr>
        <xdr:cNvPr id="1394" name="Picture 1393" descr="https://charteredabs.org/images/scopus.png">
          <a:hlinkClick xmlns:r="http://schemas.openxmlformats.org/officeDocument/2006/relationships" r:id="rId1394" tgtFrame="_blank"/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987</xdr:row>
      <xdr:rowOff>19050</xdr:rowOff>
    </xdr:from>
    <xdr:to>
      <xdr:col>4</xdr:col>
      <xdr:colOff>228600</xdr:colOff>
      <xdr:row>988</xdr:row>
      <xdr:rowOff>76200</xdr:rowOff>
    </xdr:to>
    <xdr:pic>
      <xdr:nvPicPr>
        <xdr:cNvPr id="1395" name="Picture 1394" descr="https://charteredabs.org/images/scopus.png">
          <a:hlinkClick xmlns:r="http://schemas.openxmlformats.org/officeDocument/2006/relationships" r:id="rId1395" tgtFrame="_blank"/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22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988</xdr:row>
      <xdr:rowOff>95250</xdr:rowOff>
    </xdr:from>
    <xdr:to>
      <xdr:col>4</xdr:col>
      <xdr:colOff>228600</xdr:colOff>
      <xdr:row>989</xdr:row>
      <xdr:rowOff>152400</xdr:rowOff>
    </xdr:to>
    <xdr:pic>
      <xdr:nvPicPr>
        <xdr:cNvPr id="1396" name="Picture 1395" descr="https://charteredabs.org/images/scopus.png">
          <a:hlinkClick xmlns:r="http://schemas.openxmlformats.org/officeDocument/2006/relationships" r:id="rId1396" tgtFrame="_blank"/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4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990</xdr:row>
      <xdr:rowOff>0</xdr:rowOff>
    </xdr:from>
    <xdr:to>
      <xdr:col>4</xdr:col>
      <xdr:colOff>228600</xdr:colOff>
      <xdr:row>991</xdr:row>
      <xdr:rowOff>57150</xdr:rowOff>
    </xdr:to>
    <xdr:pic>
      <xdr:nvPicPr>
        <xdr:cNvPr id="1397" name="Picture 1396" descr="https://charteredabs.org/images/scopus.png">
          <a:hlinkClick xmlns:r="http://schemas.openxmlformats.org/officeDocument/2006/relationships" r:id="rId1397" tgtFrame="_blank"/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71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990</xdr:row>
      <xdr:rowOff>0</xdr:rowOff>
    </xdr:from>
    <xdr:to>
      <xdr:col>5</xdr:col>
      <xdr:colOff>228600</xdr:colOff>
      <xdr:row>991</xdr:row>
      <xdr:rowOff>57150</xdr:rowOff>
    </xdr:to>
    <xdr:pic>
      <xdr:nvPicPr>
        <xdr:cNvPr id="1398" name="Picture 1397" descr="https://charteredabs.org/images/web_of_science.png">
          <a:hlinkClick xmlns:r="http://schemas.openxmlformats.org/officeDocument/2006/relationships" r:id="rId1398" tgtFrame="_blank"/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71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991</xdr:row>
      <xdr:rowOff>76200</xdr:rowOff>
    </xdr:from>
    <xdr:to>
      <xdr:col>4</xdr:col>
      <xdr:colOff>228600</xdr:colOff>
      <xdr:row>992</xdr:row>
      <xdr:rowOff>133350</xdr:rowOff>
    </xdr:to>
    <xdr:pic>
      <xdr:nvPicPr>
        <xdr:cNvPr id="1399" name="Picture 1398" descr="https://charteredabs.org/images/scopus.png">
          <a:hlinkClick xmlns:r="http://schemas.openxmlformats.org/officeDocument/2006/relationships" r:id="rId1399" tgtFrame="_blank"/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9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991</xdr:row>
      <xdr:rowOff>76200</xdr:rowOff>
    </xdr:from>
    <xdr:to>
      <xdr:col>5</xdr:col>
      <xdr:colOff>228600</xdr:colOff>
      <xdr:row>992</xdr:row>
      <xdr:rowOff>133350</xdr:rowOff>
    </xdr:to>
    <xdr:pic>
      <xdr:nvPicPr>
        <xdr:cNvPr id="1400" name="Picture 1399" descr="https://charteredabs.org/images/web_of_science.png">
          <a:hlinkClick xmlns:r="http://schemas.openxmlformats.org/officeDocument/2006/relationships" r:id="rId1400" tgtFrame="_blank"/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9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985</xdr:row>
      <xdr:rowOff>0</xdr:rowOff>
    </xdr:from>
    <xdr:to>
      <xdr:col>4</xdr:col>
      <xdr:colOff>228600</xdr:colOff>
      <xdr:row>986</xdr:row>
      <xdr:rowOff>57150</xdr:rowOff>
    </xdr:to>
    <xdr:pic>
      <xdr:nvPicPr>
        <xdr:cNvPr id="1401" name="Picture 1400" descr="https://charteredabs.org/images/scopus.png">
          <a:hlinkClick xmlns:r="http://schemas.openxmlformats.org/officeDocument/2006/relationships" r:id="rId1401" tgtFrame="_blank"/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8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986</xdr:row>
      <xdr:rowOff>76200</xdr:rowOff>
    </xdr:from>
    <xdr:to>
      <xdr:col>4</xdr:col>
      <xdr:colOff>228600</xdr:colOff>
      <xdr:row>987</xdr:row>
      <xdr:rowOff>133350</xdr:rowOff>
    </xdr:to>
    <xdr:pic>
      <xdr:nvPicPr>
        <xdr:cNvPr id="1402" name="Picture 1401" descr="https://charteredabs.org/images/scopus.png">
          <a:hlinkClick xmlns:r="http://schemas.openxmlformats.org/officeDocument/2006/relationships" r:id="rId1402" tgtFrame="_blank"/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10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987</xdr:row>
      <xdr:rowOff>152400</xdr:rowOff>
    </xdr:from>
    <xdr:to>
      <xdr:col>4</xdr:col>
      <xdr:colOff>228600</xdr:colOff>
      <xdr:row>989</xdr:row>
      <xdr:rowOff>38100</xdr:rowOff>
    </xdr:to>
    <xdr:pic>
      <xdr:nvPicPr>
        <xdr:cNvPr id="1403" name="Picture 1402" descr="https://charteredabs.org/images/scopus.png">
          <a:hlinkClick xmlns:r="http://schemas.openxmlformats.org/officeDocument/2006/relationships" r:id="rId1403" tgtFrame="_blank"/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987</xdr:row>
      <xdr:rowOff>152400</xdr:rowOff>
    </xdr:from>
    <xdr:to>
      <xdr:col>5</xdr:col>
      <xdr:colOff>228600</xdr:colOff>
      <xdr:row>989</xdr:row>
      <xdr:rowOff>38100</xdr:rowOff>
    </xdr:to>
    <xdr:pic>
      <xdr:nvPicPr>
        <xdr:cNvPr id="1404" name="Picture 1403" descr="https://charteredabs.org/images/web_of_science.png">
          <a:hlinkClick xmlns:r="http://schemas.openxmlformats.org/officeDocument/2006/relationships" r:id="rId1404" tgtFrame="_blank"/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989</xdr:row>
      <xdr:rowOff>57150</xdr:rowOff>
    </xdr:from>
    <xdr:to>
      <xdr:col>4</xdr:col>
      <xdr:colOff>228600</xdr:colOff>
      <xdr:row>990</xdr:row>
      <xdr:rowOff>114300</xdr:rowOff>
    </xdr:to>
    <xdr:pic>
      <xdr:nvPicPr>
        <xdr:cNvPr id="1405" name="Picture 1404" descr="https://charteredabs.org/images/scopus.png">
          <a:hlinkClick xmlns:r="http://schemas.openxmlformats.org/officeDocument/2006/relationships" r:id="rId1405" tgtFrame="_blank"/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60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990</xdr:row>
      <xdr:rowOff>133350</xdr:rowOff>
    </xdr:from>
    <xdr:to>
      <xdr:col>4</xdr:col>
      <xdr:colOff>228600</xdr:colOff>
      <xdr:row>992</xdr:row>
      <xdr:rowOff>19050</xdr:rowOff>
    </xdr:to>
    <xdr:pic>
      <xdr:nvPicPr>
        <xdr:cNvPr id="1406" name="Picture 1405" descr="https://charteredabs.org/images/scopus.png">
          <a:hlinkClick xmlns:r="http://schemas.openxmlformats.org/officeDocument/2006/relationships" r:id="rId1406" tgtFrame="_blank"/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84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990</xdr:row>
      <xdr:rowOff>133350</xdr:rowOff>
    </xdr:from>
    <xdr:to>
      <xdr:col>5</xdr:col>
      <xdr:colOff>228600</xdr:colOff>
      <xdr:row>992</xdr:row>
      <xdr:rowOff>19050</xdr:rowOff>
    </xdr:to>
    <xdr:pic>
      <xdr:nvPicPr>
        <xdr:cNvPr id="1407" name="Picture 1406" descr="https://charteredabs.org/images/web_of_science.png">
          <a:hlinkClick xmlns:r="http://schemas.openxmlformats.org/officeDocument/2006/relationships" r:id="rId1407" tgtFrame="_blank"/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84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992</xdr:row>
      <xdr:rowOff>38100</xdr:rowOff>
    </xdr:from>
    <xdr:to>
      <xdr:col>4</xdr:col>
      <xdr:colOff>228600</xdr:colOff>
      <xdr:row>993</xdr:row>
      <xdr:rowOff>95250</xdr:rowOff>
    </xdr:to>
    <xdr:pic>
      <xdr:nvPicPr>
        <xdr:cNvPr id="1408" name="Picture 1407" descr="https://charteredabs.org/images/scopus.png">
          <a:hlinkClick xmlns:r="http://schemas.openxmlformats.org/officeDocument/2006/relationships" r:id="rId1408" tgtFrame="_blank"/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09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993</xdr:row>
      <xdr:rowOff>114300</xdr:rowOff>
    </xdr:from>
    <xdr:to>
      <xdr:col>4</xdr:col>
      <xdr:colOff>228600</xdr:colOff>
      <xdr:row>995</xdr:row>
      <xdr:rowOff>0</xdr:rowOff>
    </xdr:to>
    <xdr:pic>
      <xdr:nvPicPr>
        <xdr:cNvPr id="1409" name="Picture 1408" descr="https://charteredabs.org/images/scopus.png">
          <a:hlinkClick xmlns:r="http://schemas.openxmlformats.org/officeDocument/2006/relationships" r:id="rId1409" tgtFrame="_blank"/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34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995</xdr:row>
      <xdr:rowOff>19050</xdr:rowOff>
    </xdr:from>
    <xdr:to>
      <xdr:col>4</xdr:col>
      <xdr:colOff>228600</xdr:colOff>
      <xdr:row>996</xdr:row>
      <xdr:rowOff>76200</xdr:rowOff>
    </xdr:to>
    <xdr:pic>
      <xdr:nvPicPr>
        <xdr:cNvPr id="1410" name="Picture 1409" descr="https://charteredabs.org/images/scopus.png">
          <a:hlinkClick xmlns:r="http://schemas.openxmlformats.org/officeDocument/2006/relationships" r:id="rId1410" tgtFrame="_blank"/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59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996</xdr:row>
      <xdr:rowOff>95250</xdr:rowOff>
    </xdr:from>
    <xdr:to>
      <xdr:col>4</xdr:col>
      <xdr:colOff>228600</xdr:colOff>
      <xdr:row>997</xdr:row>
      <xdr:rowOff>152400</xdr:rowOff>
    </xdr:to>
    <xdr:pic>
      <xdr:nvPicPr>
        <xdr:cNvPr id="1411" name="Picture 1410" descr="https://charteredabs.org/images/scopus.png">
          <a:hlinkClick xmlns:r="http://schemas.openxmlformats.org/officeDocument/2006/relationships" r:id="rId1411" tgtFrame="_blank"/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8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996</xdr:row>
      <xdr:rowOff>95250</xdr:rowOff>
    </xdr:from>
    <xdr:to>
      <xdr:col>5</xdr:col>
      <xdr:colOff>228600</xdr:colOff>
      <xdr:row>997</xdr:row>
      <xdr:rowOff>152400</xdr:rowOff>
    </xdr:to>
    <xdr:pic>
      <xdr:nvPicPr>
        <xdr:cNvPr id="1412" name="Picture 1411" descr="https://charteredabs.org/images/web_of_science.png">
          <a:hlinkClick xmlns:r="http://schemas.openxmlformats.org/officeDocument/2006/relationships" r:id="rId1412" tgtFrame="_blank"/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8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998</xdr:row>
      <xdr:rowOff>0</xdr:rowOff>
    </xdr:from>
    <xdr:to>
      <xdr:col>4</xdr:col>
      <xdr:colOff>228600</xdr:colOff>
      <xdr:row>999</xdr:row>
      <xdr:rowOff>57150</xdr:rowOff>
    </xdr:to>
    <xdr:pic>
      <xdr:nvPicPr>
        <xdr:cNvPr id="1413" name="Picture 1412" descr="https://charteredabs.org/images/scopus.png">
          <a:hlinkClick xmlns:r="http://schemas.openxmlformats.org/officeDocument/2006/relationships" r:id="rId1413" tgtFrame="_blank"/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08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999</xdr:row>
      <xdr:rowOff>76200</xdr:rowOff>
    </xdr:from>
    <xdr:to>
      <xdr:col>4</xdr:col>
      <xdr:colOff>228600</xdr:colOff>
      <xdr:row>1000</xdr:row>
      <xdr:rowOff>133350</xdr:rowOff>
    </xdr:to>
    <xdr:pic>
      <xdr:nvPicPr>
        <xdr:cNvPr id="1414" name="Picture 1413" descr="https://charteredabs.org/images/scopus.png">
          <a:hlinkClick xmlns:r="http://schemas.openxmlformats.org/officeDocument/2006/relationships" r:id="rId1414" tgtFrame="_blank"/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33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1000</xdr:row>
      <xdr:rowOff>152400</xdr:rowOff>
    </xdr:from>
    <xdr:to>
      <xdr:col>4</xdr:col>
      <xdr:colOff>228600</xdr:colOff>
      <xdr:row>1002</xdr:row>
      <xdr:rowOff>38100</xdr:rowOff>
    </xdr:to>
    <xdr:pic>
      <xdr:nvPicPr>
        <xdr:cNvPr id="1415" name="Picture 1414" descr="https://charteredabs.org/images/scopus.png">
          <a:hlinkClick xmlns:r="http://schemas.openxmlformats.org/officeDocument/2006/relationships" r:id="rId1415" tgtFrame="_blank"/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58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1002</xdr:row>
      <xdr:rowOff>57150</xdr:rowOff>
    </xdr:from>
    <xdr:to>
      <xdr:col>4</xdr:col>
      <xdr:colOff>228600</xdr:colOff>
      <xdr:row>1003</xdr:row>
      <xdr:rowOff>114300</xdr:rowOff>
    </xdr:to>
    <xdr:pic>
      <xdr:nvPicPr>
        <xdr:cNvPr id="1416" name="Picture 1415" descr="https://charteredabs.org/images/scopus.png">
          <a:hlinkClick xmlns:r="http://schemas.openxmlformats.org/officeDocument/2006/relationships" r:id="rId1416" tgtFrame="_blank"/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1003</xdr:row>
      <xdr:rowOff>133350</xdr:rowOff>
    </xdr:from>
    <xdr:to>
      <xdr:col>4</xdr:col>
      <xdr:colOff>228600</xdr:colOff>
      <xdr:row>1005</xdr:row>
      <xdr:rowOff>19050</xdr:rowOff>
    </xdr:to>
    <xdr:pic>
      <xdr:nvPicPr>
        <xdr:cNvPr id="1417" name="Picture 1416" descr="https://charteredabs.org/images/scopus.png">
          <a:hlinkClick xmlns:r="http://schemas.openxmlformats.org/officeDocument/2006/relationships" r:id="rId1417" tgtFrame="_blank"/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07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1000</xdr:row>
      <xdr:rowOff>0</xdr:rowOff>
    </xdr:from>
    <xdr:to>
      <xdr:col>4</xdr:col>
      <xdr:colOff>228600</xdr:colOff>
      <xdr:row>1001</xdr:row>
      <xdr:rowOff>57150</xdr:rowOff>
    </xdr:to>
    <xdr:pic>
      <xdr:nvPicPr>
        <xdr:cNvPr id="1418" name="Picture 1417" descr="https://charteredabs.org/images/scopus.png">
          <a:hlinkClick xmlns:r="http://schemas.openxmlformats.org/officeDocument/2006/relationships" r:id="rId1418" tgtFrame="_blank"/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3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1000</xdr:row>
      <xdr:rowOff>0</xdr:rowOff>
    </xdr:from>
    <xdr:to>
      <xdr:col>5</xdr:col>
      <xdr:colOff>228600</xdr:colOff>
      <xdr:row>1001</xdr:row>
      <xdr:rowOff>57150</xdr:rowOff>
    </xdr:to>
    <xdr:pic>
      <xdr:nvPicPr>
        <xdr:cNvPr id="1419" name="Picture 1418" descr="https://charteredabs.org/images/web_of_science.png">
          <a:hlinkClick xmlns:r="http://schemas.openxmlformats.org/officeDocument/2006/relationships" r:id="rId1419" tgtFrame="_blank"/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3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1002</xdr:row>
      <xdr:rowOff>0</xdr:rowOff>
    </xdr:from>
    <xdr:to>
      <xdr:col>4</xdr:col>
      <xdr:colOff>228600</xdr:colOff>
      <xdr:row>1003</xdr:row>
      <xdr:rowOff>57150</xdr:rowOff>
    </xdr:to>
    <xdr:pic>
      <xdr:nvPicPr>
        <xdr:cNvPr id="1420" name="Picture 1419" descr="https://charteredabs.org/images/scopus.png">
          <a:hlinkClick xmlns:r="http://schemas.openxmlformats.org/officeDocument/2006/relationships" r:id="rId1420" tgtFrame="_blank"/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77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1003</xdr:row>
      <xdr:rowOff>76200</xdr:rowOff>
    </xdr:from>
    <xdr:to>
      <xdr:col>4</xdr:col>
      <xdr:colOff>228600</xdr:colOff>
      <xdr:row>1004</xdr:row>
      <xdr:rowOff>133350</xdr:rowOff>
    </xdr:to>
    <xdr:pic>
      <xdr:nvPicPr>
        <xdr:cNvPr id="1421" name="Picture 1420" descr="https://charteredabs.org/images/scopus.png">
          <a:hlinkClick xmlns:r="http://schemas.openxmlformats.org/officeDocument/2006/relationships" r:id="rId1421" tgtFrame="_blank"/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1005</xdr:row>
      <xdr:rowOff>0</xdr:rowOff>
    </xdr:from>
    <xdr:to>
      <xdr:col>4</xdr:col>
      <xdr:colOff>228600</xdr:colOff>
      <xdr:row>1006</xdr:row>
      <xdr:rowOff>57150</xdr:rowOff>
    </xdr:to>
    <xdr:pic>
      <xdr:nvPicPr>
        <xdr:cNvPr id="1422" name="Picture 1421" descr="https://charteredabs.org/images/scopus.png">
          <a:hlinkClick xmlns:r="http://schemas.openxmlformats.org/officeDocument/2006/relationships" r:id="rId1422" tgtFrame="_blank"/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28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1006</xdr:row>
      <xdr:rowOff>76200</xdr:rowOff>
    </xdr:from>
    <xdr:to>
      <xdr:col>4</xdr:col>
      <xdr:colOff>228600</xdr:colOff>
      <xdr:row>1007</xdr:row>
      <xdr:rowOff>133350</xdr:rowOff>
    </xdr:to>
    <xdr:pic>
      <xdr:nvPicPr>
        <xdr:cNvPr id="1423" name="Picture 1422" descr="https://charteredabs.org/images/scopus.png">
          <a:hlinkClick xmlns:r="http://schemas.openxmlformats.org/officeDocument/2006/relationships" r:id="rId1423" tgtFrame="_blank"/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53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1007</xdr:row>
      <xdr:rowOff>152400</xdr:rowOff>
    </xdr:from>
    <xdr:to>
      <xdr:col>4</xdr:col>
      <xdr:colOff>228600</xdr:colOff>
      <xdr:row>1009</xdr:row>
      <xdr:rowOff>38100</xdr:rowOff>
    </xdr:to>
    <xdr:pic>
      <xdr:nvPicPr>
        <xdr:cNvPr id="1424" name="Picture 1423" descr="https://charteredabs.org/images/scopus.png">
          <a:hlinkClick xmlns:r="http://schemas.openxmlformats.org/officeDocument/2006/relationships" r:id="rId1424" tgtFrame="_blank"/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1007</xdr:row>
      <xdr:rowOff>152400</xdr:rowOff>
    </xdr:from>
    <xdr:to>
      <xdr:col>5</xdr:col>
      <xdr:colOff>228600</xdr:colOff>
      <xdr:row>1009</xdr:row>
      <xdr:rowOff>38100</xdr:rowOff>
    </xdr:to>
    <xdr:pic>
      <xdr:nvPicPr>
        <xdr:cNvPr id="1425" name="Picture 1424" descr="https://charteredabs.org/images/web_of_science.png">
          <a:hlinkClick xmlns:r="http://schemas.openxmlformats.org/officeDocument/2006/relationships" r:id="rId1425" tgtFrame="_blank"/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1009</xdr:row>
      <xdr:rowOff>57150</xdr:rowOff>
    </xdr:from>
    <xdr:to>
      <xdr:col>4</xdr:col>
      <xdr:colOff>228600</xdr:colOff>
      <xdr:row>1010</xdr:row>
      <xdr:rowOff>114300</xdr:rowOff>
    </xdr:to>
    <xdr:pic>
      <xdr:nvPicPr>
        <xdr:cNvPr id="1426" name="Picture 1425" descr="https://charteredabs.org/images/scopus.png">
          <a:hlinkClick xmlns:r="http://schemas.openxmlformats.org/officeDocument/2006/relationships" r:id="rId1426" tgtFrame="_blank"/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03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1010</xdr:row>
      <xdr:rowOff>133350</xdr:rowOff>
    </xdr:from>
    <xdr:to>
      <xdr:col>4</xdr:col>
      <xdr:colOff>228600</xdr:colOff>
      <xdr:row>1012</xdr:row>
      <xdr:rowOff>19050</xdr:rowOff>
    </xdr:to>
    <xdr:pic>
      <xdr:nvPicPr>
        <xdr:cNvPr id="1427" name="Picture 1426" descr="https://charteredabs.org/images/scopus.png">
          <a:hlinkClick xmlns:r="http://schemas.openxmlformats.org/officeDocument/2006/relationships" r:id="rId1427" tgtFrame="_blank"/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27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1011</xdr:row>
      <xdr:rowOff>0</xdr:rowOff>
    </xdr:from>
    <xdr:to>
      <xdr:col>4</xdr:col>
      <xdr:colOff>228600</xdr:colOff>
      <xdr:row>1012</xdr:row>
      <xdr:rowOff>57150</xdr:rowOff>
    </xdr:to>
    <xdr:pic>
      <xdr:nvPicPr>
        <xdr:cNvPr id="1428" name="Picture 1427" descr="https://charteredabs.org/images/scopus.png">
          <a:hlinkClick xmlns:r="http://schemas.openxmlformats.org/officeDocument/2006/relationships" r:id="rId1428" tgtFrame="_blank"/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1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1012</xdr:row>
      <xdr:rowOff>76200</xdr:rowOff>
    </xdr:from>
    <xdr:to>
      <xdr:col>4</xdr:col>
      <xdr:colOff>228600</xdr:colOff>
      <xdr:row>1013</xdr:row>
      <xdr:rowOff>133350</xdr:rowOff>
    </xdr:to>
    <xdr:pic>
      <xdr:nvPicPr>
        <xdr:cNvPr id="1429" name="Picture 1428" descr="https://charteredabs.org/images/scopus.png">
          <a:hlinkClick xmlns:r="http://schemas.openxmlformats.org/officeDocument/2006/relationships" r:id="rId1429" tgtFrame="_blank"/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56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1013</xdr:row>
      <xdr:rowOff>152400</xdr:rowOff>
    </xdr:from>
    <xdr:to>
      <xdr:col>4</xdr:col>
      <xdr:colOff>228600</xdr:colOff>
      <xdr:row>1015</xdr:row>
      <xdr:rowOff>38100</xdr:rowOff>
    </xdr:to>
    <xdr:pic>
      <xdr:nvPicPr>
        <xdr:cNvPr id="1430" name="Picture 1429" descr="https://charteredabs.org/images/scopus.png">
          <a:hlinkClick xmlns:r="http://schemas.openxmlformats.org/officeDocument/2006/relationships" r:id="rId1430" tgtFrame="_blank"/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81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1015</xdr:row>
      <xdr:rowOff>0</xdr:rowOff>
    </xdr:from>
    <xdr:to>
      <xdr:col>4</xdr:col>
      <xdr:colOff>228600</xdr:colOff>
      <xdr:row>1016</xdr:row>
      <xdr:rowOff>57150</xdr:rowOff>
    </xdr:to>
    <xdr:pic>
      <xdr:nvPicPr>
        <xdr:cNvPr id="1431" name="Picture 1430" descr="https://charteredabs.org/images/scopus.png">
          <a:hlinkClick xmlns:r="http://schemas.openxmlformats.org/officeDocument/2006/relationships" r:id="rId1431" tgtFrame="_blank"/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00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1016</xdr:row>
      <xdr:rowOff>76200</xdr:rowOff>
    </xdr:from>
    <xdr:to>
      <xdr:col>4</xdr:col>
      <xdr:colOff>228600</xdr:colOff>
      <xdr:row>1017</xdr:row>
      <xdr:rowOff>133350</xdr:rowOff>
    </xdr:to>
    <xdr:pic>
      <xdr:nvPicPr>
        <xdr:cNvPr id="1432" name="Picture 1431" descr="https://charteredabs.org/images/scopus.png">
          <a:hlinkClick xmlns:r="http://schemas.openxmlformats.org/officeDocument/2006/relationships" r:id="rId1432" tgtFrame="_blank"/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25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1017</xdr:row>
      <xdr:rowOff>152400</xdr:rowOff>
    </xdr:from>
    <xdr:to>
      <xdr:col>4</xdr:col>
      <xdr:colOff>228600</xdr:colOff>
      <xdr:row>1019</xdr:row>
      <xdr:rowOff>38100</xdr:rowOff>
    </xdr:to>
    <xdr:pic>
      <xdr:nvPicPr>
        <xdr:cNvPr id="1433" name="Picture 1432" descr="https://charteredabs.org/images/scopus.png">
          <a:hlinkClick xmlns:r="http://schemas.openxmlformats.org/officeDocument/2006/relationships" r:id="rId1433" tgtFrame="_blank"/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1017</xdr:row>
      <xdr:rowOff>152400</xdr:rowOff>
    </xdr:from>
    <xdr:to>
      <xdr:col>5</xdr:col>
      <xdr:colOff>228600</xdr:colOff>
      <xdr:row>1019</xdr:row>
      <xdr:rowOff>38100</xdr:rowOff>
    </xdr:to>
    <xdr:pic>
      <xdr:nvPicPr>
        <xdr:cNvPr id="1434" name="Picture 1433" descr="https://charteredabs.org/images/web_of_science.png">
          <a:hlinkClick xmlns:r="http://schemas.openxmlformats.org/officeDocument/2006/relationships" r:id="rId1434" tgtFrame="_blank"/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1019</xdr:row>
      <xdr:rowOff>57150</xdr:rowOff>
    </xdr:from>
    <xdr:to>
      <xdr:col>4</xdr:col>
      <xdr:colOff>228600</xdr:colOff>
      <xdr:row>1020</xdr:row>
      <xdr:rowOff>114300</xdr:rowOff>
    </xdr:to>
    <xdr:pic>
      <xdr:nvPicPr>
        <xdr:cNvPr id="1435" name="Picture 1434" descr="https://charteredabs.org/images/scopus.png">
          <a:hlinkClick xmlns:r="http://schemas.openxmlformats.org/officeDocument/2006/relationships" r:id="rId1435" tgtFrame="_blank"/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7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1019</xdr:row>
      <xdr:rowOff>57150</xdr:rowOff>
    </xdr:from>
    <xdr:to>
      <xdr:col>5</xdr:col>
      <xdr:colOff>228600</xdr:colOff>
      <xdr:row>1020</xdr:row>
      <xdr:rowOff>114300</xdr:rowOff>
    </xdr:to>
    <xdr:pic>
      <xdr:nvPicPr>
        <xdr:cNvPr id="1436" name="Picture 1435" descr="https://charteredabs.org/images/web_of_science.png">
          <a:hlinkClick xmlns:r="http://schemas.openxmlformats.org/officeDocument/2006/relationships" r:id="rId1436" tgtFrame="_blank"/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7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1020</xdr:row>
      <xdr:rowOff>133350</xdr:rowOff>
    </xdr:from>
    <xdr:to>
      <xdr:col>4</xdr:col>
      <xdr:colOff>228600</xdr:colOff>
      <xdr:row>1022</xdr:row>
      <xdr:rowOff>19050</xdr:rowOff>
    </xdr:to>
    <xdr:pic>
      <xdr:nvPicPr>
        <xdr:cNvPr id="1437" name="Picture 1436" descr="https://charteredabs.org/images/scopus.png">
          <a:hlinkClick xmlns:r="http://schemas.openxmlformats.org/officeDocument/2006/relationships" r:id="rId1437" tgtFrame="_blank"/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9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1020</xdr:row>
      <xdr:rowOff>133350</xdr:rowOff>
    </xdr:from>
    <xdr:to>
      <xdr:col>5</xdr:col>
      <xdr:colOff>228600</xdr:colOff>
      <xdr:row>1022</xdr:row>
      <xdr:rowOff>19050</xdr:rowOff>
    </xdr:to>
    <xdr:pic>
      <xdr:nvPicPr>
        <xdr:cNvPr id="1438" name="Picture 1437" descr="https://charteredabs.org/images/web_of_science.png">
          <a:hlinkClick xmlns:r="http://schemas.openxmlformats.org/officeDocument/2006/relationships" r:id="rId1438" tgtFrame="_blank"/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9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1022</xdr:row>
      <xdr:rowOff>38100</xdr:rowOff>
    </xdr:from>
    <xdr:to>
      <xdr:col>4</xdr:col>
      <xdr:colOff>228600</xdr:colOff>
      <xdr:row>1023</xdr:row>
      <xdr:rowOff>95250</xdr:rowOff>
    </xdr:to>
    <xdr:pic>
      <xdr:nvPicPr>
        <xdr:cNvPr id="1439" name="Picture 1438" descr="https://charteredabs.org/images/scopus.png">
          <a:hlinkClick xmlns:r="http://schemas.openxmlformats.org/officeDocument/2006/relationships" r:id="rId1439" tgtFrame="_blank"/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2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1022</xdr:row>
      <xdr:rowOff>38100</xdr:rowOff>
    </xdr:from>
    <xdr:to>
      <xdr:col>5</xdr:col>
      <xdr:colOff>228600</xdr:colOff>
      <xdr:row>1023</xdr:row>
      <xdr:rowOff>95250</xdr:rowOff>
    </xdr:to>
    <xdr:pic>
      <xdr:nvPicPr>
        <xdr:cNvPr id="1440" name="Picture 1439" descr="https://charteredabs.org/images/web_of_science.png">
          <a:hlinkClick xmlns:r="http://schemas.openxmlformats.org/officeDocument/2006/relationships" r:id="rId1440" tgtFrame="_blank"/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1023</xdr:row>
      <xdr:rowOff>114300</xdr:rowOff>
    </xdr:from>
    <xdr:to>
      <xdr:col>4</xdr:col>
      <xdr:colOff>228600</xdr:colOff>
      <xdr:row>1025</xdr:row>
      <xdr:rowOff>0</xdr:rowOff>
    </xdr:to>
    <xdr:pic>
      <xdr:nvPicPr>
        <xdr:cNvPr id="1441" name="Picture 1440" descr="https://charteredabs.org/images/scopus.png">
          <a:hlinkClick xmlns:r="http://schemas.openxmlformats.org/officeDocument/2006/relationships" r:id="rId1441" tgtFrame="_blank"/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48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1023</xdr:row>
      <xdr:rowOff>114300</xdr:rowOff>
    </xdr:from>
    <xdr:to>
      <xdr:col>5</xdr:col>
      <xdr:colOff>228600</xdr:colOff>
      <xdr:row>1025</xdr:row>
      <xdr:rowOff>0</xdr:rowOff>
    </xdr:to>
    <xdr:pic>
      <xdr:nvPicPr>
        <xdr:cNvPr id="1442" name="Picture 1441" descr="https://charteredabs.org/images/web_of_science.png">
          <a:hlinkClick xmlns:r="http://schemas.openxmlformats.org/officeDocument/2006/relationships" r:id="rId1442" tgtFrame="_blank"/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48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1025</xdr:row>
      <xdr:rowOff>19050</xdr:rowOff>
    </xdr:from>
    <xdr:to>
      <xdr:col>4</xdr:col>
      <xdr:colOff>228600</xdr:colOff>
      <xdr:row>1026</xdr:row>
      <xdr:rowOff>76200</xdr:rowOff>
    </xdr:to>
    <xdr:pic>
      <xdr:nvPicPr>
        <xdr:cNvPr id="1443" name="Picture 1442" descr="https://charteredabs.org/images/scopus.png">
          <a:hlinkClick xmlns:r="http://schemas.openxmlformats.org/officeDocument/2006/relationships" r:id="rId1443" tgtFrame="_blank"/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73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1025</xdr:row>
      <xdr:rowOff>19050</xdr:rowOff>
    </xdr:from>
    <xdr:to>
      <xdr:col>5</xdr:col>
      <xdr:colOff>228600</xdr:colOff>
      <xdr:row>1026</xdr:row>
      <xdr:rowOff>76200</xdr:rowOff>
    </xdr:to>
    <xdr:pic>
      <xdr:nvPicPr>
        <xdr:cNvPr id="1444" name="Picture 1443" descr="https://charteredabs.org/images/web_of_science.png">
          <a:hlinkClick xmlns:r="http://schemas.openxmlformats.org/officeDocument/2006/relationships" r:id="rId1444" tgtFrame="_blank"/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73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1026</xdr:row>
      <xdr:rowOff>95250</xdr:rowOff>
    </xdr:from>
    <xdr:to>
      <xdr:col>4</xdr:col>
      <xdr:colOff>228600</xdr:colOff>
      <xdr:row>1027</xdr:row>
      <xdr:rowOff>152400</xdr:rowOff>
    </xdr:to>
    <xdr:pic>
      <xdr:nvPicPr>
        <xdr:cNvPr id="1445" name="Picture 1444" descr="https://charteredabs.org/images/scopus.png">
          <a:hlinkClick xmlns:r="http://schemas.openxmlformats.org/officeDocument/2006/relationships" r:id="rId1445" tgtFrame="_blank"/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98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1026</xdr:row>
      <xdr:rowOff>95250</xdr:rowOff>
    </xdr:from>
    <xdr:to>
      <xdr:col>5</xdr:col>
      <xdr:colOff>228600</xdr:colOff>
      <xdr:row>1027</xdr:row>
      <xdr:rowOff>152400</xdr:rowOff>
    </xdr:to>
    <xdr:pic>
      <xdr:nvPicPr>
        <xdr:cNvPr id="1446" name="Picture 1445" descr="https://charteredabs.org/images/web_of_science.png">
          <a:hlinkClick xmlns:r="http://schemas.openxmlformats.org/officeDocument/2006/relationships" r:id="rId1446" tgtFrame="_blank"/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98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1028</xdr:row>
      <xdr:rowOff>0</xdr:rowOff>
    </xdr:from>
    <xdr:to>
      <xdr:col>4</xdr:col>
      <xdr:colOff>228600</xdr:colOff>
      <xdr:row>1029</xdr:row>
      <xdr:rowOff>57150</xdr:rowOff>
    </xdr:to>
    <xdr:pic>
      <xdr:nvPicPr>
        <xdr:cNvPr id="1447" name="Picture 1446" descr="https://charteredabs.org/images/scopus.png">
          <a:hlinkClick xmlns:r="http://schemas.openxmlformats.org/officeDocument/2006/relationships" r:id="rId1447" tgtFrame="_blank"/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23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1028</xdr:row>
      <xdr:rowOff>0</xdr:rowOff>
    </xdr:from>
    <xdr:to>
      <xdr:col>5</xdr:col>
      <xdr:colOff>228600</xdr:colOff>
      <xdr:row>1029</xdr:row>
      <xdr:rowOff>57150</xdr:rowOff>
    </xdr:to>
    <xdr:pic>
      <xdr:nvPicPr>
        <xdr:cNvPr id="1448" name="Picture 1447" descr="https://charteredabs.org/images/web_of_science.png">
          <a:hlinkClick xmlns:r="http://schemas.openxmlformats.org/officeDocument/2006/relationships" r:id="rId1448" tgtFrame="_blank"/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23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1029</xdr:row>
      <xdr:rowOff>76200</xdr:rowOff>
    </xdr:from>
    <xdr:to>
      <xdr:col>4</xdr:col>
      <xdr:colOff>228600</xdr:colOff>
      <xdr:row>1030</xdr:row>
      <xdr:rowOff>133350</xdr:rowOff>
    </xdr:to>
    <xdr:pic>
      <xdr:nvPicPr>
        <xdr:cNvPr id="1449" name="Picture 1448" descr="https://charteredabs.org/images/scopus.png">
          <a:hlinkClick xmlns:r="http://schemas.openxmlformats.org/officeDocument/2006/relationships" r:id="rId1449" tgtFrame="_blank"/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4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1029</xdr:row>
      <xdr:rowOff>76200</xdr:rowOff>
    </xdr:from>
    <xdr:to>
      <xdr:col>5</xdr:col>
      <xdr:colOff>228600</xdr:colOff>
      <xdr:row>1030</xdr:row>
      <xdr:rowOff>133350</xdr:rowOff>
    </xdr:to>
    <xdr:pic>
      <xdr:nvPicPr>
        <xdr:cNvPr id="1450" name="Picture 1449" descr="https://charteredabs.org/images/web_of_science.png">
          <a:hlinkClick xmlns:r="http://schemas.openxmlformats.org/officeDocument/2006/relationships" r:id="rId1450" tgtFrame="_blank"/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4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1030</xdr:row>
      <xdr:rowOff>152400</xdr:rowOff>
    </xdr:from>
    <xdr:to>
      <xdr:col>4</xdr:col>
      <xdr:colOff>228600</xdr:colOff>
      <xdr:row>1032</xdr:row>
      <xdr:rowOff>38100</xdr:rowOff>
    </xdr:to>
    <xdr:pic>
      <xdr:nvPicPr>
        <xdr:cNvPr id="1451" name="Picture 1450" descr="https://charteredabs.org/images/scopus.png">
          <a:hlinkClick xmlns:r="http://schemas.openxmlformats.org/officeDocument/2006/relationships" r:id="rId1451" tgtFrame="_blank"/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72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1030</xdr:row>
      <xdr:rowOff>152400</xdr:rowOff>
    </xdr:from>
    <xdr:to>
      <xdr:col>5</xdr:col>
      <xdr:colOff>228600</xdr:colOff>
      <xdr:row>1032</xdr:row>
      <xdr:rowOff>38100</xdr:rowOff>
    </xdr:to>
    <xdr:pic>
      <xdr:nvPicPr>
        <xdr:cNvPr id="1452" name="Picture 1451" descr="https://charteredabs.org/images/web_of_science.png">
          <a:hlinkClick xmlns:r="http://schemas.openxmlformats.org/officeDocument/2006/relationships" r:id="rId1452" tgtFrame="_blank"/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72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1032</xdr:row>
      <xdr:rowOff>57150</xdr:rowOff>
    </xdr:from>
    <xdr:to>
      <xdr:col>4</xdr:col>
      <xdr:colOff>228600</xdr:colOff>
      <xdr:row>1033</xdr:row>
      <xdr:rowOff>114300</xdr:rowOff>
    </xdr:to>
    <xdr:pic>
      <xdr:nvPicPr>
        <xdr:cNvPr id="1453" name="Picture 1452" descr="https://charteredabs.org/images/scopus.png">
          <a:hlinkClick xmlns:r="http://schemas.openxmlformats.org/officeDocument/2006/relationships" r:id="rId1453" tgtFrame="_blank"/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1032</xdr:row>
      <xdr:rowOff>57150</xdr:rowOff>
    </xdr:from>
    <xdr:to>
      <xdr:col>5</xdr:col>
      <xdr:colOff>228600</xdr:colOff>
      <xdr:row>1033</xdr:row>
      <xdr:rowOff>114300</xdr:rowOff>
    </xdr:to>
    <xdr:pic>
      <xdr:nvPicPr>
        <xdr:cNvPr id="1454" name="Picture 1453" descr="https://charteredabs.org/images/web_of_science.png">
          <a:hlinkClick xmlns:r="http://schemas.openxmlformats.org/officeDocument/2006/relationships" r:id="rId1454" tgtFrame="_blank"/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1033</xdr:row>
      <xdr:rowOff>133350</xdr:rowOff>
    </xdr:from>
    <xdr:to>
      <xdr:col>4</xdr:col>
      <xdr:colOff>228600</xdr:colOff>
      <xdr:row>1035</xdr:row>
      <xdr:rowOff>19050</xdr:rowOff>
    </xdr:to>
    <xdr:pic>
      <xdr:nvPicPr>
        <xdr:cNvPr id="1455" name="Picture 1454" descr="https://charteredabs.org/images/scopus.png">
          <a:hlinkClick xmlns:r="http://schemas.openxmlformats.org/officeDocument/2006/relationships" r:id="rId1455" tgtFrame="_blank"/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22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1033</xdr:row>
      <xdr:rowOff>133350</xdr:rowOff>
    </xdr:from>
    <xdr:to>
      <xdr:col>5</xdr:col>
      <xdr:colOff>228600</xdr:colOff>
      <xdr:row>1035</xdr:row>
      <xdr:rowOff>19050</xdr:rowOff>
    </xdr:to>
    <xdr:pic>
      <xdr:nvPicPr>
        <xdr:cNvPr id="1456" name="Picture 1455" descr="https://charteredabs.org/images/web_of_science.png">
          <a:hlinkClick xmlns:r="http://schemas.openxmlformats.org/officeDocument/2006/relationships" r:id="rId1456" tgtFrame="_blank"/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22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1035</xdr:row>
      <xdr:rowOff>38100</xdr:rowOff>
    </xdr:from>
    <xdr:to>
      <xdr:col>4</xdr:col>
      <xdr:colOff>228600</xdr:colOff>
      <xdr:row>1036</xdr:row>
      <xdr:rowOff>95250</xdr:rowOff>
    </xdr:to>
    <xdr:pic>
      <xdr:nvPicPr>
        <xdr:cNvPr id="1457" name="Picture 1456" descr="https://charteredabs.org/images/scopus.png">
          <a:hlinkClick xmlns:r="http://schemas.openxmlformats.org/officeDocument/2006/relationships" r:id="rId1457" tgtFrame="_blank"/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46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1035</xdr:row>
      <xdr:rowOff>38100</xdr:rowOff>
    </xdr:from>
    <xdr:to>
      <xdr:col>5</xdr:col>
      <xdr:colOff>228600</xdr:colOff>
      <xdr:row>1036</xdr:row>
      <xdr:rowOff>95250</xdr:rowOff>
    </xdr:to>
    <xdr:pic>
      <xdr:nvPicPr>
        <xdr:cNvPr id="1458" name="Picture 1457" descr="https://charteredabs.org/images/web_of_science.png">
          <a:hlinkClick xmlns:r="http://schemas.openxmlformats.org/officeDocument/2006/relationships" r:id="rId1458" tgtFrame="_blank"/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46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1036</xdr:row>
      <xdr:rowOff>114300</xdr:rowOff>
    </xdr:from>
    <xdr:to>
      <xdr:col>4</xdr:col>
      <xdr:colOff>228600</xdr:colOff>
      <xdr:row>1038</xdr:row>
      <xdr:rowOff>0</xdr:rowOff>
    </xdr:to>
    <xdr:pic>
      <xdr:nvPicPr>
        <xdr:cNvPr id="1459" name="Picture 1458" descr="https://charteredabs.org/images/scopus.png">
          <a:hlinkClick xmlns:r="http://schemas.openxmlformats.org/officeDocument/2006/relationships" r:id="rId1459" tgtFrame="_blank"/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71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1036</xdr:row>
      <xdr:rowOff>114300</xdr:rowOff>
    </xdr:from>
    <xdr:to>
      <xdr:col>5</xdr:col>
      <xdr:colOff>228600</xdr:colOff>
      <xdr:row>1038</xdr:row>
      <xdr:rowOff>0</xdr:rowOff>
    </xdr:to>
    <xdr:pic>
      <xdr:nvPicPr>
        <xdr:cNvPr id="1460" name="Picture 1459" descr="https://charteredabs.org/images/web_of_science.png">
          <a:hlinkClick xmlns:r="http://schemas.openxmlformats.org/officeDocument/2006/relationships" r:id="rId1460" tgtFrame="_blank"/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71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1038</xdr:row>
      <xdr:rowOff>19050</xdr:rowOff>
    </xdr:from>
    <xdr:to>
      <xdr:col>4</xdr:col>
      <xdr:colOff>228600</xdr:colOff>
      <xdr:row>1039</xdr:row>
      <xdr:rowOff>76200</xdr:rowOff>
    </xdr:to>
    <xdr:pic>
      <xdr:nvPicPr>
        <xdr:cNvPr id="1461" name="Picture 1460" descr="https://charteredabs.org/images/scopus.png">
          <a:hlinkClick xmlns:r="http://schemas.openxmlformats.org/officeDocument/2006/relationships" r:id="rId1461" tgtFrame="_blank"/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96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1038</xdr:row>
      <xdr:rowOff>19050</xdr:rowOff>
    </xdr:from>
    <xdr:to>
      <xdr:col>5</xdr:col>
      <xdr:colOff>228600</xdr:colOff>
      <xdr:row>1039</xdr:row>
      <xdr:rowOff>76200</xdr:rowOff>
    </xdr:to>
    <xdr:pic>
      <xdr:nvPicPr>
        <xdr:cNvPr id="1462" name="Picture 1461" descr="https://charteredabs.org/images/web_of_science.png">
          <a:hlinkClick xmlns:r="http://schemas.openxmlformats.org/officeDocument/2006/relationships" r:id="rId1462" tgtFrame="_blank"/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96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1039</xdr:row>
      <xdr:rowOff>95250</xdr:rowOff>
    </xdr:from>
    <xdr:to>
      <xdr:col>4</xdr:col>
      <xdr:colOff>228600</xdr:colOff>
      <xdr:row>1040</xdr:row>
      <xdr:rowOff>152400</xdr:rowOff>
    </xdr:to>
    <xdr:pic>
      <xdr:nvPicPr>
        <xdr:cNvPr id="1463" name="Picture 1462" descr="https://charteredabs.org/images/scopus.png">
          <a:hlinkClick xmlns:r="http://schemas.openxmlformats.org/officeDocument/2006/relationships" r:id="rId1463" tgtFrame="_blank"/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21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1041</xdr:row>
      <xdr:rowOff>0</xdr:rowOff>
    </xdr:from>
    <xdr:to>
      <xdr:col>4</xdr:col>
      <xdr:colOff>228600</xdr:colOff>
      <xdr:row>1042</xdr:row>
      <xdr:rowOff>57150</xdr:rowOff>
    </xdr:to>
    <xdr:pic>
      <xdr:nvPicPr>
        <xdr:cNvPr id="1464" name="Picture 1463" descr="https://charteredabs.org/images/scopus.png">
          <a:hlinkClick xmlns:r="http://schemas.openxmlformats.org/officeDocument/2006/relationships" r:id="rId1464" tgtFrame="_blank"/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46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1041</xdr:row>
      <xdr:rowOff>0</xdr:rowOff>
    </xdr:from>
    <xdr:to>
      <xdr:col>5</xdr:col>
      <xdr:colOff>228600</xdr:colOff>
      <xdr:row>1042</xdr:row>
      <xdr:rowOff>57150</xdr:rowOff>
    </xdr:to>
    <xdr:pic>
      <xdr:nvPicPr>
        <xdr:cNvPr id="1465" name="Picture 1464" descr="https://charteredabs.org/images/web_of_science.png">
          <a:hlinkClick xmlns:r="http://schemas.openxmlformats.org/officeDocument/2006/relationships" r:id="rId1465" tgtFrame="_blank"/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46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1042</xdr:row>
      <xdr:rowOff>76200</xdr:rowOff>
    </xdr:from>
    <xdr:to>
      <xdr:col>4</xdr:col>
      <xdr:colOff>228600</xdr:colOff>
      <xdr:row>1043</xdr:row>
      <xdr:rowOff>133350</xdr:rowOff>
    </xdr:to>
    <xdr:pic>
      <xdr:nvPicPr>
        <xdr:cNvPr id="1466" name="Picture 1465" descr="https://charteredabs.org/images/scopus.png">
          <a:hlinkClick xmlns:r="http://schemas.openxmlformats.org/officeDocument/2006/relationships" r:id="rId1466" tgtFrame="_blank"/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70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1042</xdr:row>
      <xdr:rowOff>76200</xdr:rowOff>
    </xdr:from>
    <xdr:to>
      <xdr:col>5</xdr:col>
      <xdr:colOff>228600</xdr:colOff>
      <xdr:row>1043</xdr:row>
      <xdr:rowOff>133350</xdr:rowOff>
    </xdr:to>
    <xdr:pic>
      <xdr:nvPicPr>
        <xdr:cNvPr id="1467" name="Picture 1466" descr="https://charteredabs.org/images/web_of_science.png">
          <a:hlinkClick xmlns:r="http://schemas.openxmlformats.org/officeDocument/2006/relationships" r:id="rId1467" tgtFrame="_blank"/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70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1043</xdr:row>
      <xdr:rowOff>152400</xdr:rowOff>
    </xdr:from>
    <xdr:to>
      <xdr:col>4</xdr:col>
      <xdr:colOff>228600</xdr:colOff>
      <xdr:row>1045</xdr:row>
      <xdr:rowOff>38100</xdr:rowOff>
    </xdr:to>
    <xdr:pic>
      <xdr:nvPicPr>
        <xdr:cNvPr id="1468" name="Picture 1467" descr="https://charteredabs.org/images/scopus.png">
          <a:hlinkClick xmlns:r="http://schemas.openxmlformats.org/officeDocument/2006/relationships" r:id="rId1468" tgtFrame="_blank"/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95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1043</xdr:row>
      <xdr:rowOff>152400</xdr:rowOff>
    </xdr:from>
    <xdr:to>
      <xdr:col>5</xdr:col>
      <xdr:colOff>228600</xdr:colOff>
      <xdr:row>1045</xdr:row>
      <xdr:rowOff>38100</xdr:rowOff>
    </xdr:to>
    <xdr:pic>
      <xdr:nvPicPr>
        <xdr:cNvPr id="1469" name="Picture 1468" descr="https://charteredabs.org/images/web_of_science.png">
          <a:hlinkClick xmlns:r="http://schemas.openxmlformats.org/officeDocument/2006/relationships" r:id="rId1469" tgtFrame="_blank"/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95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1045</xdr:row>
      <xdr:rowOff>57150</xdr:rowOff>
    </xdr:from>
    <xdr:to>
      <xdr:col>4</xdr:col>
      <xdr:colOff>228600</xdr:colOff>
      <xdr:row>1046</xdr:row>
      <xdr:rowOff>114300</xdr:rowOff>
    </xdr:to>
    <xdr:pic>
      <xdr:nvPicPr>
        <xdr:cNvPr id="1470" name="Picture 1469" descr="https://charteredabs.org/images/scopus.png">
          <a:hlinkClick xmlns:r="http://schemas.openxmlformats.org/officeDocument/2006/relationships" r:id="rId1470" tgtFrame="_blank"/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20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1045</xdr:row>
      <xdr:rowOff>57150</xdr:rowOff>
    </xdr:from>
    <xdr:to>
      <xdr:col>5</xdr:col>
      <xdr:colOff>228600</xdr:colOff>
      <xdr:row>1046</xdr:row>
      <xdr:rowOff>114300</xdr:rowOff>
    </xdr:to>
    <xdr:pic>
      <xdr:nvPicPr>
        <xdr:cNvPr id="1471" name="Picture 1470" descr="https://charteredabs.org/images/web_of_science.png">
          <a:hlinkClick xmlns:r="http://schemas.openxmlformats.org/officeDocument/2006/relationships" r:id="rId1471" tgtFrame="_blank"/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20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1039</xdr:row>
      <xdr:rowOff>0</xdr:rowOff>
    </xdr:from>
    <xdr:to>
      <xdr:col>4</xdr:col>
      <xdr:colOff>228600</xdr:colOff>
      <xdr:row>1040</xdr:row>
      <xdr:rowOff>57150</xdr:rowOff>
    </xdr:to>
    <xdr:pic>
      <xdr:nvPicPr>
        <xdr:cNvPr id="1472" name="Picture 1471" descr="https://charteredabs.org/images/scopus.png">
          <a:hlinkClick xmlns:r="http://schemas.openxmlformats.org/officeDocument/2006/relationships" r:id="rId1472" tgtFrame="_blank"/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1039</xdr:row>
      <xdr:rowOff>0</xdr:rowOff>
    </xdr:from>
    <xdr:to>
      <xdr:col>5</xdr:col>
      <xdr:colOff>228600</xdr:colOff>
      <xdr:row>1040</xdr:row>
      <xdr:rowOff>57150</xdr:rowOff>
    </xdr:to>
    <xdr:pic>
      <xdr:nvPicPr>
        <xdr:cNvPr id="1473" name="Picture 1472" descr="https://charteredabs.org/images/web_of_science.png">
          <a:hlinkClick xmlns:r="http://schemas.openxmlformats.org/officeDocument/2006/relationships" r:id="rId1473" tgtFrame="_blank"/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1040</xdr:row>
      <xdr:rowOff>76200</xdr:rowOff>
    </xdr:from>
    <xdr:to>
      <xdr:col>4</xdr:col>
      <xdr:colOff>228600</xdr:colOff>
      <xdr:row>1041</xdr:row>
      <xdr:rowOff>133350</xdr:rowOff>
    </xdr:to>
    <xdr:pic>
      <xdr:nvPicPr>
        <xdr:cNvPr id="1474" name="Picture 1473" descr="https://charteredabs.org/images/scopus.png">
          <a:hlinkClick xmlns:r="http://schemas.openxmlformats.org/officeDocument/2006/relationships" r:id="rId1474" tgtFrame="_blank"/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36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1040</xdr:row>
      <xdr:rowOff>76200</xdr:rowOff>
    </xdr:from>
    <xdr:to>
      <xdr:col>5</xdr:col>
      <xdr:colOff>228600</xdr:colOff>
      <xdr:row>1041</xdr:row>
      <xdr:rowOff>133350</xdr:rowOff>
    </xdr:to>
    <xdr:pic>
      <xdr:nvPicPr>
        <xdr:cNvPr id="1475" name="Picture 1474" descr="https://charteredabs.org/images/web_of_science.png">
          <a:hlinkClick xmlns:r="http://schemas.openxmlformats.org/officeDocument/2006/relationships" r:id="rId1475" tgtFrame="_blank"/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36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1041</xdr:row>
      <xdr:rowOff>152400</xdr:rowOff>
    </xdr:from>
    <xdr:to>
      <xdr:col>4</xdr:col>
      <xdr:colOff>228600</xdr:colOff>
      <xdr:row>1043</xdr:row>
      <xdr:rowOff>38100</xdr:rowOff>
    </xdr:to>
    <xdr:pic>
      <xdr:nvPicPr>
        <xdr:cNvPr id="1476" name="Picture 1475" descr="https://charteredabs.org/images/scopus.png">
          <a:hlinkClick xmlns:r="http://schemas.openxmlformats.org/officeDocument/2006/relationships" r:id="rId1476" tgtFrame="_blank"/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6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1041</xdr:row>
      <xdr:rowOff>152400</xdr:rowOff>
    </xdr:from>
    <xdr:to>
      <xdr:col>5</xdr:col>
      <xdr:colOff>228600</xdr:colOff>
      <xdr:row>1043</xdr:row>
      <xdr:rowOff>38100</xdr:rowOff>
    </xdr:to>
    <xdr:pic>
      <xdr:nvPicPr>
        <xdr:cNvPr id="1477" name="Picture 1476" descr="https://charteredabs.org/images/web_of_science.png">
          <a:hlinkClick xmlns:r="http://schemas.openxmlformats.org/officeDocument/2006/relationships" r:id="rId1477" tgtFrame="_blank"/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6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1043</xdr:row>
      <xdr:rowOff>57150</xdr:rowOff>
    </xdr:from>
    <xdr:to>
      <xdr:col>4</xdr:col>
      <xdr:colOff>228600</xdr:colOff>
      <xdr:row>1044</xdr:row>
      <xdr:rowOff>114300</xdr:rowOff>
    </xdr:to>
    <xdr:pic>
      <xdr:nvPicPr>
        <xdr:cNvPr id="1478" name="Picture 1477" descr="https://charteredabs.org/images/scopus.png">
          <a:hlinkClick xmlns:r="http://schemas.openxmlformats.org/officeDocument/2006/relationships" r:id="rId1478" tgtFrame="_blank"/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86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1043</xdr:row>
      <xdr:rowOff>57150</xdr:rowOff>
    </xdr:from>
    <xdr:to>
      <xdr:col>5</xdr:col>
      <xdr:colOff>228600</xdr:colOff>
      <xdr:row>1044</xdr:row>
      <xdr:rowOff>114300</xdr:rowOff>
    </xdr:to>
    <xdr:pic>
      <xdr:nvPicPr>
        <xdr:cNvPr id="1479" name="Picture 1478" descr="https://charteredabs.org/images/web_of_science.png">
          <a:hlinkClick xmlns:r="http://schemas.openxmlformats.org/officeDocument/2006/relationships" r:id="rId1479" tgtFrame="_blank"/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86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1044</xdr:row>
      <xdr:rowOff>133350</xdr:rowOff>
    </xdr:from>
    <xdr:to>
      <xdr:col>4</xdr:col>
      <xdr:colOff>228600</xdr:colOff>
      <xdr:row>1046</xdr:row>
      <xdr:rowOff>19050</xdr:rowOff>
    </xdr:to>
    <xdr:pic>
      <xdr:nvPicPr>
        <xdr:cNvPr id="1480" name="Picture 1479" descr="https://charteredabs.org/images/scopus.png">
          <a:hlinkClick xmlns:r="http://schemas.openxmlformats.org/officeDocument/2006/relationships" r:id="rId1480" tgtFrame="_blank"/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10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1044</xdr:row>
      <xdr:rowOff>133350</xdr:rowOff>
    </xdr:from>
    <xdr:to>
      <xdr:col>5</xdr:col>
      <xdr:colOff>228600</xdr:colOff>
      <xdr:row>1046</xdr:row>
      <xdr:rowOff>19050</xdr:rowOff>
    </xdr:to>
    <xdr:pic>
      <xdr:nvPicPr>
        <xdr:cNvPr id="1481" name="Picture 1480" descr="https://charteredabs.org/images/web_of_science.png">
          <a:hlinkClick xmlns:r="http://schemas.openxmlformats.org/officeDocument/2006/relationships" r:id="rId1481" tgtFrame="_blank"/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10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1046</xdr:row>
      <xdr:rowOff>38100</xdr:rowOff>
    </xdr:from>
    <xdr:to>
      <xdr:col>4</xdr:col>
      <xdr:colOff>228600</xdr:colOff>
      <xdr:row>1047</xdr:row>
      <xdr:rowOff>95250</xdr:rowOff>
    </xdr:to>
    <xdr:pic>
      <xdr:nvPicPr>
        <xdr:cNvPr id="1482" name="Picture 1481" descr="https://charteredabs.org/images/scopus.png">
          <a:hlinkClick xmlns:r="http://schemas.openxmlformats.org/officeDocument/2006/relationships" r:id="rId1482" tgtFrame="_blank"/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35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1046</xdr:row>
      <xdr:rowOff>38100</xdr:rowOff>
    </xdr:from>
    <xdr:to>
      <xdr:col>5</xdr:col>
      <xdr:colOff>228600</xdr:colOff>
      <xdr:row>1047</xdr:row>
      <xdr:rowOff>95250</xdr:rowOff>
    </xdr:to>
    <xdr:pic>
      <xdr:nvPicPr>
        <xdr:cNvPr id="1483" name="Picture 1482" descr="https://charteredabs.org/images/web_of_science.png">
          <a:hlinkClick xmlns:r="http://schemas.openxmlformats.org/officeDocument/2006/relationships" r:id="rId1483" tgtFrame="_blank"/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35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1047</xdr:row>
      <xdr:rowOff>114300</xdr:rowOff>
    </xdr:from>
    <xdr:to>
      <xdr:col>4</xdr:col>
      <xdr:colOff>228600</xdr:colOff>
      <xdr:row>1049</xdr:row>
      <xdr:rowOff>0</xdr:rowOff>
    </xdr:to>
    <xdr:pic>
      <xdr:nvPicPr>
        <xdr:cNvPr id="1484" name="Picture 1483" descr="https://charteredabs.org/images/scopus.png">
          <a:hlinkClick xmlns:r="http://schemas.openxmlformats.org/officeDocument/2006/relationships" r:id="rId1484" tgtFrame="_blank"/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6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1047</xdr:row>
      <xdr:rowOff>114300</xdr:rowOff>
    </xdr:from>
    <xdr:to>
      <xdr:col>5</xdr:col>
      <xdr:colOff>228600</xdr:colOff>
      <xdr:row>1049</xdr:row>
      <xdr:rowOff>0</xdr:rowOff>
    </xdr:to>
    <xdr:pic>
      <xdr:nvPicPr>
        <xdr:cNvPr id="1485" name="Picture 1484" descr="https://charteredabs.org/images/web_of_science.png">
          <a:hlinkClick xmlns:r="http://schemas.openxmlformats.org/officeDocument/2006/relationships" r:id="rId1485" tgtFrame="_blank"/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6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1049</xdr:row>
      <xdr:rowOff>19050</xdr:rowOff>
    </xdr:from>
    <xdr:to>
      <xdr:col>4</xdr:col>
      <xdr:colOff>228600</xdr:colOff>
      <xdr:row>1050</xdr:row>
      <xdr:rowOff>76200</xdr:rowOff>
    </xdr:to>
    <xdr:pic>
      <xdr:nvPicPr>
        <xdr:cNvPr id="1486" name="Picture 1485" descr="https://charteredabs.org/images/scopus.png">
          <a:hlinkClick xmlns:r="http://schemas.openxmlformats.org/officeDocument/2006/relationships" r:id="rId1486" tgtFrame="_blank"/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85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1049</xdr:row>
      <xdr:rowOff>19050</xdr:rowOff>
    </xdr:from>
    <xdr:to>
      <xdr:col>5</xdr:col>
      <xdr:colOff>228600</xdr:colOff>
      <xdr:row>1050</xdr:row>
      <xdr:rowOff>76200</xdr:rowOff>
    </xdr:to>
    <xdr:pic>
      <xdr:nvPicPr>
        <xdr:cNvPr id="1487" name="Picture 1486" descr="https://charteredabs.org/images/web_of_science.png">
          <a:hlinkClick xmlns:r="http://schemas.openxmlformats.org/officeDocument/2006/relationships" r:id="rId1487" tgtFrame="_blank"/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85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1050</xdr:row>
      <xdr:rowOff>95250</xdr:rowOff>
    </xdr:from>
    <xdr:to>
      <xdr:col>4</xdr:col>
      <xdr:colOff>228600</xdr:colOff>
      <xdr:row>1051</xdr:row>
      <xdr:rowOff>152400</xdr:rowOff>
    </xdr:to>
    <xdr:pic>
      <xdr:nvPicPr>
        <xdr:cNvPr id="1488" name="Picture 1487" descr="https://charteredabs.org/images/scopus.png">
          <a:hlinkClick xmlns:r="http://schemas.openxmlformats.org/officeDocument/2006/relationships" r:id="rId1488" tgtFrame="_blank"/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9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1050</xdr:row>
      <xdr:rowOff>95250</xdr:rowOff>
    </xdr:from>
    <xdr:to>
      <xdr:col>5</xdr:col>
      <xdr:colOff>228600</xdr:colOff>
      <xdr:row>1051</xdr:row>
      <xdr:rowOff>152400</xdr:rowOff>
    </xdr:to>
    <xdr:pic>
      <xdr:nvPicPr>
        <xdr:cNvPr id="1489" name="Picture 1488" descr="https://charteredabs.org/images/web_of_science.png">
          <a:hlinkClick xmlns:r="http://schemas.openxmlformats.org/officeDocument/2006/relationships" r:id="rId1489" tgtFrame="_blank"/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09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1052</xdr:row>
      <xdr:rowOff>0</xdr:rowOff>
    </xdr:from>
    <xdr:to>
      <xdr:col>4</xdr:col>
      <xdr:colOff>228600</xdr:colOff>
      <xdr:row>1053</xdr:row>
      <xdr:rowOff>57150</xdr:rowOff>
    </xdr:to>
    <xdr:pic>
      <xdr:nvPicPr>
        <xdr:cNvPr id="1490" name="Picture 1489" descr="https://charteredabs.org/images/scopus.png">
          <a:hlinkClick xmlns:r="http://schemas.openxmlformats.org/officeDocument/2006/relationships" r:id="rId1490" tgtFrame="_blank"/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34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1052</xdr:row>
      <xdr:rowOff>0</xdr:rowOff>
    </xdr:from>
    <xdr:to>
      <xdr:col>5</xdr:col>
      <xdr:colOff>228600</xdr:colOff>
      <xdr:row>1053</xdr:row>
      <xdr:rowOff>57150</xdr:rowOff>
    </xdr:to>
    <xdr:pic>
      <xdr:nvPicPr>
        <xdr:cNvPr id="1491" name="Picture 1490" descr="https://charteredabs.org/images/web_of_science.png">
          <a:hlinkClick xmlns:r="http://schemas.openxmlformats.org/officeDocument/2006/relationships" r:id="rId1491" tgtFrame="_blank"/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34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1053</xdr:row>
      <xdr:rowOff>76200</xdr:rowOff>
    </xdr:from>
    <xdr:to>
      <xdr:col>4</xdr:col>
      <xdr:colOff>228600</xdr:colOff>
      <xdr:row>1054</xdr:row>
      <xdr:rowOff>133350</xdr:rowOff>
    </xdr:to>
    <xdr:pic>
      <xdr:nvPicPr>
        <xdr:cNvPr id="1492" name="Picture 1491" descr="https://charteredabs.org/images/scopus.png">
          <a:hlinkClick xmlns:r="http://schemas.openxmlformats.org/officeDocument/2006/relationships" r:id="rId1492" tgtFrame="_blank"/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1053</xdr:row>
      <xdr:rowOff>76200</xdr:rowOff>
    </xdr:from>
    <xdr:to>
      <xdr:col>5</xdr:col>
      <xdr:colOff>228600</xdr:colOff>
      <xdr:row>1054</xdr:row>
      <xdr:rowOff>133350</xdr:rowOff>
    </xdr:to>
    <xdr:pic>
      <xdr:nvPicPr>
        <xdr:cNvPr id="1493" name="Picture 1492" descr="https://charteredabs.org/images/web_of_science.png">
          <a:hlinkClick xmlns:r="http://schemas.openxmlformats.org/officeDocument/2006/relationships" r:id="rId1493" tgtFrame="_blank"/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1054</xdr:row>
      <xdr:rowOff>152400</xdr:rowOff>
    </xdr:from>
    <xdr:to>
      <xdr:col>4</xdr:col>
      <xdr:colOff>228600</xdr:colOff>
      <xdr:row>1056</xdr:row>
      <xdr:rowOff>38100</xdr:rowOff>
    </xdr:to>
    <xdr:pic>
      <xdr:nvPicPr>
        <xdr:cNvPr id="1494" name="Picture 1493" descr="https://charteredabs.org/images/scopus.png">
          <a:hlinkClick xmlns:r="http://schemas.openxmlformats.org/officeDocument/2006/relationships" r:id="rId1494" tgtFrame="_blank"/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84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1054</xdr:row>
      <xdr:rowOff>152400</xdr:rowOff>
    </xdr:from>
    <xdr:to>
      <xdr:col>5</xdr:col>
      <xdr:colOff>228600</xdr:colOff>
      <xdr:row>1056</xdr:row>
      <xdr:rowOff>38100</xdr:rowOff>
    </xdr:to>
    <xdr:pic>
      <xdr:nvPicPr>
        <xdr:cNvPr id="1495" name="Picture 1494" descr="https://charteredabs.org/images/web_of_science.png">
          <a:hlinkClick xmlns:r="http://schemas.openxmlformats.org/officeDocument/2006/relationships" r:id="rId1495" tgtFrame="_blank"/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84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1056</xdr:row>
      <xdr:rowOff>57150</xdr:rowOff>
    </xdr:from>
    <xdr:to>
      <xdr:col>4</xdr:col>
      <xdr:colOff>228600</xdr:colOff>
      <xdr:row>1057</xdr:row>
      <xdr:rowOff>114300</xdr:rowOff>
    </xdr:to>
    <xdr:pic>
      <xdr:nvPicPr>
        <xdr:cNvPr id="1496" name="Picture 1495" descr="https://charteredabs.org/images/scopus.png">
          <a:hlinkClick xmlns:r="http://schemas.openxmlformats.org/officeDocument/2006/relationships" r:id="rId1496" tgtFrame="_blank"/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08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1056</xdr:row>
      <xdr:rowOff>57150</xdr:rowOff>
    </xdr:from>
    <xdr:to>
      <xdr:col>5</xdr:col>
      <xdr:colOff>228600</xdr:colOff>
      <xdr:row>1057</xdr:row>
      <xdr:rowOff>114300</xdr:rowOff>
    </xdr:to>
    <xdr:pic>
      <xdr:nvPicPr>
        <xdr:cNvPr id="1497" name="Picture 1496" descr="https://charteredabs.org/images/web_of_science.png">
          <a:hlinkClick xmlns:r="http://schemas.openxmlformats.org/officeDocument/2006/relationships" r:id="rId1497" tgtFrame="_blank"/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08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1057</xdr:row>
      <xdr:rowOff>133350</xdr:rowOff>
    </xdr:from>
    <xdr:to>
      <xdr:col>4</xdr:col>
      <xdr:colOff>228600</xdr:colOff>
      <xdr:row>1059</xdr:row>
      <xdr:rowOff>19050</xdr:rowOff>
    </xdr:to>
    <xdr:pic>
      <xdr:nvPicPr>
        <xdr:cNvPr id="1498" name="Picture 1497" descr="https://charteredabs.org/images/scopus.png">
          <a:hlinkClick xmlns:r="http://schemas.openxmlformats.org/officeDocument/2006/relationships" r:id="rId1498" tgtFrame="_blank"/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33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1059</xdr:row>
      <xdr:rowOff>38100</xdr:rowOff>
    </xdr:from>
    <xdr:to>
      <xdr:col>4</xdr:col>
      <xdr:colOff>228600</xdr:colOff>
      <xdr:row>1060</xdr:row>
      <xdr:rowOff>95250</xdr:rowOff>
    </xdr:to>
    <xdr:pic>
      <xdr:nvPicPr>
        <xdr:cNvPr id="1499" name="Picture 1498" descr="https://charteredabs.org/images/scopus.png">
          <a:hlinkClick xmlns:r="http://schemas.openxmlformats.org/officeDocument/2006/relationships" r:id="rId1499" tgtFrame="_blank"/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58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1060</xdr:row>
      <xdr:rowOff>114300</xdr:rowOff>
    </xdr:from>
    <xdr:to>
      <xdr:col>4</xdr:col>
      <xdr:colOff>228600</xdr:colOff>
      <xdr:row>1062</xdr:row>
      <xdr:rowOff>0</xdr:rowOff>
    </xdr:to>
    <xdr:pic>
      <xdr:nvPicPr>
        <xdr:cNvPr id="1500" name="Picture 1499" descr="https://charteredabs.org/images/scopus.png">
          <a:hlinkClick xmlns:r="http://schemas.openxmlformats.org/officeDocument/2006/relationships" r:id="rId1500" tgtFrame="_blank"/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83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1060</xdr:row>
      <xdr:rowOff>114300</xdr:rowOff>
    </xdr:from>
    <xdr:to>
      <xdr:col>5</xdr:col>
      <xdr:colOff>228600</xdr:colOff>
      <xdr:row>1062</xdr:row>
      <xdr:rowOff>0</xdr:rowOff>
    </xdr:to>
    <xdr:pic>
      <xdr:nvPicPr>
        <xdr:cNvPr id="1501" name="Picture 1500" descr="https://charteredabs.org/images/web_of_science.png">
          <a:hlinkClick xmlns:r="http://schemas.openxmlformats.org/officeDocument/2006/relationships" r:id="rId1501" tgtFrame="_blank"/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83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1062</xdr:row>
      <xdr:rowOff>19050</xdr:rowOff>
    </xdr:from>
    <xdr:to>
      <xdr:col>4</xdr:col>
      <xdr:colOff>228600</xdr:colOff>
      <xdr:row>1063</xdr:row>
      <xdr:rowOff>76200</xdr:rowOff>
    </xdr:to>
    <xdr:pic>
      <xdr:nvPicPr>
        <xdr:cNvPr id="1502" name="Picture 1501" descr="https://charteredabs.org/images/scopus.png">
          <a:hlinkClick xmlns:r="http://schemas.openxmlformats.org/officeDocument/2006/relationships" r:id="rId1502" tgtFrame="_blank"/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0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1062</xdr:row>
      <xdr:rowOff>19050</xdr:rowOff>
    </xdr:from>
    <xdr:to>
      <xdr:col>5</xdr:col>
      <xdr:colOff>228600</xdr:colOff>
      <xdr:row>1063</xdr:row>
      <xdr:rowOff>76200</xdr:rowOff>
    </xdr:to>
    <xdr:pic>
      <xdr:nvPicPr>
        <xdr:cNvPr id="1503" name="Picture 1502" descr="https://charteredabs.org/images/web_of_science.png">
          <a:hlinkClick xmlns:r="http://schemas.openxmlformats.org/officeDocument/2006/relationships" r:id="rId1503" tgtFrame="_blank"/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0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1063</xdr:row>
      <xdr:rowOff>95250</xdr:rowOff>
    </xdr:from>
    <xdr:to>
      <xdr:col>4</xdr:col>
      <xdr:colOff>228600</xdr:colOff>
      <xdr:row>1064</xdr:row>
      <xdr:rowOff>152400</xdr:rowOff>
    </xdr:to>
    <xdr:pic>
      <xdr:nvPicPr>
        <xdr:cNvPr id="1504" name="Picture 1503" descr="https://charteredabs.org/images/scopus.png">
          <a:hlinkClick xmlns:r="http://schemas.openxmlformats.org/officeDocument/2006/relationships" r:id="rId1504" tgtFrame="_blank"/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32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1065</xdr:row>
      <xdr:rowOff>0</xdr:rowOff>
    </xdr:from>
    <xdr:to>
      <xdr:col>4</xdr:col>
      <xdr:colOff>228600</xdr:colOff>
      <xdr:row>1066</xdr:row>
      <xdr:rowOff>57150</xdr:rowOff>
    </xdr:to>
    <xdr:pic>
      <xdr:nvPicPr>
        <xdr:cNvPr id="1505" name="Picture 1504" descr="https://charteredabs.org/images/scopus.png">
          <a:hlinkClick xmlns:r="http://schemas.openxmlformats.org/officeDocument/2006/relationships" r:id="rId1505" tgtFrame="_blank"/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5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1059</xdr:row>
      <xdr:rowOff>0</xdr:rowOff>
    </xdr:from>
    <xdr:to>
      <xdr:col>4</xdr:col>
      <xdr:colOff>228600</xdr:colOff>
      <xdr:row>1060</xdr:row>
      <xdr:rowOff>57150</xdr:rowOff>
    </xdr:to>
    <xdr:pic>
      <xdr:nvPicPr>
        <xdr:cNvPr id="1506" name="Picture 1505" descr="https://charteredabs.org/images/scopus.png">
          <a:hlinkClick xmlns:r="http://schemas.openxmlformats.org/officeDocument/2006/relationships" r:id="rId1506" tgtFrame="_blank"/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1059</xdr:row>
      <xdr:rowOff>0</xdr:rowOff>
    </xdr:from>
    <xdr:to>
      <xdr:col>5</xdr:col>
      <xdr:colOff>228600</xdr:colOff>
      <xdr:row>1060</xdr:row>
      <xdr:rowOff>57150</xdr:rowOff>
    </xdr:to>
    <xdr:pic>
      <xdr:nvPicPr>
        <xdr:cNvPr id="1507" name="Picture 1506" descr="https://charteredabs.org/images/web_of_science.png">
          <a:hlinkClick xmlns:r="http://schemas.openxmlformats.org/officeDocument/2006/relationships" r:id="rId1507" tgtFrame="_blank"/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1060</xdr:row>
      <xdr:rowOff>76200</xdr:rowOff>
    </xdr:from>
    <xdr:to>
      <xdr:col>4</xdr:col>
      <xdr:colOff>228600</xdr:colOff>
      <xdr:row>1061</xdr:row>
      <xdr:rowOff>133350</xdr:rowOff>
    </xdr:to>
    <xdr:pic>
      <xdr:nvPicPr>
        <xdr:cNvPr id="1508" name="Picture 1507" descr="https://charteredabs.org/images/scopus.png">
          <a:hlinkClick xmlns:r="http://schemas.openxmlformats.org/officeDocument/2006/relationships" r:id="rId1508" tgtFrame="_blank"/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79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1061</xdr:row>
      <xdr:rowOff>152400</xdr:rowOff>
    </xdr:from>
    <xdr:to>
      <xdr:col>4</xdr:col>
      <xdr:colOff>228600</xdr:colOff>
      <xdr:row>1063</xdr:row>
      <xdr:rowOff>38100</xdr:rowOff>
    </xdr:to>
    <xdr:pic>
      <xdr:nvPicPr>
        <xdr:cNvPr id="1509" name="Picture 1508" descr="https://charteredabs.org/images/scopus.png">
          <a:hlinkClick xmlns:r="http://schemas.openxmlformats.org/officeDocument/2006/relationships" r:id="rId1509" tgtFrame="_blank"/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04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1063</xdr:row>
      <xdr:rowOff>57150</xdr:rowOff>
    </xdr:from>
    <xdr:to>
      <xdr:col>4</xdr:col>
      <xdr:colOff>228600</xdr:colOff>
      <xdr:row>1064</xdr:row>
      <xdr:rowOff>114300</xdr:rowOff>
    </xdr:to>
    <xdr:pic>
      <xdr:nvPicPr>
        <xdr:cNvPr id="1510" name="Picture 1509" descr="https://charteredabs.org/images/scopus.png">
          <a:hlinkClick xmlns:r="http://schemas.openxmlformats.org/officeDocument/2006/relationships" r:id="rId1510" tgtFrame="_blank"/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28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1064</xdr:row>
      <xdr:rowOff>133350</xdr:rowOff>
    </xdr:from>
    <xdr:to>
      <xdr:col>4</xdr:col>
      <xdr:colOff>228600</xdr:colOff>
      <xdr:row>1066</xdr:row>
      <xdr:rowOff>19050</xdr:rowOff>
    </xdr:to>
    <xdr:pic>
      <xdr:nvPicPr>
        <xdr:cNvPr id="1511" name="Picture 1510" descr="https://charteredabs.org/images/scopus.png">
          <a:hlinkClick xmlns:r="http://schemas.openxmlformats.org/officeDocument/2006/relationships" r:id="rId1511" tgtFrame="_blank"/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53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1066</xdr:row>
      <xdr:rowOff>38100</xdr:rowOff>
    </xdr:from>
    <xdr:to>
      <xdr:col>4</xdr:col>
      <xdr:colOff>228600</xdr:colOff>
      <xdr:row>1067</xdr:row>
      <xdr:rowOff>95250</xdr:rowOff>
    </xdr:to>
    <xdr:pic>
      <xdr:nvPicPr>
        <xdr:cNvPr id="1512" name="Picture 1511" descr="https://charteredabs.org/images/scopus.png">
          <a:hlinkClick xmlns:r="http://schemas.openxmlformats.org/officeDocument/2006/relationships" r:id="rId1512" tgtFrame="_blank"/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78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1066</xdr:row>
      <xdr:rowOff>38100</xdr:rowOff>
    </xdr:from>
    <xdr:to>
      <xdr:col>5</xdr:col>
      <xdr:colOff>228600</xdr:colOff>
      <xdr:row>1067</xdr:row>
      <xdr:rowOff>95250</xdr:rowOff>
    </xdr:to>
    <xdr:pic>
      <xdr:nvPicPr>
        <xdr:cNvPr id="1513" name="Picture 1512" descr="https://charteredabs.org/images/web_of_science.png">
          <a:hlinkClick xmlns:r="http://schemas.openxmlformats.org/officeDocument/2006/relationships" r:id="rId1513" tgtFrame="_blank"/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78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1067</xdr:row>
      <xdr:rowOff>114300</xdr:rowOff>
    </xdr:from>
    <xdr:to>
      <xdr:col>4</xdr:col>
      <xdr:colOff>228600</xdr:colOff>
      <xdr:row>1069</xdr:row>
      <xdr:rowOff>0</xdr:rowOff>
    </xdr:to>
    <xdr:pic>
      <xdr:nvPicPr>
        <xdr:cNvPr id="1514" name="Picture 1513" descr="https://charteredabs.org/images/scopus.png">
          <a:hlinkClick xmlns:r="http://schemas.openxmlformats.org/officeDocument/2006/relationships" r:id="rId1514" tgtFrame="_blank"/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03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1069</xdr:row>
      <xdr:rowOff>19050</xdr:rowOff>
    </xdr:from>
    <xdr:to>
      <xdr:col>4</xdr:col>
      <xdr:colOff>228600</xdr:colOff>
      <xdr:row>1070</xdr:row>
      <xdr:rowOff>76200</xdr:rowOff>
    </xdr:to>
    <xdr:pic>
      <xdr:nvPicPr>
        <xdr:cNvPr id="1515" name="Picture 1514" descr="https://charteredabs.org/images/scopus.png">
          <a:hlinkClick xmlns:r="http://schemas.openxmlformats.org/officeDocument/2006/relationships" r:id="rId1515" tgtFrame="_blank"/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28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1070</xdr:row>
      <xdr:rowOff>95250</xdr:rowOff>
    </xdr:from>
    <xdr:to>
      <xdr:col>4</xdr:col>
      <xdr:colOff>228600</xdr:colOff>
      <xdr:row>1071</xdr:row>
      <xdr:rowOff>152400</xdr:rowOff>
    </xdr:to>
    <xdr:pic>
      <xdr:nvPicPr>
        <xdr:cNvPr id="1516" name="Picture 1515" descr="https://charteredabs.org/images/scopus.png">
          <a:hlinkClick xmlns:r="http://schemas.openxmlformats.org/officeDocument/2006/relationships" r:id="rId1516" tgtFrame="_blank"/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52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1072</xdr:row>
      <xdr:rowOff>0</xdr:rowOff>
    </xdr:from>
    <xdr:to>
      <xdr:col>4</xdr:col>
      <xdr:colOff>228600</xdr:colOff>
      <xdr:row>1073</xdr:row>
      <xdr:rowOff>57150</xdr:rowOff>
    </xdr:to>
    <xdr:pic>
      <xdr:nvPicPr>
        <xdr:cNvPr id="1517" name="Picture 1516" descr="https://charteredabs.org/images/scopus.png">
          <a:hlinkClick xmlns:r="http://schemas.openxmlformats.org/officeDocument/2006/relationships" r:id="rId1517" tgtFrame="_blank"/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77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1073</xdr:row>
      <xdr:rowOff>76200</xdr:rowOff>
    </xdr:from>
    <xdr:to>
      <xdr:col>4</xdr:col>
      <xdr:colOff>228600</xdr:colOff>
      <xdr:row>1074</xdr:row>
      <xdr:rowOff>133350</xdr:rowOff>
    </xdr:to>
    <xdr:pic>
      <xdr:nvPicPr>
        <xdr:cNvPr id="1518" name="Picture 1517" descr="https://charteredabs.org/images/scopus.png">
          <a:hlinkClick xmlns:r="http://schemas.openxmlformats.org/officeDocument/2006/relationships" r:id="rId1518" tgtFrame="_blank"/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1074</xdr:row>
      <xdr:rowOff>152400</xdr:rowOff>
    </xdr:from>
    <xdr:to>
      <xdr:col>4</xdr:col>
      <xdr:colOff>228600</xdr:colOff>
      <xdr:row>1076</xdr:row>
      <xdr:rowOff>38100</xdr:rowOff>
    </xdr:to>
    <xdr:pic>
      <xdr:nvPicPr>
        <xdr:cNvPr id="1519" name="Picture 1518" descr="https://charteredabs.org/images/scopus.png">
          <a:hlinkClick xmlns:r="http://schemas.openxmlformats.org/officeDocument/2006/relationships" r:id="rId1519" tgtFrame="_blank"/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27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1076</xdr:row>
      <xdr:rowOff>57150</xdr:rowOff>
    </xdr:from>
    <xdr:to>
      <xdr:col>4</xdr:col>
      <xdr:colOff>228600</xdr:colOff>
      <xdr:row>1077</xdr:row>
      <xdr:rowOff>114300</xdr:rowOff>
    </xdr:to>
    <xdr:pic>
      <xdr:nvPicPr>
        <xdr:cNvPr id="1520" name="Picture 1519" descr="https://charteredabs.org/images/scopus.png">
          <a:hlinkClick xmlns:r="http://schemas.openxmlformats.org/officeDocument/2006/relationships" r:id="rId1520" tgtFrame="_blank"/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51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1077</xdr:row>
      <xdr:rowOff>133350</xdr:rowOff>
    </xdr:from>
    <xdr:to>
      <xdr:col>4</xdr:col>
      <xdr:colOff>228600</xdr:colOff>
      <xdr:row>1079</xdr:row>
      <xdr:rowOff>19050</xdr:rowOff>
    </xdr:to>
    <xdr:pic>
      <xdr:nvPicPr>
        <xdr:cNvPr id="1521" name="Picture 1520" descr="https://charteredabs.org/images/scopus.png">
          <a:hlinkClick xmlns:r="http://schemas.openxmlformats.org/officeDocument/2006/relationships" r:id="rId1521" tgtFrame="_blank"/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6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1079</xdr:row>
      <xdr:rowOff>38100</xdr:rowOff>
    </xdr:from>
    <xdr:to>
      <xdr:col>4</xdr:col>
      <xdr:colOff>228600</xdr:colOff>
      <xdr:row>1080</xdr:row>
      <xdr:rowOff>95250</xdr:rowOff>
    </xdr:to>
    <xdr:pic>
      <xdr:nvPicPr>
        <xdr:cNvPr id="1522" name="Picture 1521" descr="https://charteredabs.org/images/scopus.png">
          <a:hlinkClick xmlns:r="http://schemas.openxmlformats.org/officeDocument/2006/relationships" r:id="rId1522" tgtFrame="_blank"/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0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1079</xdr:row>
      <xdr:rowOff>38100</xdr:rowOff>
    </xdr:from>
    <xdr:to>
      <xdr:col>5</xdr:col>
      <xdr:colOff>228600</xdr:colOff>
      <xdr:row>1080</xdr:row>
      <xdr:rowOff>95250</xdr:rowOff>
    </xdr:to>
    <xdr:pic>
      <xdr:nvPicPr>
        <xdr:cNvPr id="1523" name="Picture 1522" descr="https://charteredabs.org/images/web_of_science.png">
          <a:hlinkClick xmlns:r="http://schemas.openxmlformats.org/officeDocument/2006/relationships" r:id="rId1523" tgtFrame="_blank"/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0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1080</xdr:row>
      <xdr:rowOff>114300</xdr:rowOff>
    </xdr:from>
    <xdr:to>
      <xdr:col>4</xdr:col>
      <xdr:colOff>228600</xdr:colOff>
      <xdr:row>1082</xdr:row>
      <xdr:rowOff>0</xdr:rowOff>
    </xdr:to>
    <xdr:pic>
      <xdr:nvPicPr>
        <xdr:cNvPr id="1524" name="Picture 1523" descr="https://charteredabs.org/images/scopus.png">
          <a:hlinkClick xmlns:r="http://schemas.openxmlformats.org/officeDocument/2006/relationships" r:id="rId1524" tgtFrame="_blank"/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26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1082</xdr:row>
      <xdr:rowOff>19050</xdr:rowOff>
    </xdr:from>
    <xdr:to>
      <xdr:col>4</xdr:col>
      <xdr:colOff>228600</xdr:colOff>
      <xdr:row>1083</xdr:row>
      <xdr:rowOff>76200</xdr:rowOff>
    </xdr:to>
    <xdr:pic>
      <xdr:nvPicPr>
        <xdr:cNvPr id="1525" name="Picture 1524" descr="https://charteredabs.org/images/scopus.png">
          <a:hlinkClick xmlns:r="http://schemas.openxmlformats.org/officeDocument/2006/relationships" r:id="rId1525" tgtFrame="_blank"/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5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1083</xdr:row>
      <xdr:rowOff>95250</xdr:rowOff>
    </xdr:from>
    <xdr:to>
      <xdr:col>4</xdr:col>
      <xdr:colOff>228600</xdr:colOff>
      <xdr:row>1084</xdr:row>
      <xdr:rowOff>152400</xdr:rowOff>
    </xdr:to>
    <xdr:pic>
      <xdr:nvPicPr>
        <xdr:cNvPr id="1526" name="Picture 1525" descr="https://charteredabs.org/images/scopus.png">
          <a:hlinkClick xmlns:r="http://schemas.openxmlformats.org/officeDocument/2006/relationships" r:id="rId1526" tgtFrame="_blank"/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75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1085</xdr:row>
      <xdr:rowOff>0</xdr:rowOff>
    </xdr:from>
    <xdr:to>
      <xdr:col>4</xdr:col>
      <xdr:colOff>228600</xdr:colOff>
      <xdr:row>1086</xdr:row>
      <xdr:rowOff>57150</xdr:rowOff>
    </xdr:to>
    <xdr:pic>
      <xdr:nvPicPr>
        <xdr:cNvPr id="1527" name="Picture 1526" descr="https://charteredabs.org/images/scopus.png">
          <a:hlinkClick xmlns:r="http://schemas.openxmlformats.org/officeDocument/2006/relationships" r:id="rId1527" tgtFrame="_blank"/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00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1086</xdr:row>
      <xdr:rowOff>76200</xdr:rowOff>
    </xdr:from>
    <xdr:to>
      <xdr:col>4</xdr:col>
      <xdr:colOff>228600</xdr:colOff>
      <xdr:row>1087</xdr:row>
      <xdr:rowOff>133350</xdr:rowOff>
    </xdr:to>
    <xdr:pic>
      <xdr:nvPicPr>
        <xdr:cNvPr id="1528" name="Picture 1527" descr="https://charteredabs.org/images/scopus.png">
          <a:hlinkClick xmlns:r="http://schemas.openxmlformats.org/officeDocument/2006/relationships" r:id="rId1528" tgtFrame="_blank"/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25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1087</xdr:row>
      <xdr:rowOff>152400</xdr:rowOff>
    </xdr:from>
    <xdr:to>
      <xdr:col>4</xdr:col>
      <xdr:colOff>228600</xdr:colOff>
      <xdr:row>1089</xdr:row>
      <xdr:rowOff>38100</xdr:rowOff>
    </xdr:to>
    <xdr:pic>
      <xdr:nvPicPr>
        <xdr:cNvPr id="1529" name="Picture 1528" descr="https://charteredabs.org/images/scopus.png">
          <a:hlinkClick xmlns:r="http://schemas.openxmlformats.org/officeDocument/2006/relationships" r:id="rId1529" tgtFrame="_blank"/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1089</xdr:row>
      <xdr:rowOff>57150</xdr:rowOff>
    </xdr:from>
    <xdr:to>
      <xdr:col>4</xdr:col>
      <xdr:colOff>228600</xdr:colOff>
      <xdr:row>1090</xdr:row>
      <xdr:rowOff>114300</xdr:rowOff>
    </xdr:to>
    <xdr:pic>
      <xdr:nvPicPr>
        <xdr:cNvPr id="1530" name="Picture 1529" descr="https://charteredabs.org/images/scopus.png">
          <a:hlinkClick xmlns:r="http://schemas.openxmlformats.org/officeDocument/2006/relationships" r:id="rId1530" tgtFrame="_blank"/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74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1090</xdr:row>
      <xdr:rowOff>133350</xdr:rowOff>
    </xdr:from>
    <xdr:to>
      <xdr:col>4</xdr:col>
      <xdr:colOff>228600</xdr:colOff>
      <xdr:row>1092</xdr:row>
      <xdr:rowOff>19050</xdr:rowOff>
    </xdr:to>
    <xdr:pic>
      <xdr:nvPicPr>
        <xdr:cNvPr id="1531" name="Picture 1530" descr="https://charteredabs.org/images/scopus.png">
          <a:hlinkClick xmlns:r="http://schemas.openxmlformats.org/officeDocument/2006/relationships" r:id="rId1531" tgtFrame="_blank"/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99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1090</xdr:row>
      <xdr:rowOff>133350</xdr:rowOff>
    </xdr:from>
    <xdr:to>
      <xdr:col>5</xdr:col>
      <xdr:colOff>228600</xdr:colOff>
      <xdr:row>1092</xdr:row>
      <xdr:rowOff>19050</xdr:rowOff>
    </xdr:to>
    <xdr:pic>
      <xdr:nvPicPr>
        <xdr:cNvPr id="1532" name="Picture 1531" descr="https://charteredabs.org/images/web_of_science.png">
          <a:hlinkClick xmlns:r="http://schemas.openxmlformats.org/officeDocument/2006/relationships" r:id="rId1532" tgtFrame="_blank"/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99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1092</xdr:row>
      <xdr:rowOff>38100</xdr:rowOff>
    </xdr:from>
    <xdr:to>
      <xdr:col>4</xdr:col>
      <xdr:colOff>228600</xdr:colOff>
      <xdr:row>1093</xdr:row>
      <xdr:rowOff>95250</xdr:rowOff>
    </xdr:to>
    <xdr:pic>
      <xdr:nvPicPr>
        <xdr:cNvPr id="1533" name="Picture 1532" descr="https://charteredabs.org/images/scopus.png">
          <a:hlinkClick xmlns:r="http://schemas.openxmlformats.org/officeDocument/2006/relationships" r:id="rId1533" tgtFrame="_blank"/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24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1093</xdr:row>
      <xdr:rowOff>114300</xdr:rowOff>
    </xdr:from>
    <xdr:to>
      <xdr:col>4</xdr:col>
      <xdr:colOff>228600</xdr:colOff>
      <xdr:row>1095</xdr:row>
      <xdr:rowOff>0</xdr:rowOff>
    </xdr:to>
    <xdr:pic>
      <xdr:nvPicPr>
        <xdr:cNvPr id="1534" name="Picture 1533" descr="https://charteredabs.org/images/scopus.png">
          <a:hlinkClick xmlns:r="http://schemas.openxmlformats.org/officeDocument/2006/relationships" r:id="rId1534" tgtFrame="_blank"/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49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1093</xdr:row>
      <xdr:rowOff>114300</xdr:rowOff>
    </xdr:from>
    <xdr:to>
      <xdr:col>5</xdr:col>
      <xdr:colOff>228600</xdr:colOff>
      <xdr:row>1095</xdr:row>
      <xdr:rowOff>0</xdr:rowOff>
    </xdr:to>
    <xdr:pic>
      <xdr:nvPicPr>
        <xdr:cNvPr id="1535" name="Picture 1534" descr="https://charteredabs.org/images/web_of_science.png">
          <a:hlinkClick xmlns:r="http://schemas.openxmlformats.org/officeDocument/2006/relationships" r:id="rId1535" tgtFrame="_blank"/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49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1095</xdr:row>
      <xdr:rowOff>19050</xdr:rowOff>
    </xdr:from>
    <xdr:to>
      <xdr:col>4</xdr:col>
      <xdr:colOff>228600</xdr:colOff>
      <xdr:row>1096</xdr:row>
      <xdr:rowOff>76200</xdr:rowOff>
    </xdr:to>
    <xdr:pic>
      <xdr:nvPicPr>
        <xdr:cNvPr id="1536" name="Picture 1535" descr="https://charteredabs.org/images/scopus.png">
          <a:hlinkClick xmlns:r="http://schemas.openxmlformats.org/officeDocument/2006/relationships" r:id="rId1536" tgtFrame="_blank"/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73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1096</xdr:row>
      <xdr:rowOff>95250</xdr:rowOff>
    </xdr:from>
    <xdr:to>
      <xdr:col>4</xdr:col>
      <xdr:colOff>228600</xdr:colOff>
      <xdr:row>1097</xdr:row>
      <xdr:rowOff>152400</xdr:rowOff>
    </xdr:to>
    <xdr:pic>
      <xdr:nvPicPr>
        <xdr:cNvPr id="1537" name="Picture 1536" descr="https://charteredabs.org/images/scopus.png">
          <a:hlinkClick xmlns:r="http://schemas.openxmlformats.org/officeDocument/2006/relationships" r:id="rId1537" tgtFrame="_blank"/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98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1096</xdr:row>
      <xdr:rowOff>95250</xdr:rowOff>
    </xdr:from>
    <xdr:to>
      <xdr:col>5</xdr:col>
      <xdr:colOff>228600</xdr:colOff>
      <xdr:row>1097</xdr:row>
      <xdr:rowOff>152400</xdr:rowOff>
    </xdr:to>
    <xdr:pic>
      <xdr:nvPicPr>
        <xdr:cNvPr id="1538" name="Picture 1537" descr="https://charteredabs.org/images/web_of_science.png">
          <a:hlinkClick xmlns:r="http://schemas.openxmlformats.org/officeDocument/2006/relationships" r:id="rId1538" tgtFrame="_blank"/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98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1098</xdr:row>
      <xdr:rowOff>0</xdr:rowOff>
    </xdr:from>
    <xdr:to>
      <xdr:col>4</xdr:col>
      <xdr:colOff>228600</xdr:colOff>
      <xdr:row>1099</xdr:row>
      <xdr:rowOff>57150</xdr:rowOff>
    </xdr:to>
    <xdr:pic>
      <xdr:nvPicPr>
        <xdr:cNvPr id="1539" name="Picture 1538" descr="https://charteredabs.org/images/scopus.png">
          <a:hlinkClick xmlns:r="http://schemas.openxmlformats.org/officeDocument/2006/relationships" r:id="rId1539" tgtFrame="_blank"/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23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1098</xdr:row>
      <xdr:rowOff>0</xdr:rowOff>
    </xdr:from>
    <xdr:to>
      <xdr:col>5</xdr:col>
      <xdr:colOff>228600</xdr:colOff>
      <xdr:row>1099</xdr:row>
      <xdr:rowOff>57150</xdr:rowOff>
    </xdr:to>
    <xdr:pic>
      <xdr:nvPicPr>
        <xdr:cNvPr id="1540" name="Picture 1539" descr="https://charteredabs.org/images/web_of_science.png">
          <a:hlinkClick xmlns:r="http://schemas.openxmlformats.org/officeDocument/2006/relationships" r:id="rId1540" tgtFrame="_blank"/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23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1099</xdr:row>
      <xdr:rowOff>76200</xdr:rowOff>
    </xdr:from>
    <xdr:to>
      <xdr:col>4</xdr:col>
      <xdr:colOff>228600</xdr:colOff>
      <xdr:row>1100</xdr:row>
      <xdr:rowOff>133350</xdr:rowOff>
    </xdr:to>
    <xdr:pic>
      <xdr:nvPicPr>
        <xdr:cNvPr id="1541" name="Picture 1540" descr="https://charteredabs.org/images/scopus.png">
          <a:hlinkClick xmlns:r="http://schemas.openxmlformats.org/officeDocument/2006/relationships" r:id="rId1541" tgtFrame="_blank"/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48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1099</xdr:row>
      <xdr:rowOff>76200</xdr:rowOff>
    </xdr:from>
    <xdr:to>
      <xdr:col>5</xdr:col>
      <xdr:colOff>228600</xdr:colOff>
      <xdr:row>1100</xdr:row>
      <xdr:rowOff>133350</xdr:rowOff>
    </xdr:to>
    <xdr:pic>
      <xdr:nvPicPr>
        <xdr:cNvPr id="1542" name="Picture 1541" descr="https://charteredabs.org/images/web_of_science.png">
          <a:hlinkClick xmlns:r="http://schemas.openxmlformats.org/officeDocument/2006/relationships" r:id="rId1542" tgtFrame="_blank"/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48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1089</xdr:row>
      <xdr:rowOff>0</xdr:rowOff>
    </xdr:from>
    <xdr:to>
      <xdr:col>4</xdr:col>
      <xdr:colOff>228600</xdr:colOff>
      <xdr:row>1090</xdr:row>
      <xdr:rowOff>57150</xdr:rowOff>
    </xdr:to>
    <xdr:pic>
      <xdr:nvPicPr>
        <xdr:cNvPr id="1543" name="Picture 1542" descr="https://charteredabs.org/images/scopus.png">
          <a:hlinkClick xmlns:r="http://schemas.openxmlformats.org/officeDocument/2006/relationships" r:id="rId1543" tgtFrame="_blank"/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1090</xdr:row>
      <xdr:rowOff>76200</xdr:rowOff>
    </xdr:from>
    <xdr:to>
      <xdr:col>4</xdr:col>
      <xdr:colOff>228600</xdr:colOff>
      <xdr:row>1091</xdr:row>
      <xdr:rowOff>133350</xdr:rowOff>
    </xdr:to>
    <xdr:pic>
      <xdr:nvPicPr>
        <xdr:cNvPr id="1544" name="Picture 1543" descr="https://charteredabs.org/images/scopus.png">
          <a:hlinkClick xmlns:r="http://schemas.openxmlformats.org/officeDocument/2006/relationships" r:id="rId1544" tgtFrame="_blank"/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93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1091</xdr:row>
      <xdr:rowOff>152400</xdr:rowOff>
    </xdr:from>
    <xdr:to>
      <xdr:col>4</xdr:col>
      <xdr:colOff>228600</xdr:colOff>
      <xdr:row>1093</xdr:row>
      <xdr:rowOff>38100</xdr:rowOff>
    </xdr:to>
    <xdr:pic>
      <xdr:nvPicPr>
        <xdr:cNvPr id="1545" name="Picture 1544" descr="https://charteredabs.org/images/scopus.png">
          <a:hlinkClick xmlns:r="http://schemas.openxmlformats.org/officeDocument/2006/relationships" r:id="rId1545" tgtFrame="_blank"/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18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1093</xdr:row>
      <xdr:rowOff>57150</xdr:rowOff>
    </xdr:from>
    <xdr:to>
      <xdr:col>4</xdr:col>
      <xdr:colOff>228600</xdr:colOff>
      <xdr:row>1094</xdr:row>
      <xdr:rowOff>114300</xdr:rowOff>
    </xdr:to>
    <xdr:pic>
      <xdr:nvPicPr>
        <xdr:cNvPr id="1546" name="Picture 1545" descr="https://charteredabs.org/images/scopus.png">
          <a:hlinkClick xmlns:r="http://schemas.openxmlformats.org/officeDocument/2006/relationships" r:id="rId1546" tgtFrame="_blank"/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43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1094</xdr:row>
      <xdr:rowOff>133350</xdr:rowOff>
    </xdr:from>
    <xdr:to>
      <xdr:col>4</xdr:col>
      <xdr:colOff>228600</xdr:colOff>
      <xdr:row>1096</xdr:row>
      <xdr:rowOff>19050</xdr:rowOff>
    </xdr:to>
    <xdr:pic>
      <xdr:nvPicPr>
        <xdr:cNvPr id="1547" name="Picture 1546" descr="https://charteredabs.org/images/scopus.png">
          <a:hlinkClick xmlns:r="http://schemas.openxmlformats.org/officeDocument/2006/relationships" r:id="rId1547" tgtFrame="_blank"/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68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1094</xdr:row>
      <xdr:rowOff>133350</xdr:rowOff>
    </xdr:from>
    <xdr:to>
      <xdr:col>5</xdr:col>
      <xdr:colOff>228600</xdr:colOff>
      <xdr:row>1096</xdr:row>
      <xdr:rowOff>19050</xdr:rowOff>
    </xdr:to>
    <xdr:pic>
      <xdr:nvPicPr>
        <xdr:cNvPr id="1548" name="Picture 1547" descr="https://charteredabs.org/images/web_of_science.png">
          <a:hlinkClick xmlns:r="http://schemas.openxmlformats.org/officeDocument/2006/relationships" r:id="rId1548" tgtFrame="_blank"/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68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1096</xdr:row>
      <xdr:rowOff>38100</xdr:rowOff>
    </xdr:from>
    <xdr:to>
      <xdr:col>4</xdr:col>
      <xdr:colOff>228600</xdr:colOff>
      <xdr:row>1097</xdr:row>
      <xdr:rowOff>95250</xdr:rowOff>
    </xdr:to>
    <xdr:pic>
      <xdr:nvPicPr>
        <xdr:cNvPr id="1549" name="Picture 1548" descr="https://charteredabs.org/images/scopus.png">
          <a:hlinkClick xmlns:r="http://schemas.openxmlformats.org/officeDocument/2006/relationships" r:id="rId1549" tgtFrame="_blank"/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92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1096</xdr:row>
      <xdr:rowOff>38100</xdr:rowOff>
    </xdr:from>
    <xdr:to>
      <xdr:col>5</xdr:col>
      <xdr:colOff>228600</xdr:colOff>
      <xdr:row>1097</xdr:row>
      <xdr:rowOff>95250</xdr:rowOff>
    </xdr:to>
    <xdr:pic>
      <xdr:nvPicPr>
        <xdr:cNvPr id="1550" name="Picture 1549" descr="https://charteredabs.org/images/web_of_science.png">
          <a:hlinkClick xmlns:r="http://schemas.openxmlformats.org/officeDocument/2006/relationships" r:id="rId1550" tgtFrame="_blank"/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92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1097</xdr:row>
      <xdr:rowOff>114300</xdr:rowOff>
    </xdr:from>
    <xdr:to>
      <xdr:col>4</xdr:col>
      <xdr:colOff>228600</xdr:colOff>
      <xdr:row>1099</xdr:row>
      <xdr:rowOff>0</xdr:rowOff>
    </xdr:to>
    <xdr:pic>
      <xdr:nvPicPr>
        <xdr:cNvPr id="1551" name="Picture 1550" descr="https://charteredabs.org/images/scopus.png">
          <a:hlinkClick xmlns:r="http://schemas.openxmlformats.org/officeDocument/2006/relationships" r:id="rId1551" tgtFrame="_blank"/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1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1097</xdr:row>
      <xdr:rowOff>114300</xdr:rowOff>
    </xdr:from>
    <xdr:to>
      <xdr:col>5</xdr:col>
      <xdr:colOff>228600</xdr:colOff>
      <xdr:row>1099</xdr:row>
      <xdr:rowOff>0</xdr:rowOff>
    </xdr:to>
    <xdr:pic>
      <xdr:nvPicPr>
        <xdr:cNvPr id="1552" name="Picture 1551" descr="https://charteredabs.org/images/web_of_science.png">
          <a:hlinkClick xmlns:r="http://schemas.openxmlformats.org/officeDocument/2006/relationships" r:id="rId1552" tgtFrame="_blank"/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1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1099</xdr:row>
      <xdr:rowOff>19050</xdr:rowOff>
    </xdr:from>
    <xdr:to>
      <xdr:col>4</xdr:col>
      <xdr:colOff>228600</xdr:colOff>
      <xdr:row>1100</xdr:row>
      <xdr:rowOff>76200</xdr:rowOff>
    </xdr:to>
    <xdr:pic>
      <xdr:nvPicPr>
        <xdr:cNvPr id="1553" name="Picture 1552" descr="https://charteredabs.org/images/scopus.png">
          <a:hlinkClick xmlns:r="http://schemas.openxmlformats.org/officeDocument/2006/relationships" r:id="rId1553" tgtFrame="_blank"/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42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1099</xdr:row>
      <xdr:rowOff>19050</xdr:rowOff>
    </xdr:from>
    <xdr:to>
      <xdr:col>5</xdr:col>
      <xdr:colOff>228600</xdr:colOff>
      <xdr:row>1100</xdr:row>
      <xdr:rowOff>76200</xdr:rowOff>
    </xdr:to>
    <xdr:pic>
      <xdr:nvPicPr>
        <xdr:cNvPr id="1554" name="Picture 1553" descr="https://charteredabs.org/images/web_of_science.png">
          <a:hlinkClick xmlns:r="http://schemas.openxmlformats.org/officeDocument/2006/relationships" r:id="rId1554" tgtFrame="_blank"/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42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1100</xdr:row>
      <xdr:rowOff>95250</xdr:rowOff>
    </xdr:from>
    <xdr:to>
      <xdr:col>4</xdr:col>
      <xdr:colOff>228600</xdr:colOff>
      <xdr:row>1101</xdr:row>
      <xdr:rowOff>152400</xdr:rowOff>
    </xdr:to>
    <xdr:pic>
      <xdr:nvPicPr>
        <xdr:cNvPr id="1555" name="Picture 1554" descr="https://charteredabs.org/images/scopus.png">
          <a:hlinkClick xmlns:r="http://schemas.openxmlformats.org/officeDocument/2006/relationships" r:id="rId1555" tgtFrame="_blank"/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6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1100</xdr:row>
      <xdr:rowOff>95250</xdr:rowOff>
    </xdr:from>
    <xdr:to>
      <xdr:col>5</xdr:col>
      <xdr:colOff>228600</xdr:colOff>
      <xdr:row>1101</xdr:row>
      <xdr:rowOff>152400</xdr:rowOff>
    </xdr:to>
    <xdr:pic>
      <xdr:nvPicPr>
        <xdr:cNvPr id="1556" name="Picture 1555" descr="https://charteredabs.org/images/web_of_science.png">
          <a:hlinkClick xmlns:r="http://schemas.openxmlformats.org/officeDocument/2006/relationships" r:id="rId1556" tgtFrame="_blank"/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6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1102</xdr:row>
      <xdr:rowOff>0</xdr:rowOff>
    </xdr:from>
    <xdr:to>
      <xdr:col>4</xdr:col>
      <xdr:colOff>228600</xdr:colOff>
      <xdr:row>1103</xdr:row>
      <xdr:rowOff>57150</xdr:rowOff>
    </xdr:to>
    <xdr:pic>
      <xdr:nvPicPr>
        <xdr:cNvPr id="1557" name="Picture 1556" descr="https://charteredabs.org/images/scopus.png">
          <a:hlinkClick xmlns:r="http://schemas.openxmlformats.org/officeDocument/2006/relationships" r:id="rId1557" tgtFrame="_blank"/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9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1102</xdr:row>
      <xdr:rowOff>0</xdr:rowOff>
    </xdr:from>
    <xdr:to>
      <xdr:col>5</xdr:col>
      <xdr:colOff>228600</xdr:colOff>
      <xdr:row>1103</xdr:row>
      <xdr:rowOff>57150</xdr:rowOff>
    </xdr:to>
    <xdr:pic>
      <xdr:nvPicPr>
        <xdr:cNvPr id="1558" name="Picture 1557" descr="https://charteredabs.org/images/web_of_science.png">
          <a:hlinkClick xmlns:r="http://schemas.openxmlformats.org/officeDocument/2006/relationships" r:id="rId1558" tgtFrame="_blank"/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9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1103</xdr:row>
      <xdr:rowOff>76200</xdr:rowOff>
    </xdr:from>
    <xdr:to>
      <xdr:col>4</xdr:col>
      <xdr:colOff>228600</xdr:colOff>
      <xdr:row>1104</xdr:row>
      <xdr:rowOff>133350</xdr:rowOff>
    </xdr:to>
    <xdr:pic>
      <xdr:nvPicPr>
        <xdr:cNvPr id="1559" name="Picture 1558" descr="https://charteredabs.org/images/scopus.png">
          <a:hlinkClick xmlns:r="http://schemas.openxmlformats.org/officeDocument/2006/relationships" r:id="rId1559" tgtFrame="_blank"/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1103</xdr:row>
      <xdr:rowOff>76200</xdr:rowOff>
    </xdr:from>
    <xdr:to>
      <xdr:col>5</xdr:col>
      <xdr:colOff>228600</xdr:colOff>
      <xdr:row>1104</xdr:row>
      <xdr:rowOff>133350</xdr:rowOff>
    </xdr:to>
    <xdr:pic>
      <xdr:nvPicPr>
        <xdr:cNvPr id="1560" name="Picture 1559" descr="https://charteredabs.org/images/web_of_science.png">
          <a:hlinkClick xmlns:r="http://schemas.openxmlformats.org/officeDocument/2006/relationships" r:id="rId1560" tgtFrame="_blank"/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1104</xdr:row>
      <xdr:rowOff>152400</xdr:rowOff>
    </xdr:from>
    <xdr:to>
      <xdr:col>4</xdr:col>
      <xdr:colOff>228600</xdr:colOff>
      <xdr:row>1106</xdr:row>
      <xdr:rowOff>38100</xdr:rowOff>
    </xdr:to>
    <xdr:pic>
      <xdr:nvPicPr>
        <xdr:cNvPr id="1561" name="Picture 1560" descr="https://charteredabs.org/images/scopus.png">
          <a:hlinkClick xmlns:r="http://schemas.openxmlformats.org/officeDocument/2006/relationships" r:id="rId1561" tgtFrame="_blank"/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4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1104</xdr:row>
      <xdr:rowOff>152400</xdr:rowOff>
    </xdr:from>
    <xdr:to>
      <xdr:col>5</xdr:col>
      <xdr:colOff>228600</xdr:colOff>
      <xdr:row>1106</xdr:row>
      <xdr:rowOff>38100</xdr:rowOff>
    </xdr:to>
    <xdr:pic>
      <xdr:nvPicPr>
        <xdr:cNvPr id="1562" name="Picture 1561" descr="https://charteredabs.org/images/web_of_science.png">
          <a:hlinkClick xmlns:r="http://schemas.openxmlformats.org/officeDocument/2006/relationships" r:id="rId1562" tgtFrame="_blank"/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4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1106</xdr:row>
      <xdr:rowOff>57150</xdr:rowOff>
    </xdr:from>
    <xdr:to>
      <xdr:col>4</xdr:col>
      <xdr:colOff>228600</xdr:colOff>
      <xdr:row>1107</xdr:row>
      <xdr:rowOff>114300</xdr:rowOff>
    </xdr:to>
    <xdr:pic>
      <xdr:nvPicPr>
        <xdr:cNvPr id="1563" name="Picture 1562" descr="https://charteredabs.org/images/scopus.png">
          <a:hlinkClick xmlns:r="http://schemas.openxmlformats.org/officeDocument/2006/relationships" r:id="rId1563" tgtFrame="_blank"/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66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1106</xdr:row>
      <xdr:rowOff>57150</xdr:rowOff>
    </xdr:from>
    <xdr:to>
      <xdr:col>5</xdr:col>
      <xdr:colOff>228600</xdr:colOff>
      <xdr:row>1107</xdr:row>
      <xdr:rowOff>114300</xdr:rowOff>
    </xdr:to>
    <xdr:pic>
      <xdr:nvPicPr>
        <xdr:cNvPr id="1564" name="Picture 1563" descr="https://charteredabs.org/images/web_of_science.png">
          <a:hlinkClick xmlns:r="http://schemas.openxmlformats.org/officeDocument/2006/relationships" r:id="rId1564" tgtFrame="_blank"/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66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1107</xdr:row>
      <xdr:rowOff>133350</xdr:rowOff>
    </xdr:from>
    <xdr:to>
      <xdr:col>4</xdr:col>
      <xdr:colOff>228600</xdr:colOff>
      <xdr:row>1109</xdr:row>
      <xdr:rowOff>19050</xdr:rowOff>
    </xdr:to>
    <xdr:pic>
      <xdr:nvPicPr>
        <xdr:cNvPr id="1565" name="Picture 1564" descr="https://charteredabs.org/images/scopus.png">
          <a:hlinkClick xmlns:r="http://schemas.openxmlformats.org/officeDocument/2006/relationships" r:id="rId1565" tgtFrame="_blank"/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90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1107</xdr:row>
      <xdr:rowOff>133350</xdr:rowOff>
    </xdr:from>
    <xdr:to>
      <xdr:col>5</xdr:col>
      <xdr:colOff>228600</xdr:colOff>
      <xdr:row>1109</xdr:row>
      <xdr:rowOff>19050</xdr:rowOff>
    </xdr:to>
    <xdr:pic>
      <xdr:nvPicPr>
        <xdr:cNvPr id="1566" name="Picture 1565" descr="https://charteredabs.org/images/web_of_science.png">
          <a:hlinkClick xmlns:r="http://schemas.openxmlformats.org/officeDocument/2006/relationships" r:id="rId1566" tgtFrame="_blank"/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90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1109</xdr:row>
      <xdr:rowOff>38100</xdr:rowOff>
    </xdr:from>
    <xdr:to>
      <xdr:col>4</xdr:col>
      <xdr:colOff>228600</xdr:colOff>
      <xdr:row>1110</xdr:row>
      <xdr:rowOff>95250</xdr:rowOff>
    </xdr:to>
    <xdr:pic>
      <xdr:nvPicPr>
        <xdr:cNvPr id="1567" name="Picture 1566" descr="https://charteredabs.org/images/scopus.png">
          <a:hlinkClick xmlns:r="http://schemas.openxmlformats.org/officeDocument/2006/relationships" r:id="rId1567" tgtFrame="_blank"/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15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1109</xdr:row>
      <xdr:rowOff>38100</xdr:rowOff>
    </xdr:from>
    <xdr:to>
      <xdr:col>5</xdr:col>
      <xdr:colOff>228600</xdr:colOff>
      <xdr:row>1110</xdr:row>
      <xdr:rowOff>95250</xdr:rowOff>
    </xdr:to>
    <xdr:pic>
      <xdr:nvPicPr>
        <xdr:cNvPr id="1568" name="Picture 1567" descr="https://charteredabs.org/images/web_of_science.png">
          <a:hlinkClick xmlns:r="http://schemas.openxmlformats.org/officeDocument/2006/relationships" r:id="rId1568" tgtFrame="_blank"/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15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1110</xdr:row>
      <xdr:rowOff>114300</xdr:rowOff>
    </xdr:from>
    <xdr:to>
      <xdr:col>4</xdr:col>
      <xdr:colOff>228600</xdr:colOff>
      <xdr:row>1112</xdr:row>
      <xdr:rowOff>0</xdr:rowOff>
    </xdr:to>
    <xdr:pic>
      <xdr:nvPicPr>
        <xdr:cNvPr id="1569" name="Picture 1568" descr="https://charteredabs.org/images/scopus.png">
          <a:hlinkClick xmlns:r="http://schemas.openxmlformats.org/officeDocument/2006/relationships" r:id="rId1569" tgtFrame="_blank"/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40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1110</xdr:row>
      <xdr:rowOff>114300</xdr:rowOff>
    </xdr:from>
    <xdr:to>
      <xdr:col>5</xdr:col>
      <xdr:colOff>228600</xdr:colOff>
      <xdr:row>1112</xdr:row>
      <xdr:rowOff>0</xdr:rowOff>
    </xdr:to>
    <xdr:pic>
      <xdr:nvPicPr>
        <xdr:cNvPr id="1570" name="Picture 1569" descr="https://charteredabs.org/images/web_of_science.png">
          <a:hlinkClick xmlns:r="http://schemas.openxmlformats.org/officeDocument/2006/relationships" r:id="rId1570" tgtFrame="_blank"/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40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1112</xdr:row>
      <xdr:rowOff>19050</xdr:rowOff>
    </xdr:from>
    <xdr:to>
      <xdr:col>4</xdr:col>
      <xdr:colOff>228600</xdr:colOff>
      <xdr:row>1113</xdr:row>
      <xdr:rowOff>76200</xdr:rowOff>
    </xdr:to>
    <xdr:pic>
      <xdr:nvPicPr>
        <xdr:cNvPr id="1571" name="Picture 1570" descr="https://charteredabs.org/images/scopus.png">
          <a:hlinkClick xmlns:r="http://schemas.openxmlformats.org/officeDocument/2006/relationships" r:id="rId1571" tgtFrame="_blank"/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6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1112</xdr:row>
      <xdr:rowOff>19050</xdr:rowOff>
    </xdr:from>
    <xdr:to>
      <xdr:col>5</xdr:col>
      <xdr:colOff>228600</xdr:colOff>
      <xdr:row>1113</xdr:row>
      <xdr:rowOff>76200</xdr:rowOff>
    </xdr:to>
    <xdr:pic>
      <xdr:nvPicPr>
        <xdr:cNvPr id="1572" name="Picture 1571" descr="https://charteredabs.org/images/web_of_science.png">
          <a:hlinkClick xmlns:r="http://schemas.openxmlformats.org/officeDocument/2006/relationships" r:id="rId1572" tgtFrame="_blank"/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6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1113</xdr:row>
      <xdr:rowOff>95250</xdr:rowOff>
    </xdr:from>
    <xdr:to>
      <xdr:col>4</xdr:col>
      <xdr:colOff>228600</xdr:colOff>
      <xdr:row>1114</xdr:row>
      <xdr:rowOff>152400</xdr:rowOff>
    </xdr:to>
    <xdr:pic>
      <xdr:nvPicPr>
        <xdr:cNvPr id="1573" name="Picture 1572" descr="https://charteredabs.org/images/scopus.png">
          <a:hlinkClick xmlns:r="http://schemas.openxmlformats.org/officeDocument/2006/relationships" r:id="rId1573" tgtFrame="_blank"/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90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1113</xdr:row>
      <xdr:rowOff>95250</xdr:rowOff>
    </xdr:from>
    <xdr:to>
      <xdr:col>5</xdr:col>
      <xdr:colOff>228600</xdr:colOff>
      <xdr:row>1114</xdr:row>
      <xdr:rowOff>152400</xdr:rowOff>
    </xdr:to>
    <xdr:pic>
      <xdr:nvPicPr>
        <xdr:cNvPr id="1574" name="Picture 1573" descr="https://charteredabs.org/images/web_of_science.png">
          <a:hlinkClick xmlns:r="http://schemas.openxmlformats.org/officeDocument/2006/relationships" r:id="rId1574" tgtFrame="_blank"/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90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1115</xdr:row>
      <xdr:rowOff>0</xdr:rowOff>
    </xdr:from>
    <xdr:to>
      <xdr:col>4</xdr:col>
      <xdr:colOff>228600</xdr:colOff>
      <xdr:row>1116</xdr:row>
      <xdr:rowOff>57150</xdr:rowOff>
    </xdr:to>
    <xdr:pic>
      <xdr:nvPicPr>
        <xdr:cNvPr id="1575" name="Picture 1574" descr="https://charteredabs.org/images/scopus.png">
          <a:hlinkClick xmlns:r="http://schemas.openxmlformats.org/officeDocument/2006/relationships" r:id="rId1575" tgtFrame="_blank"/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14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1115</xdr:row>
      <xdr:rowOff>0</xdr:rowOff>
    </xdr:from>
    <xdr:to>
      <xdr:col>5</xdr:col>
      <xdr:colOff>228600</xdr:colOff>
      <xdr:row>1116</xdr:row>
      <xdr:rowOff>57150</xdr:rowOff>
    </xdr:to>
    <xdr:pic>
      <xdr:nvPicPr>
        <xdr:cNvPr id="1576" name="Picture 1575" descr="https://charteredabs.org/images/web_of_science.png">
          <a:hlinkClick xmlns:r="http://schemas.openxmlformats.org/officeDocument/2006/relationships" r:id="rId1576" tgtFrame="_blank"/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14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1116</xdr:row>
      <xdr:rowOff>76200</xdr:rowOff>
    </xdr:from>
    <xdr:to>
      <xdr:col>4</xdr:col>
      <xdr:colOff>228600</xdr:colOff>
      <xdr:row>1117</xdr:row>
      <xdr:rowOff>133350</xdr:rowOff>
    </xdr:to>
    <xdr:pic>
      <xdr:nvPicPr>
        <xdr:cNvPr id="1577" name="Picture 1576" descr="https://charteredabs.org/images/scopus.png">
          <a:hlinkClick xmlns:r="http://schemas.openxmlformats.org/officeDocument/2006/relationships" r:id="rId1577" tgtFrame="_blank"/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3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1116</xdr:row>
      <xdr:rowOff>76200</xdr:rowOff>
    </xdr:from>
    <xdr:to>
      <xdr:col>5</xdr:col>
      <xdr:colOff>228600</xdr:colOff>
      <xdr:row>1117</xdr:row>
      <xdr:rowOff>133350</xdr:rowOff>
    </xdr:to>
    <xdr:pic>
      <xdr:nvPicPr>
        <xdr:cNvPr id="1578" name="Picture 1577" descr="https://charteredabs.org/images/web_of_science.png">
          <a:hlinkClick xmlns:r="http://schemas.openxmlformats.org/officeDocument/2006/relationships" r:id="rId1578" tgtFrame="_blank"/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3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1117</xdr:row>
      <xdr:rowOff>152400</xdr:rowOff>
    </xdr:from>
    <xdr:to>
      <xdr:col>4</xdr:col>
      <xdr:colOff>228600</xdr:colOff>
      <xdr:row>1119</xdr:row>
      <xdr:rowOff>38100</xdr:rowOff>
    </xdr:to>
    <xdr:pic>
      <xdr:nvPicPr>
        <xdr:cNvPr id="1579" name="Picture 1578" descr="https://charteredabs.org/images/scopus.png">
          <a:hlinkClick xmlns:r="http://schemas.openxmlformats.org/officeDocument/2006/relationships" r:id="rId1579" tgtFrame="_blank"/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1117</xdr:row>
      <xdr:rowOff>152400</xdr:rowOff>
    </xdr:from>
    <xdr:to>
      <xdr:col>5</xdr:col>
      <xdr:colOff>228600</xdr:colOff>
      <xdr:row>1119</xdr:row>
      <xdr:rowOff>38100</xdr:rowOff>
    </xdr:to>
    <xdr:pic>
      <xdr:nvPicPr>
        <xdr:cNvPr id="1580" name="Picture 1579" descr="https://charteredabs.org/images/web_of_science.png">
          <a:hlinkClick xmlns:r="http://schemas.openxmlformats.org/officeDocument/2006/relationships" r:id="rId1580" tgtFrame="_blank"/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1119</xdr:row>
      <xdr:rowOff>57150</xdr:rowOff>
    </xdr:from>
    <xdr:to>
      <xdr:col>4</xdr:col>
      <xdr:colOff>228600</xdr:colOff>
      <xdr:row>1120</xdr:row>
      <xdr:rowOff>114300</xdr:rowOff>
    </xdr:to>
    <xdr:pic>
      <xdr:nvPicPr>
        <xdr:cNvPr id="1581" name="Picture 1580" descr="https://charteredabs.org/images/scopus.png">
          <a:hlinkClick xmlns:r="http://schemas.openxmlformats.org/officeDocument/2006/relationships" r:id="rId1581" tgtFrame="_blank"/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89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1119</xdr:row>
      <xdr:rowOff>57150</xdr:rowOff>
    </xdr:from>
    <xdr:to>
      <xdr:col>5</xdr:col>
      <xdr:colOff>228600</xdr:colOff>
      <xdr:row>1120</xdr:row>
      <xdr:rowOff>114300</xdr:rowOff>
    </xdr:to>
    <xdr:pic>
      <xdr:nvPicPr>
        <xdr:cNvPr id="1582" name="Picture 1581" descr="https://charteredabs.org/images/web_of_science.png">
          <a:hlinkClick xmlns:r="http://schemas.openxmlformats.org/officeDocument/2006/relationships" r:id="rId1582" tgtFrame="_blank"/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89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1120</xdr:row>
      <xdr:rowOff>133350</xdr:rowOff>
    </xdr:from>
    <xdr:to>
      <xdr:col>4</xdr:col>
      <xdr:colOff>228600</xdr:colOff>
      <xdr:row>1122</xdr:row>
      <xdr:rowOff>19050</xdr:rowOff>
    </xdr:to>
    <xdr:pic>
      <xdr:nvPicPr>
        <xdr:cNvPr id="1583" name="Picture 1582" descr="https://charteredabs.org/images/scopus.png">
          <a:hlinkClick xmlns:r="http://schemas.openxmlformats.org/officeDocument/2006/relationships" r:id="rId1583" tgtFrame="_blank"/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1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1122</xdr:row>
      <xdr:rowOff>38100</xdr:rowOff>
    </xdr:from>
    <xdr:to>
      <xdr:col>4</xdr:col>
      <xdr:colOff>228600</xdr:colOff>
      <xdr:row>1123</xdr:row>
      <xdr:rowOff>95250</xdr:rowOff>
    </xdr:to>
    <xdr:pic>
      <xdr:nvPicPr>
        <xdr:cNvPr id="1584" name="Picture 1583" descr="https://charteredabs.org/images/scopus.png">
          <a:hlinkClick xmlns:r="http://schemas.openxmlformats.org/officeDocument/2006/relationships" r:id="rId1584" tgtFrame="_blank"/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3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1122</xdr:row>
      <xdr:rowOff>38100</xdr:rowOff>
    </xdr:from>
    <xdr:to>
      <xdr:col>5</xdr:col>
      <xdr:colOff>228600</xdr:colOff>
      <xdr:row>1123</xdr:row>
      <xdr:rowOff>95250</xdr:rowOff>
    </xdr:to>
    <xdr:pic>
      <xdr:nvPicPr>
        <xdr:cNvPr id="1585" name="Picture 1584" descr="https://charteredabs.org/images/web_of_science.png">
          <a:hlinkClick xmlns:r="http://schemas.openxmlformats.org/officeDocument/2006/relationships" r:id="rId1585" tgtFrame="_blank"/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3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1123</xdr:row>
      <xdr:rowOff>114300</xdr:rowOff>
    </xdr:from>
    <xdr:to>
      <xdr:col>4</xdr:col>
      <xdr:colOff>228600</xdr:colOff>
      <xdr:row>1125</xdr:row>
      <xdr:rowOff>0</xdr:rowOff>
    </xdr:to>
    <xdr:pic>
      <xdr:nvPicPr>
        <xdr:cNvPr id="1586" name="Picture 1585" descr="https://charteredabs.org/images/scopus.png">
          <a:hlinkClick xmlns:r="http://schemas.openxmlformats.org/officeDocument/2006/relationships" r:id="rId1586" tgtFrame="_blank"/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6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1123</xdr:row>
      <xdr:rowOff>114300</xdr:rowOff>
    </xdr:from>
    <xdr:to>
      <xdr:col>5</xdr:col>
      <xdr:colOff>228600</xdr:colOff>
      <xdr:row>1125</xdr:row>
      <xdr:rowOff>0</xdr:rowOff>
    </xdr:to>
    <xdr:pic>
      <xdr:nvPicPr>
        <xdr:cNvPr id="1587" name="Picture 1586" descr="https://charteredabs.org/images/web_of_science.png">
          <a:hlinkClick xmlns:r="http://schemas.openxmlformats.org/officeDocument/2006/relationships" r:id="rId1587" tgtFrame="_blank"/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6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1125</xdr:row>
      <xdr:rowOff>19050</xdr:rowOff>
    </xdr:from>
    <xdr:to>
      <xdr:col>4</xdr:col>
      <xdr:colOff>228600</xdr:colOff>
      <xdr:row>1126</xdr:row>
      <xdr:rowOff>76200</xdr:rowOff>
    </xdr:to>
    <xdr:pic>
      <xdr:nvPicPr>
        <xdr:cNvPr id="1588" name="Picture 1587" descr="https://charteredabs.org/images/scopus.png">
          <a:hlinkClick xmlns:r="http://schemas.openxmlformats.org/officeDocument/2006/relationships" r:id="rId1588" tgtFrame="_blank"/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1125</xdr:row>
      <xdr:rowOff>19050</xdr:rowOff>
    </xdr:from>
    <xdr:to>
      <xdr:col>5</xdr:col>
      <xdr:colOff>228600</xdr:colOff>
      <xdr:row>1126</xdr:row>
      <xdr:rowOff>76200</xdr:rowOff>
    </xdr:to>
    <xdr:pic>
      <xdr:nvPicPr>
        <xdr:cNvPr id="1589" name="Picture 1588" descr="https://charteredabs.org/images/web_of_science.png">
          <a:hlinkClick xmlns:r="http://schemas.openxmlformats.org/officeDocument/2006/relationships" r:id="rId1589" tgtFrame="_blank"/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8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1126</xdr:row>
      <xdr:rowOff>95250</xdr:rowOff>
    </xdr:from>
    <xdr:to>
      <xdr:col>4</xdr:col>
      <xdr:colOff>228600</xdr:colOff>
      <xdr:row>1127</xdr:row>
      <xdr:rowOff>152400</xdr:rowOff>
    </xdr:to>
    <xdr:pic>
      <xdr:nvPicPr>
        <xdr:cNvPr id="1590" name="Picture 1589" descr="https://charteredabs.org/images/scopus.png">
          <a:hlinkClick xmlns:r="http://schemas.openxmlformats.org/officeDocument/2006/relationships" r:id="rId1590" tgtFrame="_blank"/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1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1126</xdr:row>
      <xdr:rowOff>95250</xdr:rowOff>
    </xdr:from>
    <xdr:to>
      <xdr:col>5</xdr:col>
      <xdr:colOff>228600</xdr:colOff>
      <xdr:row>1127</xdr:row>
      <xdr:rowOff>152400</xdr:rowOff>
    </xdr:to>
    <xdr:pic>
      <xdr:nvPicPr>
        <xdr:cNvPr id="1591" name="Picture 1590" descr="https://charteredabs.org/images/web_of_science.png">
          <a:hlinkClick xmlns:r="http://schemas.openxmlformats.org/officeDocument/2006/relationships" r:id="rId1591" tgtFrame="_blank"/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1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1128</xdr:row>
      <xdr:rowOff>0</xdr:rowOff>
    </xdr:from>
    <xdr:to>
      <xdr:col>4</xdr:col>
      <xdr:colOff>228600</xdr:colOff>
      <xdr:row>1129</xdr:row>
      <xdr:rowOff>57150</xdr:rowOff>
    </xdr:to>
    <xdr:pic>
      <xdr:nvPicPr>
        <xdr:cNvPr id="1592" name="Picture 1591" descr="https://charteredabs.org/images/scopus.png">
          <a:hlinkClick xmlns:r="http://schemas.openxmlformats.org/officeDocument/2006/relationships" r:id="rId1592" tgtFrame="_blank"/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3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1129</xdr:row>
      <xdr:rowOff>76200</xdr:rowOff>
    </xdr:from>
    <xdr:to>
      <xdr:col>4</xdr:col>
      <xdr:colOff>228600</xdr:colOff>
      <xdr:row>1130</xdr:row>
      <xdr:rowOff>133350</xdr:rowOff>
    </xdr:to>
    <xdr:pic>
      <xdr:nvPicPr>
        <xdr:cNvPr id="1593" name="Picture 1592" descr="https://charteredabs.org/images/scopus.png">
          <a:hlinkClick xmlns:r="http://schemas.openxmlformats.org/officeDocument/2006/relationships" r:id="rId1593" tgtFrame="_blank"/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6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1129</xdr:row>
      <xdr:rowOff>76200</xdr:rowOff>
    </xdr:from>
    <xdr:to>
      <xdr:col>5</xdr:col>
      <xdr:colOff>228600</xdr:colOff>
      <xdr:row>1130</xdr:row>
      <xdr:rowOff>133350</xdr:rowOff>
    </xdr:to>
    <xdr:pic>
      <xdr:nvPicPr>
        <xdr:cNvPr id="1594" name="Picture 1593" descr="https://charteredabs.org/images/web_of_science.png">
          <a:hlinkClick xmlns:r="http://schemas.openxmlformats.org/officeDocument/2006/relationships" r:id="rId1594" tgtFrame="_blank"/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6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1119</xdr:row>
      <xdr:rowOff>0</xdr:rowOff>
    </xdr:from>
    <xdr:to>
      <xdr:col>4</xdr:col>
      <xdr:colOff>228600</xdr:colOff>
      <xdr:row>1120</xdr:row>
      <xdr:rowOff>57150</xdr:rowOff>
    </xdr:to>
    <xdr:pic>
      <xdr:nvPicPr>
        <xdr:cNvPr id="1595" name="Picture 1594" descr="https://charteredabs.org/images/scopus.png">
          <a:hlinkClick xmlns:r="http://schemas.openxmlformats.org/officeDocument/2006/relationships" r:id="rId1595" tgtFrame="_blank"/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1119</xdr:row>
      <xdr:rowOff>0</xdr:rowOff>
    </xdr:from>
    <xdr:to>
      <xdr:col>5</xdr:col>
      <xdr:colOff>228600</xdr:colOff>
      <xdr:row>1120</xdr:row>
      <xdr:rowOff>57150</xdr:rowOff>
    </xdr:to>
    <xdr:pic>
      <xdr:nvPicPr>
        <xdr:cNvPr id="1596" name="Picture 1595" descr="https://charteredabs.org/images/web_of_science.png">
          <a:hlinkClick xmlns:r="http://schemas.openxmlformats.org/officeDocument/2006/relationships" r:id="rId1596" tgtFrame="_blank"/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1120</xdr:row>
      <xdr:rowOff>76200</xdr:rowOff>
    </xdr:from>
    <xdr:to>
      <xdr:col>4</xdr:col>
      <xdr:colOff>228600</xdr:colOff>
      <xdr:row>1121</xdr:row>
      <xdr:rowOff>133350</xdr:rowOff>
    </xdr:to>
    <xdr:pic>
      <xdr:nvPicPr>
        <xdr:cNvPr id="1597" name="Picture 1596" descr="https://charteredabs.org/images/scopus.png">
          <a:hlinkClick xmlns:r="http://schemas.openxmlformats.org/officeDocument/2006/relationships" r:id="rId1597" tgtFrame="_blank"/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08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1121</xdr:row>
      <xdr:rowOff>152400</xdr:rowOff>
    </xdr:from>
    <xdr:to>
      <xdr:col>4</xdr:col>
      <xdr:colOff>228600</xdr:colOff>
      <xdr:row>1123</xdr:row>
      <xdr:rowOff>38100</xdr:rowOff>
    </xdr:to>
    <xdr:pic>
      <xdr:nvPicPr>
        <xdr:cNvPr id="1598" name="Picture 1597" descr="https://charteredabs.org/images/scopus.png">
          <a:hlinkClick xmlns:r="http://schemas.openxmlformats.org/officeDocument/2006/relationships" r:id="rId1598" tgtFrame="_blank"/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3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1123</xdr:row>
      <xdr:rowOff>57150</xdr:rowOff>
    </xdr:from>
    <xdr:to>
      <xdr:col>4</xdr:col>
      <xdr:colOff>228600</xdr:colOff>
      <xdr:row>1124</xdr:row>
      <xdr:rowOff>114300</xdr:rowOff>
    </xdr:to>
    <xdr:pic>
      <xdr:nvPicPr>
        <xdr:cNvPr id="1599" name="Picture 1598" descr="https://charteredabs.org/images/scopus.png">
          <a:hlinkClick xmlns:r="http://schemas.openxmlformats.org/officeDocument/2006/relationships" r:id="rId1599" tgtFrame="_blank"/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57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1124</xdr:row>
      <xdr:rowOff>133350</xdr:rowOff>
    </xdr:from>
    <xdr:to>
      <xdr:col>4</xdr:col>
      <xdr:colOff>228600</xdr:colOff>
      <xdr:row>1126</xdr:row>
      <xdr:rowOff>19050</xdr:rowOff>
    </xdr:to>
    <xdr:pic>
      <xdr:nvPicPr>
        <xdr:cNvPr id="1600" name="Picture 1599" descr="https://charteredabs.org/images/scopus.png">
          <a:hlinkClick xmlns:r="http://schemas.openxmlformats.org/officeDocument/2006/relationships" r:id="rId1600" tgtFrame="_blank"/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2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1126</xdr:row>
      <xdr:rowOff>38100</xdr:rowOff>
    </xdr:from>
    <xdr:to>
      <xdr:col>4</xdr:col>
      <xdr:colOff>228600</xdr:colOff>
      <xdr:row>1127</xdr:row>
      <xdr:rowOff>95250</xdr:rowOff>
    </xdr:to>
    <xdr:pic>
      <xdr:nvPicPr>
        <xdr:cNvPr id="1601" name="Picture 1600" descr="https://charteredabs.org/images/scopus.png">
          <a:hlinkClick xmlns:r="http://schemas.openxmlformats.org/officeDocument/2006/relationships" r:id="rId1601" tgtFrame="_blank"/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07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1127</xdr:row>
      <xdr:rowOff>114300</xdr:rowOff>
    </xdr:from>
    <xdr:to>
      <xdr:col>4</xdr:col>
      <xdr:colOff>228600</xdr:colOff>
      <xdr:row>1129</xdr:row>
      <xdr:rowOff>0</xdr:rowOff>
    </xdr:to>
    <xdr:pic>
      <xdr:nvPicPr>
        <xdr:cNvPr id="1602" name="Picture 1601" descr="https://charteredabs.org/images/scopus.png">
          <a:hlinkClick xmlns:r="http://schemas.openxmlformats.org/officeDocument/2006/relationships" r:id="rId1602" tgtFrame="_blank"/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31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1129</xdr:row>
      <xdr:rowOff>19050</xdr:rowOff>
    </xdr:from>
    <xdr:to>
      <xdr:col>4</xdr:col>
      <xdr:colOff>228600</xdr:colOff>
      <xdr:row>1130</xdr:row>
      <xdr:rowOff>76200</xdr:rowOff>
    </xdr:to>
    <xdr:pic>
      <xdr:nvPicPr>
        <xdr:cNvPr id="1603" name="Picture 1602" descr="https://charteredabs.org/images/scopus.png">
          <a:hlinkClick xmlns:r="http://schemas.openxmlformats.org/officeDocument/2006/relationships" r:id="rId1603" tgtFrame="_blank"/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56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1130</xdr:row>
      <xdr:rowOff>95250</xdr:rowOff>
    </xdr:from>
    <xdr:to>
      <xdr:col>4</xdr:col>
      <xdr:colOff>228600</xdr:colOff>
      <xdr:row>1131</xdr:row>
      <xdr:rowOff>152400</xdr:rowOff>
    </xdr:to>
    <xdr:pic>
      <xdr:nvPicPr>
        <xdr:cNvPr id="1604" name="Picture 1603" descr="https://charteredabs.org/images/scopus.png">
          <a:hlinkClick xmlns:r="http://schemas.openxmlformats.org/officeDocument/2006/relationships" r:id="rId1604" tgtFrame="_blank"/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81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1132</xdr:row>
      <xdr:rowOff>0</xdr:rowOff>
    </xdr:from>
    <xdr:to>
      <xdr:col>4</xdr:col>
      <xdr:colOff>228600</xdr:colOff>
      <xdr:row>1133</xdr:row>
      <xdr:rowOff>57150</xdr:rowOff>
    </xdr:to>
    <xdr:pic>
      <xdr:nvPicPr>
        <xdr:cNvPr id="1605" name="Picture 1604" descr="https://charteredabs.org/images/scopus.png">
          <a:hlinkClick xmlns:r="http://schemas.openxmlformats.org/officeDocument/2006/relationships" r:id="rId1605" tgtFrame="_blank"/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06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1133</xdr:row>
      <xdr:rowOff>76200</xdr:rowOff>
    </xdr:from>
    <xdr:to>
      <xdr:col>4</xdr:col>
      <xdr:colOff>228600</xdr:colOff>
      <xdr:row>1134</xdr:row>
      <xdr:rowOff>133350</xdr:rowOff>
    </xdr:to>
    <xdr:pic>
      <xdr:nvPicPr>
        <xdr:cNvPr id="1606" name="Picture 1605" descr="https://charteredabs.org/images/scopus.png">
          <a:hlinkClick xmlns:r="http://schemas.openxmlformats.org/officeDocument/2006/relationships" r:id="rId1606" tgtFrame="_blank"/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1134</xdr:row>
      <xdr:rowOff>152400</xdr:rowOff>
    </xdr:from>
    <xdr:to>
      <xdr:col>4</xdr:col>
      <xdr:colOff>228600</xdr:colOff>
      <xdr:row>1136</xdr:row>
      <xdr:rowOff>38100</xdr:rowOff>
    </xdr:to>
    <xdr:pic>
      <xdr:nvPicPr>
        <xdr:cNvPr id="1607" name="Picture 1606" descr="https://charteredabs.org/images/scopus.png">
          <a:hlinkClick xmlns:r="http://schemas.openxmlformats.org/officeDocument/2006/relationships" r:id="rId1607" tgtFrame="_blank"/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55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1136</xdr:row>
      <xdr:rowOff>57150</xdr:rowOff>
    </xdr:from>
    <xdr:to>
      <xdr:col>4</xdr:col>
      <xdr:colOff>228600</xdr:colOff>
      <xdr:row>1137</xdr:row>
      <xdr:rowOff>114300</xdr:rowOff>
    </xdr:to>
    <xdr:pic>
      <xdr:nvPicPr>
        <xdr:cNvPr id="1608" name="Picture 1607" descr="https://charteredabs.org/images/scopus.png">
          <a:hlinkClick xmlns:r="http://schemas.openxmlformats.org/officeDocument/2006/relationships" r:id="rId1608" tgtFrame="_blank"/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80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1137</xdr:row>
      <xdr:rowOff>133350</xdr:rowOff>
    </xdr:from>
    <xdr:to>
      <xdr:col>4</xdr:col>
      <xdr:colOff>228600</xdr:colOff>
      <xdr:row>1139</xdr:row>
      <xdr:rowOff>19050</xdr:rowOff>
    </xdr:to>
    <xdr:pic>
      <xdr:nvPicPr>
        <xdr:cNvPr id="1609" name="Picture 1608" descr="https://charteredabs.org/images/scopus.png">
          <a:hlinkClick xmlns:r="http://schemas.openxmlformats.org/officeDocument/2006/relationships" r:id="rId1609" tgtFrame="_blank"/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05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1137</xdr:row>
      <xdr:rowOff>133350</xdr:rowOff>
    </xdr:from>
    <xdr:to>
      <xdr:col>5</xdr:col>
      <xdr:colOff>228600</xdr:colOff>
      <xdr:row>1139</xdr:row>
      <xdr:rowOff>19050</xdr:rowOff>
    </xdr:to>
    <xdr:pic>
      <xdr:nvPicPr>
        <xdr:cNvPr id="1610" name="Picture 1609" descr="https://charteredabs.org/images/web_of_science.png">
          <a:hlinkClick xmlns:r="http://schemas.openxmlformats.org/officeDocument/2006/relationships" r:id="rId1610" tgtFrame="_blank"/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5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1139</xdr:row>
      <xdr:rowOff>38100</xdr:rowOff>
    </xdr:from>
    <xdr:to>
      <xdr:col>4</xdr:col>
      <xdr:colOff>228600</xdr:colOff>
      <xdr:row>1140</xdr:row>
      <xdr:rowOff>95250</xdr:rowOff>
    </xdr:to>
    <xdr:pic>
      <xdr:nvPicPr>
        <xdr:cNvPr id="1611" name="Picture 1610" descr="https://charteredabs.org/images/scopus.png">
          <a:hlinkClick xmlns:r="http://schemas.openxmlformats.org/officeDocument/2006/relationships" r:id="rId1611" tgtFrame="_blank"/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3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1139</xdr:row>
      <xdr:rowOff>38100</xdr:rowOff>
    </xdr:from>
    <xdr:to>
      <xdr:col>5</xdr:col>
      <xdr:colOff>228600</xdr:colOff>
      <xdr:row>1140</xdr:row>
      <xdr:rowOff>95250</xdr:rowOff>
    </xdr:to>
    <xdr:pic>
      <xdr:nvPicPr>
        <xdr:cNvPr id="1612" name="Picture 1611" descr="https://charteredabs.org/images/web_of_science.png">
          <a:hlinkClick xmlns:r="http://schemas.openxmlformats.org/officeDocument/2006/relationships" r:id="rId1612" tgtFrame="_blank"/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3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1140</xdr:row>
      <xdr:rowOff>114300</xdr:rowOff>
    </xdr:from>
    <xdr:to>
      <xdr:col>4</xdr:col>
      <xdr:colOff>228600</xdr:colOff>
      <xdr:row>1142</xdr:row>
      <xdr:rowOff>0</xdr:rowOff>
    </xdr:to>
    <xdr:pic>
      <xdr:nvPicPr>
        <xdr:cNvPr id="1613" name="Picture 1612" descr="https://charteredabs.org/images/scopus.png">
          <a:hlinkClick xmlns:r="http://schemas.openxmlformats.org/officeDocument/2006/relationships" r:id="rId1613" tgtFrame="_blank"/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5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1140</xdr:row>
      <xdr:rowOff>114300</xdr:rowOff>
    </xdr:from>
    <xdr:to>
      <xdr:col>5</xdr:col>
      <xdr:colOff>228600</xdr:colOff>
      <xdr:row>1142</xdr:row>
      <xdr:rowOff>0</xdr:rowOff>
    </xdr:to>
    <xdr:pic>
      <xdr:nvPicPr>
        <xdr:cNvPr id="1614" name="Picture 1613" descr="https://charteredabs.org/images/web_of_science.png">
          <a:hlinkClick xmlns:r="http://schemas.openxmlformats.org/officeDocument/2006/relationships" r:id="rId1614" tgtFrame="_blank"/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5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1142</xdr:row>
      <xdr:rowOff>19050</xdr:rowOff>
    </xdr:from>
    <xdr:to>
      <xdr:col>4</xdr:col>
      <xdr:colOff>228600</xdr:colOff>
      <xdr:row>1143</xdr:row>
      <xdr:rowOff>76200</xdr:rowOff>
    </xdr:to>
    <xdr:pic>
      <xdr:nvPicPr>
        <xdr:cNvPr id="1615" name="Picture 1614" descr="https://charteredabs.org/images/scopus.png">
          <a:hlinkClick xmlns:r="http://schemas.openxmlformats.org/officeDocument/2006/relationships" r:id="rId1615" tgtFrame="_blank"/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7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1143</xdr:row>
      <xdr:rowOff>95250</xdr:rowOff>
    </xdr:from>
    <xdr:to>
      <xdr:col>4</xdr:col>
      <xdr:colOff>228600</xdr:colOff>
      <xdr:row>1144</xdr:row>
      <xdr:rowOff>152400</xdr:rowOff>
    </xdr:to>
    <xdr:pic>
      <xdr:nvPicPr>
        <xdr:cNvPr id="1616" name="Picture 1615" descr="https://charteredabs.org/images/scopus.png">
          <a:hlinkClick xmlns:r="http://schemas.openxmlformats.org/officeDocument/2006/relationships" r:id="rId1616" tgtFrame="_blank"/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0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1145</xdr:row>
      <xdr:rowOff>0</xdr:rowOff>
    </xdr:from>
    <xdr:to>
      <xdr:col>4</xdr:col>
      <xdr:colOff>228600</xdr:colOff>
      <xdr:row>1146</xdr:row>
      <xdr:rowOff>57150</xdr:rowOff>
    </xdr:to>
    <xdr:pic>
      <xdr:nvPicPr>
        <xdr:cNvPr id="1617" name="Picture 1616" descr="https://charteredabs.org/images/scopus.png">
          <a:hlinkClick xmlns:r="http://schemas.openxmlformats.org/officeDocument/2006/relationships" r:id="rId1617" tgtFrame="_blank"/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2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1146</xdr:row>
      <xdr:rowOff>76200</xdr:rowOff>
    </xdr:from>
    <xdr:to>
      <xdr:col>4</xdr:col>
      <xdr:colOff>228600</xdr:colOff>
      <xdr:row>1147</xdr:row>
      <xdr:rowOff>133350</xdr:rowOff>
    </xdr:to>
    <xdr:pic>
      <xdr:nvPicPr>
        <xdr:cNvPr id="1618" name="Picture 1617" descr="https://charteredabs.org/images/scopus.png">
          <a:hlinkClick xmlns:r="http://schemas.openxmlformats.org/officeDocument/2006/relationships" r:id="rId1618" tgtFrame="_blank"/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53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1147</xdr:row>
      <xdr:rowOff>152400</xdr:rowOff>
    </xdr:from>
    <xdr:to>
      <xdr:col>4</xdr:col>
      <xdr:colOff>228600</xdr:colOff>
      <xdr:row>1149</xdr:row>
      <xdr:rowOff>38100</xdr:rowOff>
    </xdr:to>
    <xdr:pic>
      <xdr:nvPicPr>
        <xdr:cNvPr id="1619" name="Picture 1618" descr="https://charteredabs.org/images/scopus.png">
          <a:hlinkClick xmlns:r="http://schemas.openxmlformats.org/officeDocument/2006/relationships" r:id="rId1619" tgtFrame="_blank"/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1141</xdr:row>
      <xdr:rowOff>0</xdr:rowOff>
    </xdr:from>
    <xdr:to>
      <xdr:col>4</xdr:col>
      <xdr:colOff>228600</xdr:colOff>
      <xdr:row>1142</xdr:row>
      <xdr:rowOff>57150</xdr:rowOff>
    </xdr:to>
    <xdr:pic>
      <xdr:nvPicPr>
        <xdr:cNvPr id="1620" name="Picture 1619" descr="https://charteredabs.org/images/scopus.png">
          <a:hlinkClick xmlns:r="http://schemas.openxmlformats.org/officeDocument/2006/relationships" r:id="rId1620" tgtFrame="_blank"/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6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1142</xdr:row>
      <xdr:rowOff>76200</xdr:rowOff>
    </xdr:from>
    <xdr:to>
      <xdr:col>4</xdr:col>
      <xdr:colOff>228600</xdr:colOff>
      <xdr:row>1143</xdr:row>
      <xdr:rowOff>133350</xdr:rowOff>
    </xdr:to>
    <xdr:pic>
      <xdr:nvPicPr>
        <xdr:cNvPr id="1621" name="Picture 1620" descr="https://charteredabs.org/images/scopus.png">
          <a:hlinkClick xmlns:r="http://schemas.openxmlformats.org/officeDocument/2006/relationships" r:id="rId1621" tgtFrame="_blank"/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8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1143</xdr:row>
      <xdr:rowOff>152400</xdr:rowOff>
    </xdr:from>
    <xdr:to>
      <xdr:col>4</xdr:col>
      <xdr:colOff>228600</xdr:colOff>
      <xdr:row>1145</xdr:row>
      <xdr:rowOff>38100</xdr:rowOff>
    </xdr:to>
    <xdr:pic>
      <xdr:nvPicPr>
        <xdr:cNvPr id="1622" name="Picture 1621" descr="https://charteredabs.org/images/scopus.png">
          <a:hlinkClick xmlns:r="http://schemas.openxmlformats.org/officeDocument/2006/relationships" r:id="rId1622" tgtFrame="_blank"/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1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1143</xdr:row>
      <xdr:rowOff>152400</xdr:rowOff>
    </xdr:from>
    <xdr:to>
      <xdr:col>5</xdr:col>
      <xdr:colOff>228600</xdr:colOff>
      <xdr:row>1145</xdr:row>
      <xdr:rowOff>38100</xdr:rowOff>
    </xdr:to>
    <xdr:pic>
      <xdr:nvPicPr>
        <xdr:cNvPr id="1623" name="Picture 1622" descr="https://charteredabs.org/images/web_of_science.png">
          <a:hlinkClick xmlns:r="http://schemas.openxmlformats.org/officeDocument/2006/relationships" r:id="rId1623" tgtFrame="_blank"/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10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1145</xdr:row>
      <xdr:rowOff>57150</xdr:rowOff>
    </xdr:from>
    <xdr:to>
      <xdr:col>4</xdr:col>
      <xdr:colOff>228600</xdr:colOff>
      <xdr:row>1146</xdr:row>
      <xdr:rowOff>114300</xdr:rowOff>
    </xdr:to>
    <xdr:pic>
      <xdr:nvPicPr>
        <xdr:cNvPr id="1624" name="Picture 1623" descr="https://charteredabs.org/images/scopus.png">
          <a:hlinkClick xmlns:r="http://schemas.openxmlformats.org/officeDocument/2006/relationships" r:id="rId1624" tgtFrame="_blank"/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3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1146</xdr:row>
      <xdr:rowOff>133350</xdr:rowOff>
    </xdr:from>
    <xdr:to>
      <xdr:col>4</xdr:col>
      <xdr:colOff>228600</xdr:colOff>
      <xdr:row>1148</xdr:row>
      <xdr:rowOff>19050</xdr:rowOff>
    </xdr:to>
    <xdr:pic>
      <xdr:nvPicPr>
        <xdr:cNvPr id="1625" name="Picture 1624" descr="https://charteredabs.org/images/scopus.png">
          <a:hlinkClick xmlns:r="http://schemas.openxmlformats.org/officeDocument/2006/relationships" r:id="rId1625" tgtFrame="_blank"/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1148</xdr:row>
      <xdr:rowOff>38100</xdr:rowOff>
    </xdr:from>
    <xdr:to>
      <xdr:col>4</xdr:col>
      <xdr:colOff>228600</xdr:colOff>
      <xdr:row>1149</xdr:row>
      <xdr:rowOff>95250</xdr:rowOff>
    </xdr:to>
    <xdr:pic>
      <xdr:nvPicPr>
        <xdr:cNvPr id="1626" name="Picture 1625" descr="https://charteredabs.org/images/scopus.png">
          <a:hlinkClick xmlns:r="http://schemas.openxmlformats.org/officeDocument/2006/relationships" r:id="rId1626" tgtFrame="_blank"/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8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1148</xdr:row>
      <xdr:rowOff>38100</xdr:rowOff>
    </xdr:from>
    <xdr:to>
      <xdr:col>5</xdr:col>
      <xdr:colOff>228600</xdr:colOff>
      <xdr:row>1149</xdr:row>
      <xdr:rowOff>95250</xdr:rowOff>
    </xdr:to>
    <xdr:pic>
      <xdr:nvPicPr>
        <xdr:cNvPr id="1627" name="Picture 1626" descr="https://charteredabs.org/images/web_of_science.png">
          <a:hlinkClick xmlns:r="http://schemas.openxmlformats.org/officeDocument/2006/relationships" r:id="rId1627" tgtFrame="_blank"/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4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1149</xdr:row>
      <xdr:rowOff>114300</xdr:rowOff>
    </xdr:from>
    <xdr:to>
      <xdr:col>4</xdr:col>
      <xdr:colOff>228600</xdr:colOff>
      <xdr:row>1151</xdr:row>
      <xdr:rowOff>0</xdr:rowOff>
    </xdr:to>
    <xdr:pic>
      <xdr:nvPicPr>
        <xdr:cNvPr id="1628" name="Picture 1627" descr="https://charteredabs.org/images/scopus.png">
          <a:hlinkClick xmlns:r="http://schemas.openxmlformats.org/officeDocument/2006/relationships" r:id="rId1628" tgtFrame="_blank"/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0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1149</xdr:row>
      <xdr:rowOff>114300</xdr:rowOff>
    </xdr:from>
    <xdr:to>
      <xdr:col>5</xdr:col>
      <xdr:colOff>228600</xdr:colOff>
      <xdr:row>1151</xdr:row>
      <xdr:rowOff>0</xdr:rowOff>
    </xdr:to>
    <xdr:pic>
      <xdr:nvPicPr>
        <xdr:cNvPr id="1629" name="Picture 1628" descr="https://charteredabs.org/images/web_of_science.png">
          <a:hlinkClick xmlns:r="http://schemas.openxmlformats.org/officeDocument/2006/relationships" r:id="rId1629" tgtFrame="_blank"/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09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19050</xdr:rowOff>
    </xdr:from>
    <xdr:to>
      <xdr:col>4</xdr:col>
      <xdr:colOff>228600</xdr:colOff>
      <xdr:row>1152</xdr:row>
      <xdr:rowOff>76200</xdr:rowOff>
    </xdr:to>
    <xdr:pic>
      <xdr:nvPicPr>
        <xdr:cNvPr id="1630" name="Picture 1629" descr="https://charteredabs.org/images/scopus.png">
          <a:hlinkClick xmlns:r="http://schemas.openxmlformats.org/officeDocument/2006/relationships" r:id="rId1630" tgtFrame="_blank"/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3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1151</xdr:row>
      <xdr:rowOff>19050</xdr:rowOff>
    </xdr:from>
    <xdr:to>
      <xdr:col>5</xdr:col>
      <xdr:colOff>228600</xdr:colOff>
      <xdr:row>1152</xdr:row>
      <xdr:rowOff>76200</xdr:rowOff>
    </xdr:to>
    <xdr:pic>
      <xdr:nvPicPr>
        <xdr:cNvPr id="1631" name="Picture 1630" descr="https://charteredabs.org/images/web_of_science.png">
          <a:hlinkClick xmlns:r="http://schemas.openxmlformats.org/officeDocument/2006/relationships" r:id="rId1631" tgtFrame="_blank"/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3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1152</xdr:row>
      <xdr:rowOff>95250</xdr:rowOff>
    </xdr:from>
    <xdr:to>
      <xdr:col>4</xdr:col>
      <xdr:colOff>228600</xdr:colOff>
      <xdr:row>1153</xdr:row>
      <xdr:rowOff>152400</xdr:rowOff>
    </xdr:to>
    <xdr:pic>
      <xdr:nvPicPr>
        <xdr:cNvPr id="1632" name="Picture 1631" descr="https://charteredabs.org/images/scopus.png">
          <a:hlinkClick xmlns:r="http://schemas.openxmlformats.org/officeDocument/2006/relationships" r:id="rId1632" tgtFrame="_blank"/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58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1154</xdr:row>
      <xdr:rowOff>0</xdr:rowOff>
    </xdr:from>
    <xdr:to>
      <xdr:col>4</xdr:col>
      <xdr:colOff>228600</xdr:colOff>
      <xdr:row>1155</xdr:row>
      <xdr:rowOff>57150</xdr:rowOff>
    </xdr:to>
    <xdr:pic>
      <xdr:nvPicPr>
        <xdr:cNvPr id="1633" name="Picture 1632" descr="https://charteredabs.org/images/scopus.png">
          <a:hlinkClick xmlns:r="http://schemas.openxmlformats.org/officeDocument/2006/relationships" r:id="rId1633" tgtFrame="_blank"/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83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1155</xdr:row>
      <xdr:rowOff>76200</xdr:rowOff>
    </xdr:from>
    <xdr:to>
      <xdr:col>4</xdr:col>
      <xdr:colOff>228600</xdr:colOff>
      <xdr:row>1156</xdr:row>
      <xdr:rowOff>133350</xdr:rowOff>
    </xdr:to>
    <xdr:pic>
      <xdr:nvPicPr>
        <xdr:cNvPr id="1634" name="Picture 1633" descr="https://charteredabs.org/images/scopus.png">
          <a:hlinkClick xmlns:r="http://schemas.openxmlformats.org/officeDocument/2006/relationships" r:id="rId1634" tgtFrame="_blank"/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0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1155</xdr:row>
      <xdr:rowOff>76200</xdr:rowOff>
    </xdr:from>
    <xdr:to>
      <xdr:col>5</xdr:col>
      <xdr:colOff>228600</xdr:colOff>
      <xdr:row>1156</xdr:row>
      <xdr:rowOff>133350</xdr:rowOff>
    </xdr:to>
    <xdr:pic>
      <xdr:nvPicPr>
        <xdr:cNvPr id="1635" name="Picture 1634" descr="https://charteredabs.org/images/web_of_science.png">
          <a:hlinkClick xmlns:r="http://schemas.openxmlformats.org/officeDocument/2006/relationships" r:id="rId1635" tgtFrame="_blank"/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0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1156</xdr:row>
      <xdr:rowOff>152400</xdr:rowOff>
    </xdr:from>
    <xdr:to>
      <xdr:col>4</xdr:col>
      <xdr:colOff>228600</xdr:colOff>
      <xdr:row>1158</xdr:row>
      <xdr:rowOff>38100</xdr:rowOff>
    </xdr:to>
    <xdr:pic>
      <xdr:nvPicPr>
        <xdr:cNvPr id="1636" name="Picture 1635" descr="https://charteredabs.org/images/scopus.png">
          <a:hlinkClick xmlns:r="http://schemas.openxmlformats.org/officeDocument/2006/relationships" r:id="rId1636" tgtFrame="_blank"/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32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1158</xdr:row>
      <xdr:rowOff>57150</xdr:rowOff>
    </xdr:from>
    <xdr:to>
      <xdr:col>4</xdr:col>
      <xdr:colOff>228600</xdr:colOff>
      <xdr:row>1159</xdr:row>
      <xdr:rowOff>114300</xdr:rowOff>
    </xdr:to>
    <xdr:pic>
      <xdr:nvPicPr>
        <xdr:cNvPr id="1637" name="Picture 1636" descr="https://charteredabs.org/images/scopus.png">
          <a:hlinkClick xmlns:r="http://schemas.openxmlformats.org/officeDocument/2006/relationships" r:id="rId1637" tgtFrame="_blank"/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57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1158</xdr:row>
      <xdr:rowOff>57150</xdr:rowOff>
    </xdr:from>
    <xdr:to>
      <xdr:col>5</xdr:col>
      <xdr:colOff>228600</xdr:colOff>
      <xdr:row>1159</xdr:row>
      <xdr:rowOff>114300</xdr:rowOff>
    </xdr:to>
    <xdr:pic>
      <xdr:nvPicPr>
        <xdr:cNvPr id="1638" name="Picture 1637" descr="https://charteredabs.org/images/web_of_science.png">
          <a:hlinkClick xmlns:r="http://schemas.openxmlformats.org/officeDocument/2006/relationships" r:id="rId1638" tgtFrame="_blank"/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57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1159</xdr:row>
      <xdr:rowOff>133350</xdr:rowOff>
    </xdr:from>
    <xdr:to>
      <xdr:col>4</xdr:col>
      <xdr:colOff>228600</xdr:colOff>
      <xdr:row>1161</xdr:row>
      <xdr:rowOff>19050</xdr:rowOff>
    </xdr:to>
    <xdr:pic>
      <xdr:nvPicPr>
        <xdr:cNvPr id="1639" name="Picture 1638" descr="https://charteredabs.org/images/scopus.png">
          <a:hlinkClick xmlns:r="http://schemas.openxmlformats.org/officeDocument/2006/relationships" r:id="rId1639" tgtFrame="_blank"/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82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1159</xdr:row>
      <xdr:rowOff>133350</xdr:rowOff>
    </xdr:from>
    <xdr:to>
      <xdr:col>5</xdr:col>
      <xdr:colOff>228600</xdr:colOff>
      <xdr:row>1161</xdr:row>
      <xdr:rowOff>19050</xdr:rowOff>
    </xdr:to>
    <xdr:pic>
      <xdr:nvPicPr>
        <xdr:cNvPr id="1640" name="Picture 1639" descr="https://charteredabs.org/images/web_of_science.png">
          <a:hlinkClick xmlns:r="http://schemas.openxmlformats.org/officeDocument/2006/relationships" r:id="rId1640" tgtFrame="_blank"/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82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1161</xdr:row>
      <xdr:rowOff>38100</xdr:rowOff>
    </xdr:from>
    <xdr:to>
      <xdr:col>4</xdr:col>
      <xdr:colOff>228600</xdr:colOff>
      <xdr:row>1162</xdr:row>
      <xdr:rowOff>95250</xdr:rowOff>
    </xdr:to>
    <xdr:pic>
      <xdr:nvPicPr>
        <xdr:cNvPr id="1641" name="Picture 1640" descr="https://charteredabs.org/images/scopus.png">
          <a:hlinkClick xmlns:r="http://schemas.openxmlformats.org/officeDocument/2006/relationships" r:id="rId1641" tgtFrame="_blank"/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1161</xdr:row>
      <xdr:rowOff>38100</xdr:rowOff>
    </xdr:from>
    <xdr:to>
      <xdr:col>5</xdr:col>
      <xdr:colOff>228600</xdr:colOff>
      <xdr:row>1162</xdr:row>
      <xdr:rowOff>95250</xdr:rowOff>
    </xdr:to>
    <xdr:pic>
      <xdr:nvPicPr>
        <xdr:cNvPr id="1642" name="Picture 1641" descr="https://charteredabs.org/images/web_of_science.png">
          <a:hlinkClick xmlns:r="http://schemas.openxmlformats.org/officeDocument/2006/relationships" r:id="rId1642" tgtFrame="_blank"/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1162</xdr:row>
      <xdr:rowOff>114300</xdr:rowOff>
    </xdr:from>
    <xdr:to>
      <xdr:col>4</xdr:col>
      <xdr:colOff>228600</xdr:colOff>
      <xdr:row>1164</xdr:row>
      <xdr:rowOff>0</xdr:rowOff>
    </xdr:to>
    <xdr:pic>
      <xdr:nvPicPr>
        <xdr:cNvPr id="1643" name="Picture 1642" descr="https://charteredabs.org/images/scopus.png">
          <a:hlinkClick xmlns:r="http://schemas.openxmlformats.org/officeDocument/2006/relationships" r:id="rId1643" tgtFrame="_blank"/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3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1162</xdr:row>
      <xdr:rowOff>114300</xdr:rowOff>
    </xdr:from>
    <xdr:to>
      <xdr:col>5</xdr:col>
      <xdr:colOff>228600</xdr:colOff>
      <xdr:row>1164</xdr:row>
      <xdr:rowOff>0</xdr:rowOff>
    </xdr:to>
    <xdr:pic>
      <xdr:nvPicPr>
        <xdr:cNvPr id="1644" name="Picture 1643" descr="https://charteredabs.org/images/web_of_science.png">
          <a:hlinkClick xmlns:r="http://schemas.openxmlformats.org/officeDocument/2006/relationships" r:id="rId1644" tgtFrame="_blank"/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32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1164</xdr:row>
      <xdr:rowOff>19050</xdr:rowOff>
    </xdr:from>
    <xdr:to>
      <xdr:col>4</xdr:col>
      <xdr:colOff>228600</xdr:colOff>
      <xdr:row>1165</xdr:row>
      <xdr:rowOff>76200</xdr:rowOff>
    </xdr:to>
    <xdr:pic>
      <xdr:nvPicPr>
        <xdr:cNvPr id="1645" name="Picture 1644" descr="https://charteredabs.org/images/scopus.png">
          <a:hlinkClick xmlns:r="http://schemas.openxmlformats.org/officeDocument/2006/relationships" r:id="rId1645" tgtFrame="_blank"/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56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1165</xdr:row>
      <xdr:rowOff>95250</xdr:rowOff>
    </xdr:from>
    <xdr:to>
      <xdr:col>4</xdr:col>
      <xdr:colOff>228600</xdr:colOff>
      <xdr:row>1166</xdr:row>
      <xdr:rowOff>152400</xdr:rowOff>
    </xdr:to>
    <xdr:pic>
      <xdr:nvPicPr>
        <xdr:cNvPr id="1646" name="Picture 1645" descr="https://charteredabs.org/images/scopus.png">
          <a:hlinkClick xmlns:r="http://schemas.openxmlformats.org/officeDocument/2006/relationships" r:id="rId1646" tgtFrame="_blank"/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8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1167</xdr:row>
      <xdr:rowOff>0</xdr:rowOff>
    </xdr:from>
    <xdr:to>
      <xdr:col>4</xdr:col>
      <xdr:colOff>228600</xdr:colOff>
      <xdr:row>1168</xdr:row>
      <xdr:rowOff>57150</xdr:rowOff>
    </xdr:to>
    <xdr:pic>
      <xdr:nvPicPr>
        <xdr:cNvPr id="1647" name="Picture 1646" descr="https://charteredabs.org/images/scopus.png">
          <a:hlinkClick xmlns:r="http://schemas.openxmlformats.org/officeDocument/2006/relationships" r:id="rId1647" tgtFrame="_blank"/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6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1168</xdr:row>
      <xdr:rowOff>76200</xdr:rowOff>
    </xdr:from>
    <xdr:to>
      <xdr:col>4</xdr:col>
      <xdr:colOff>228600</xdr:colOff>
      <xdr:row>1169</xdr:row>
      <xdr:rowOff>133350</xdr:rowOff>
    </xdr:to>
    <xdr:pic>
      <xdr:nvPicPr>
        <xdr:cNvPr id="1648" name="Picture 1647" descr="https://charteredabs.org/images/scopus.png">
          <a:hlinkClick xmlns:r="http://schemas.openxmlformats.org/officeDocument/2006/relationships" r:id="rId1648" tgtFrame="_blank"/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31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1169</xdr:row>
      <xdr:rowOff>152400</xdr:rowOff>
    </xdr:from>
    <xdr:to>
      <xdr:col>4</xdr:col>
      <xdr:colOff>228600</xdr:colOff>
      <xdr:row>1171</xdr:row>
      <xdr:rowOff>38100</xdr:rowOff>
    </xdr:to>
    <xdr:pic>
      <xdr:nvPicPr>
        <xdr:cNvPr id="1649" name="Picture 1648" descr="https://charteredabs.org/images/scopus.png">
          <a:hlinkClick xmlns:r="http://schemas.openxmlformats.org/officeDocument/2006/relationships" r:id="rId1649" tgtFrame="_blank"/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5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1171</xdr:row>
      <xdr:rowOff>57150</xdr:rowOff>
    </xdr:from>
    <xdr:to>
      <xdr:col>4</xdr:col>
      <xdr:colOff>228600</xdr:colOff>
      <xdr:row>1172</xdr:row>
      <xdr:rowOff>114300</xdr:rowOff>
    </xdr:to>
    <xdr:pic>
      <xdr:nvPicPr>
        <xdr:cNvPr id="1650" name="Picture 1649" descr="https://charteredabs.org/images/scopus.png">
          <a:hlinkClick xmlns:r="http://schemas.openxmlformats.org/officeDocument/2006/relationships" r:id="rId1650" tgtFrame="_blank"/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80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1171</xdr:row>
      <xdr:rowOff>57150</xdr:rowOff>
    </xdr:from>
    <xdr:to>
      <xdr:col>5</xdr:col>
      <xdr:colOff>228600</xdr:colOff>
      <xdr:row>1172</xdr:row>
      <xdr:rowOff>114300</xdr:rowOff>
    </xdr:to>
    <xdr:pic>
      <xdr:nvPicPr>
        <xdr:cNvPr id="1651" name="Picture 1650" descr="https://charteredabs.org/images/web_of_science.png">
          <a:hlinkClick xmlns:r="http://schemas.openxmlformats.org/officeDocument/2006/relationships" r:id="rId1651" tgtFrame="_blank"/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80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1172</xdr:row>
      <xdr:rowOff>133350</xdr:rowOff>
    </xdr:from>
    <xdr:to>
      <xdr:col>4</xdr:col>
      <xdr:colOff>228600</xdr:colOff>
      <xdr:row>1174</xdr:row>
      <xdr:rowOff>19050</xdr:rowOff>
    </xdr:to>
    <xdr:pic>
      <xdr:nvPicPr>
        <xdr:cNvPr id="1652" name="Picture 1651" descr="https://charteredabs.org/images/scopus.png">
          <a:hlinkClick xmlns:r="http://schemas.openxmlformats.org/officeDocument/2006/relationships" r:id="rId1652" tgtFrame="_blank"/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0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1172</xdr:row>
      <xdr:rowOff>133350</xdr:rowOff>
    </xdr:from>
    <xdr:to>
      <xdr:col>5</xdr:col>
      <xdr:colOff>228600</xdr:colOff>
      <xdr:row>1174</xdr:row>
      <xdr:rowOff>19050</xdr:rowOff>
    </xdr:to>
    <xdr:pic>
      <xdr:nvPicPr>
        <xdr:cNvPr id="1653" name="Picture 1652" descr="https://charteredabs.org/images/web_of_science.png">
          <a:hlinkClick xmlns:r="http://schemas.openxmlformats.org/officeDocument/2006/relationships" r:id="rId1653" tgtFrame="_blank"/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0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1174</xdr:row>
      <xdr:rowOff>38100</xdr:rowOff>
    </xdr:from>
    <xdr:to>
      <xdr:col>4</xdr:col>
      <xdr:colOff>228600</xdr:colOff>
      <xdr:row>1175</xdr:row>
      <xdr:rowOff>95250</xdr:rowOff>
    </xdr:to>
    <xdr:pic>
      <xdr:nvPicPr>
        <xdr:cNvPr id="1654" name="Picture 1653" descr="https://charteredabs.org/images/scopus.png">
          <a:hlinkClick xmlns:r="http://schemas.openxmlformats.org/officeDocument/2006/relationships" r:id="rId1654" tgtFrame="_blank"/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30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1174</xdr:row>
      <xdr:rowOff>38100</xdr:rowOff>
    </xdr:from>
    <xdr:to>
      <xdr:col>5</xdr:col>
      <xdr:colOff>228600</xdr:colOff>
      <xdr:row>1175</xdr:row>
      <xdr:rowOff>95250</xdr:rowOff>
    </xdr:to>
    <xdr:pic>
      <xdr:nvPicPr>
        <xdr:cNvPr id="1655" name="Picture 1654" descr="https://charteredabs.org/images/web_of_science.png">
          <a:hlinkClick xmlns:r="http://schemas.openxmlformats.org/officeDocument/2006/relationships" r:id="rId1655" tgtFrame="_blank"/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30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1175</xdr:row>
      <xdr:rowOff>114300</xdr:rowOff>
    </xdr:from>
    <xdr:to>
      <xdr:col>4</xdr:col>
      <xdr:colOff>228600</xdr:colOff>
      <xdr:row>1177</xdr:row>
      <xdr:rowOff>0</xdr:rowOff>
    </xdr:to>
    <xdr:pic>
      <xdr:nvPicPr>
        <xdr:cNvPr id="1656" name="Picture 1655" descr="https://charteredabs.org/images/scopus.png">
          <a:hlinkClick xmlns:r="http://schemas.openxmlformats.org/officeDocument/2006/relationships" r:id="rId1656" tgtFrame="_blank"/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1175</xdr:row>
      <xdr:rowOff>114300</xdr:rowOff>
    </xdr:from>
    <xdr:to>
      <xdr:col>5</xdr:col>
      <xdr:colOff>228600</xdr:colOff>
      <xdr:row>1177</xdr:row>
      <xdr:rowOff>0</xdr:rowOff>
    </xdr:to>
    <xdr:pic>
      <xdr:nvPicPr>
        <xdr:cNvPr id="1657" name="Picture 1656" descr="https://charteredabs.org/images/web_of_science.png">
          <a:hlinkClick xmlns:r="http://schemas.openxmlformats.org/officeDocument/2006/relationships" r:id="rId1657" tgtFrame="_blank"/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1177</xdr:row>
      <xdr:rowOff>19050</xdr:rowOff>
    </xdr:from>
    <xdr:to>
      <xdr:col>4</xdr:col>
      <xdr:colOff>228600</xdr:colOff>
      <xdr:row>1178</xdr:row>
      <xdr:rowOff>76200</xdr:rowOff>
    </xdr:to>
    <xdr:pic>
      <xdr:nvPicPr>
        <xdr:cNvPr id="1658" name="Picture 1657" descr="https://charteredabs.org/images/scopus.png">
          <a:hlinkClick xmlns:r="http://schemas.openxmlformats.org/officeDocument/2006/relationships" r:id="rId1658" tgtFrame="_blank"/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79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1177</xdr:row>
      <xdr:rowOff>19050</xdr:rowOff>
    </xdr:from>
    <xdr:to>
      <xdr:col>5</xdr:col>
      <xdr:colOff>228600</xdr:colOff>
      <xdr:row>1178</xdr:row>
      <xdr:rowOff>76200</xdr:rowOff>
    </xdr:to>
    <xdr:pic>
      <xdr:nvPicPr>
        <xdr:cNvPr id="1659" name="Picture 1658" descr="https://charteredabs.org/images/web_of_science.png">
          <a:hlinkClick xmlns:r="http://schemas.openxmlformats.org/officeDocument/2006/relationships" r:id="rId1659" tgtFrame="_blank"/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79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1178</xdr:row>
      <xdr:rowOff>95250</xdr:rowOff>
    </xdr:from>
    <xdr:to>
      <xdr:col>4</xdr:col>
      <xdr:colOff>228600</xdr:colOff>
      <xdr:row>1179</xdr:row>
      <xdr:rowOff>152400</xdr:rowOff>
    </xdr:to>
    <xdr:pic>
      <xdr:nvPicPr>
        <xdr:cNvPr id="1660" name="Picture 1659" descr="https://charteredabs.org/images/scopus.png">
          <a:hlinkClick xmlns:r="http://schemas.openxmlformats.org/officeDocument/2006/relationships" r:id="rId1660" tgtFrame="_blank"/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04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1178</xdr:row>
      <xdr:rowOff>95250</xdr:rowOff>
    </xdr:from>
    <xdr:to>
      <xdr:col>5</xdr:col>
      <xdr:colOff>228600</xdr:colOff>
      <xdr:row>1179</xdr:row>
      <xdr:rowOff>152400</xdr:rowOff>
    </xdr:to>
    <xdr:pic>
      <xdr:nvPicPr>
        <xdr:cNvPr id="1661" name="Picture 1660" descr="https://charteredabs.org/images/web_of_science.png">
          <a:hlinkClick xmlns:r="http://schemas.openxmlformats.org/officeDocument/2006/relationships" r:id="rId1661" tgtFrame="_blank"/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04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1180</xdr:row>
      <xdr:rowOff>0</xdr:rowOff>
    </xdr:from>
    <xdr:to>
      <xdr:col>4</xdr:col>
      <xdr:colOff>228600</xdr:colOff>
      <xdr:row>1181</xdr:row>
      <xdr:rowOff>57150</xdr:rowOff>
    </xdr:to>
    <xdr:pic>
      <xdr:nvPicPr>
        <xdr:cNvPr id="1662" name="Picture 1661" descr="https://charteredabs.org/images/scopus.png">
          <a:hlinkClick xmlns:r="http://schemas.openxmlformats.org/officeDocument/2006/relationships" r:id="rId1662" tgtFrame="_blank"/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29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1180</xdr:row>
      <xdr:rowOff>0</xdr:rowOff>
    </xdr:from>
    <xdr:to>
      <xdr:col>5</xdr:col>
      <xdr:colOff>228600</xdr:colOff>
      <xdr:row>1181</xdr:row>
      <xdr:rowOff>57150</xdr:rowOff>
    </xdr:to>
    <xdr:pic>
      <xdr:nvPicPr>
        <xdr:cNvPr id="1663" name="Picture 1662" descr="https://charteredabs.org/images/web_of_science.png">
          <a:hlinkClick xmlns:r="http://schemas.openxmlformats.org/officeDocument/2006/relationships" r:id="rId1663" tgtFrame="_blank"/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29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1181</xdr:row>
      <xdr:rowOff>76200</xdr:rowOff>
    </xdr:from>
    <xdr:to>
      <xdr:col>4</xdr:col>
      <xdr:colOff>228600</xdr:colOff>
      <xdr:row>1182</xdr:row>
      <xdr:rowOff>133350</xdr:rowOff>
    </xdr:to>
    <xdr:pic>
      <xdr:nvPicPr>
        <xdr:cNvPr id="1664" name="Picture 1663" descr="https://charteredabs.org/images/scopus.png">
          <a:hlinkClick xmlns:r="http://schemas.openxmlformats.org/officeDocument/2006/relationships" r:id="rId1664" tgtFrame="_blank"/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53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1181</xdr:row>
      <xdr:rowOff>76200</xdr:rowOff>
    </xdr:from>
    <xdr:to>
      <xdr:col>5</xdr:col>
      <xdr:colOff>228600</xdr:colOff>
      <xdr:row>1182</xdr:row>
      <xdr:rowOff>133350</xdr:rowOff>
    </xdr:to>
    <xdr:pic>
      <xdr:nvPicPr>
        <xdr:cNvPr id="1665" name="Picture 1664" descr="https://charteredabs.org/images/web_of_science.png">
          <a:hlinkClick xmlns:r="http://schemas.openxmlformats.org/officeDocument/2006/relationships" r:id="rId1665" tgtFrame="_blank"/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53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1182</xdr:row>
      <xdr:rowOff>152400</xdr:rowOff>
    </xdr:from>
    <xdr:to>
      <xdr:col>4</xdr:col>
      <xdr:colOff>228600</xdr:colOff>
      <xdr:row>1184</xdr:row>
      <xdr:rowOff>38100</xdr:rowOff>
    </xdr:to>
    <xdr:pic>
      <xdr:nvPicPr>
        <xdr:cNvPr id="1666" name="Picture 1665" descr="https://charteredabs.org/images/scopus.png">
          <a:hlinkClick xmlns:r="http://schemas.openxmlformats.org/officeDocument/2006/relationships" r:id="rId1666" tgtFrame="_blank"/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78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1182</xdr:row>
      <xdr:rowOff>152400</xdr:rowOff>
    </xdr:from>
    <xdr:to>
      <xdr:col>5</xdr:col>
      <xdr:colOff>228600</xdr:colOff>
      <xdr:row>1184</xdr:row>
      <xdr:rowOff>38100</xdr:rowOff>
    </xdr:to>
    <xdr:pic>
      <xdr:nvPicPr>
        <xdr:cNvPr id="1667" name="Picture 1666" descr="https://charteredabs.org/images/web_of_science.png">
          <a:hlinkClick xmlns:r="http://schemas.openxmlformats.org/officeDocument/2006/relationships" r:id="rId1667" tgtFrame="_blank"/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78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1184</xdr:row>
      <xdr:rowOff>57150</xdr:rowOff>
    </xdr:from>
    <xdr:to>
      <xdr:col>4</xdr:col>
      <xdr:colOff>228600</xdr:colOff>
      <xdr:row>1185</xdr:row>
      <xdr:rowOff>114300</xdr:rowOff>
    </xdr:to>
    <xdr:pic>
      <xdr:nvPicPr>
        <xdr:cNvPr id="1668" name="Picture 1667" descr="https://charteredabs.org/images/scopus.png">
          <a:hlinkClick xmlns:r="http://schemas.openxmlformats.org/officeDocument/2006/relationships" r:id="rId1668" tgtFrame="_blank"/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0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1184</xdr:row>
      <xdr:rowOff>57150</xdr:rowOff>
    </xdr:from>
    <xdr:to>
      <xdr:col>5</xdr:col>
      <xdr:colOff>228600</xdr:colOff>
      <xdr:row>1185</xdr:row>
      <xdr:rowOff>114300</xdr:rowOff>
    </xdr:to>
    <xdr:pic>
      <xdr:nvPicPr>
        <xdr:cNvPr id="1669" name="Picture 1668" descr="https://charteredabs.org/images/web_of_science.png">
          <a:hlinkClick xmlns:r="http://schemas.openxmlformats.org/officeDocument/2006/relationships" r:id="rId1669" tgtFrame="_blank"/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0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1185</xdr:row>
      <xdr:rowOff>133350</xdr:rowOff>
    </xdr:from>
    <xdr:to>
      <xdr:col>4</xdr:col>
      <xdr:colOff>228600</xdr:colOff>
      <xdr:row>1187</xdr:row>
      <xdr:rowOff>19050</xdr:rowOff>
    </xdr:to>
    <xdr:pic>
      <xdr:nvPicPr>
        <xdr:cNvPr id="1670" name="Picture 1669" descr="https://charteredabs.org/images/scopus.png">
          <a:hlinkClick xmlns:r="http://schemas.openxmlformats.org/officeDocument/2006/relationships" r:id="rId1670" tgtFrame="_blank"/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28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1185</xdr:row>
      <xdr:rowOff>133350</xdr:rowOff>
    </xdr:from>
    <xdr:to>
      <xdr:col>5</xdr:col>
      <xdr:colOff>228600</xdr:colOff>
      <xdr:row>1187</xdr:row>
      <xdr:rowOff>19050</xdr:rowOff>
    </xdr:to>
    <xdr:pic>
      <xdr:nvPicPr>
        <xdr:cNvPr id="1671" name="Picture 1670" descr="https://charteredabs.org/images/web_of_science.png">
          <a:hlinkClick xmlns:r="http://schemas.openxmlformats.org/officeDocument/2006/relationships" r:id="rId1671" tgtFrame="_blank"/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28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1187</xdr:row>
      <xdr:rowOff>38100</xdr:rowOff>
    </xdr:from>
    <xdr:to>
      <xdr:col>4</xdr:col>
      <xdr:colOff>228600</xdr:colOff>
      <xdr:row>1188</xdr:row>
      <xdr:rowOff>95250</xdr:rowOff>
    </xdr:to>
    <xdr:pic>
      <xdr:nvPicPr>
        <xdr:cNvPr id="1672" name="Picture 1671" descr="https://charteredabs.org/images/scopus.png">
          <a:hlinkClick xmlns:r="http://schemas.openxmlformats.org/officeDocument/2006/relationships" r:id="rId1672" tgtFrame="_blank"/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53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1187</xdr:row>
      <xdr:rowOff>38100</xdr:rowOff>
    </xdr:from>
    <xdr:to>
      <xdr:col>5</xdr:col>
      <xdr:colOff>228600</xdr:colOff>
      <xdr:row>1188</xdr:row>
      <xdr:rowOff>95250</xdr:rowOff>
    </xdr:to>
    <xdr:pic>
      <xdr:nvPicPr>
        <xdr:cNvPr id="1673" name="Picture 1672" descr="https://charteredabs.org/images/web_of_science.png">
          <a:hlinkClick xmlns:r="http://schemas.openxmlformats.org/officeDocument/2006/relationships" r:id="rId1673" tgtFrame="_blank"/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53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1188</xdr:row>
      <xdr:rowOff>114300</xdr:rowOff>
    </xdr:from>
    <xdr:to>
      <xdr:col>4</xdr:col>
      <xdr:colOff>228600</xdr:colOff>
      <xdr:row>1190</xdr:row>
      <xdr:rowOff>0</xdr:rowOff>
    </xdr:to>
    <xdr:pic>
      <xdr:nvPicPr>
        <xdr:cNvPr id="1674" name="Picture 1673" descr="https://charteredabs.org/images/scopus.png">
          <a:hlinkClick xmlns:r="http://schemas.openxmlformats.org/officeDocument/2006/relationships" r:id="rId1674" tgtFrame="_blank"/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77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1188</xdr:row>
      <xdr:rowOff>114300</xdr:rowOff>
    </xdr:from>
    <xdr:to>
      <xdr:col>5</xdr:col>
      <xdr:colOff>228600</xdr:colOff>
      <xdr:row>1190</xdr:row>
      <xdr:rowOff>0</xdr:rowOff>
    </xdr:to>
    <xdr:pic>
      <xdr:nvPicPr>
        <xdr:cNvPr id="1675" name="Picture 1674" descr="https://charteredabs.org/images/web_of_science.png">
          <a:hlinkClick xmlns:r="http://schemas.openxmlformats.org/officeDocument/2006/relationships" r:id="rId1675" tgtFrame="_blank"/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77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1190</xdr:row>
      <xdr:rowOff>19050</xdr:rowOff>
    </xdr:from>
    <xdr:to>
      <xdr:col>4</xdr:col>
      <xdr:colOff>228600</xdr:colOff>
      <xdr:row>1191</xdr:row>
      <xdr:rowOff>76200</xdr:rowOff>
    </xdr:to>
    <xdr:pic>
      <xdr:nvPicPr>
        <xdr:cNvPr id="1676" name="Picture 1675" descr="https://charteredabs.org/images/scopus.png">
          <a:hlinkClick xmlns:r="http://schemas.openxmlformats.org/officeDocument/2006/relationships" r:id="rId1676" tgtFrame="_blank"/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1190</xdr:row>
      <xdr:rowOff>19050</xdr:rowOff>
    </xdr:from>
    <xdr:to>
      <xdr:col>5</xdr:col>
      <xdr:colOff>228600</xdr:colOff>
      <xdr:row>1191</xdr:row>
      <xdr:rowOff>76200</xdr:rowOff>
    </xdr:to>
    <xdr:pic>
      <xdr:nvPicPr>
        <xdr:cNvPr id="1677" name="Picture 1676" descr="https://charteredabs.org/images/web_of_science.png">
          <a:hlinkClick xmlns:r="http://schemas.openxmlformats.org/officeDocument/2006/relationships" r:id="rId1677" tgtFrame="_blank"/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1191</xdr:row>
      <xdr:rowOff>95250</xdr:rowOff>
    </xdr:from>
    <xdr:to>
      <xdr:col>4</xdr:col>
      <xdr:colOff>228600</xdr:colOff>
      <xdr:row>1192</xdr:row>
      <xdr:rowOff>152400</xdr:rowOff>
    </xdr:to>
    <xdr:pic>
      <xdr:nvPicPr>
        <xdr:cNvPr id="1678" name="Picture 1677" descr="https://charteredabs.org/images/scopus.png">
          <a:hlinkClick xmlns:r="http://schemas.openxmlformats.org/officeDocument/2006/relationships" r:id="rId1678" tgtFrame="_blank"/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27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1193</xdr:row>
      <xdr:rowOff>0</xdr:rowOff>
    </xdr:from>
    <xdr:to>
      <xdr:col>4</xdr:col>
      <xdr:colOff>228600</xdr:colOff>
      <xdr:row>1194</xdr:row>
      <xdr:rowOff>57150</xdr:rowOff>
    </xdr:to>
    <xdr:pic>
      <xdr:nvPicPr>
        <xdr:cNvPr id="1679" name="Picture 1678" descr="https://charteredabs.org/images/scopus.png">
          <a:hlinkClick xmlns:r="http://schemas.openxmlformats.org/officeDocument/2006/relationships" r:id="rId1679" tgtFrame="_blank"/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5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1193</xdr:row>
      <xdr:rowOff>0</xdr:rowOff>
    </xdr:from>
    <xdr:to>
      <xdr:col>5</xdr:col>
      <xdr:colOff>228600</xdr:colOff>
      <xdr:row>1194</xdr:row>
      <xdr:rowOff>57150</xdr:rowOff>
    </xdr:to>
    <xdr:pic>
      <xdr:nvPicPr>
        <xdr:cNvPr id="1680" name="Picture 1679" descr="https://charteredabs.org/images/web_of_science.png">
          <a:hlinkClick xmlns:r="http://schemas.openxmlformats.org/officeDocument/2006/relationships" r:id="rId1680" tgtFrame="_blank"/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5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1194</xdr:row>
      <xdr:rowOff>76200</xdr:rowOff>
    </xdr:from>
    <xdr:to>
      <xdr:col>4</xdr:col>
      <xdr:colOff>228600</xdr:colOff>
      <xdr:row>1195</xdr:row>
      <xdr:rowOff>133350</xdr:rowOff>
    </xdr:to>
    <xdr:pic>
      <xdr:nvPicPr>
        <xdr:cNvPr id="1681" name="Picture 1680" descr="https://charteredabs.org/images/scopus.png">
          <a:hlinkClick xmlns:r="http://schemas.openxmlformats.org/officeDocument/2006/relationships" r:id="rId1681" tgtFrame="_blank"/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76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1194</xdr:row>
      <xdr:rowOff>76200</xdr:rowOff>
    </xdr:from>
    <xdr:to>
      <xdr:col>5</xdr:col>
      <xdr:colOff>228600</xdr:colOff>
      <xdr:row>1195</xdr:row>
      <xdr:rowOff>133350</xdr:rowOff>
    </xdr:to>
    <xdr:pic>
      <xdr:nvPicPr>
        <xdr:cNvPr id="1682" name="Picture 1681" descr="https://charteredabs.org/images/web_of_science.png">
          <a:hlinkClick xmlns:r="http://schemas.openxmlformats.org/officeDocument/2006/relationships" r:id="rId1682" tgtFrame="_blank"/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76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1195</xdr:row>
      <xdr:rowOff>152400</xdr:rowOff>
    </xdr:from>
    <xdr:to>
      <xdr:col>4</xdr:col>
      <xdr:colOff>228600</xdr:colOff>
      <xdr:row>1197</xdr:row>
      <xdr:rowOff>38100</xdr:rowOff>
    </xdr:to>
    <xdr:pic>
      <xdr:nvPicPr>
        <xdr:cNvPr id="1683" name="Picture 1682" descr="https://charteredabs.org/images/scopus.png">
          <a:hlinkClick xmlns:r="http://schemas.openxmlformats.org/officeDocument/2006/relationships" r:id="rId1683" tgtFrame="_blank"/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01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1195</xdr:row>
      <xdr:rowOff>152400</xdr:rowOff>
    </xdr:from>
    <xdr:to>
      <xdr:col>5</xdr:col>
      <xdr:colOff>228600</xdr:colOff>
      <xdr:row>1197</xdr:row>
      <xdr:rowOff>38100</xdr:rowOff>
    </xdr:to>
    <xdr:pic>
      <xdr:nvPicPr>
        <xdr:cNvPr id="1684" name="Picture 1683" descr="https://charteredabs.org/images/web_of_science.png">
          <a:hlinkClick xmlns:r="http://schemas.openxmlformats.org/officeDocument/2006/relationships" r:id="rId1684" tgtFrame="_blank"/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01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1197</xdr:row>
      <xdr:rowOff>57150</xdr:rowOff>
    </xdr:from>
    <xdr:to>
      <xdr:col>4</xdr:col>
      <xdr:colOff>228600</xdr:colOff>
      <xdr:row>1198</xdr:row>
      <xdr:rowOff>114300</xdr:rowOff>
    </xdr:to>
    <xdr:pic>
      <xdr:nvPicPr>
        <xdr:cNvPr id="1685" name="Picture 1684" descr="https://charteredabs.org/images/scopus.png">
          <a:hlinkClick xmlns:r="http://schemas.openxmlformats.org/officeDocument/2006/relationships" r:id="rId1685" tgtFrame="_blank"/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26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1197</xdr:row>
      <xdr:rowOff>57150</xdr:rowOff>
    </xdr:from>
    <xdr:to>
      <xdr:col>5</xdr:col>
      <xdr:colOff>228600</xdr:colOff>
      <xdr:row>1198</xdr:row>
      <xdr:rowOff>114300</xdr:rowOff>
    </xdr:to>
    <xdr:pic>
      <xdr:nvPicPr>
        <xdr:cNvPr id="1686" name="Picture 1685" descr="https://charteredabs.org/images/web_of_science.png">
          <a:hlinkClick xmlns:r="http://schemas.openxmlformats.org/officeDocument/2006/relationships" r:id="rId1686" tgtFrame="_blank"/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26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1198</xdr:row>
      <xdr:rowOff>133350</xdr:rowOff>
    </xdr:from>
    <xdr:to>
      <xdr:col>4</xdr:col>
      <xdr:colOff>228600</xdr:colOff>
      <xdr:row>1200</xdr:row>
      <xdr:rowOff>19050</xdr:rowOff>
    </xdr:to>
    <xdr:pic>
      <xdr:nvPicPr>
        <xdr:cNvPr id="1687" name="Picture 1686" descr="https://charteredabs.org/images/scopus.png">
          <a:hlinkClick xmlns:r="http://schemas.openxmlformats.org/officeDocument/2006/relationships" r:id="rId1687" tgtFrame="_blank"/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5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1198</xdr:row>
      <xdr:rowOff>133350</xdr:rowOff>
    </xdr:from>
    <xdr:to>
      <xdr:col>5</xdr:col>
      <xdr:colOff>228600</xdr:colOff>
      <xdr:row>1200</xdr:row>
      <xdr:rowOff>19050</xdr:rowOff>
    </xdr:to>
    <xdr:pic>
      <xdr:nvPicPr>
        <xdr:cNvPr id="1688" name="Picture 1687" descr="https://charteredabs.org/images/web_of_science.png">
          <a:hlinkClick xmlns:r="http://schemas.openxmlformats.org/officeDocument/2006/relationships" r:id="rId1688" tgtFrame="_blank"/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5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1200</xdr:row>
      <xdr:rowOff>38100</xdr:rowOff>
    </xdr:from>
    <xdr:to>
      <xdr:col>4</xdr:col>
      <xdr:colOff>228600</xdr:colOff>
      <xdr:row>1201</xdr:row>
      <xdr:rowOff>95250</xdr:rowOff>
    </xdr:to>
    <xdr:pic>
      <xdr:nvPicPr>
        <xdr:cNvPr id="1689" name="Picture 1688" descr="https://charteredabs.org/images/scopus.png">
          <a:hlinkClick xmlns:r="http://schemas.openxmlformats.org/officeDocument/2006/relationships" r:id="rId1689" tgtFrame="_blank"/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75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1200</xdr:row>
      <xdr:rowOff>38100</xdr:rowOff>
    </xdr:from>
    <xdr:to>
      <xdr:col>5</xdr:col>
      <xdr:colOff>228600</xdr:colOff>
      <xdr:row>1201</xdr:row>
      <xdr:rowOff>95250</xdr:rowOff>
    </xdr:to>
    <xdr:pic>
      <xdr:nvPicPr>
        <xdr:cNvPr id="1690" name="Picture 1689" descr="https://charteredabs.org/images/web_of_science.png">
          <a:hlinkClick xmlns:r="http://schemas.openxmlformats.org/officeDocument/2006/relationships" r:id="rId1690" tgtFrame="_blank"/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5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1201</xdr:row>
      <xdr:rowOff>114300</xdr:rowOff>
    </xdr:from>
    <xdr:to>
      <xdr:col>4</xdr:col>
      <xdr:colOff>228600</xdr:colOff>
      <xdr:row>1203</xdr:row>
      <xdr:rowOff>0</xdr:rowOff>
    </xdr:to>
    <xdr:pic>
      <xdr:nvPicPr>
        <xdr:cNvPr id="1691" name="Picture 1690" descr="https://charteredabs.org/images/scopus.png">
          <a:hlinkClick xmlns:r="http://schemas.openxmlformats.org/officeDocument/2006/relationships" r:id="rId1691" tgtFrame="_blank"/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00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1201</xdr:row>
      <xdr:rowOff>114300</xdr:rowOff>
    </xdr:from>
    <xdr:to>
      <xdr:col>5</xdr:col>
      <xdr:colOff>228600</xdr:colOff>
      <xdr:row>1203</xdr:row>
      <xdr:rowOff>0</xdr:rowOff>
    </xdr:to>
    <xdr:pic>
      <xdr:nvPicPr>
        <xdr:cNvPr id="1692" name="Picture 1691" descr="https://charteredabs.org/images/web_of_science.png">
          <a:hlinkClick xmlns:r="http://schemas.openxmlformats.org/officeDocument/2006/relationships" r:id="rId1692" tgtFrame="_blank"/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00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1203</xdr:row>
      <xdr:rowOff>19050</xdr:rowOff>
    </xdr:from>
    <xdr:to>
      <xdr:col>4</xdr:col>
      <xdr:colOff>228600</xdr:colOff>
      <xdr:row>1204</xdr:row>
      <xdr:rowOff>76200</xdr:rowOff>
    </xdr:to>
    <xdr:pic>
      <xdr:nvPicPr>
        <xdr:cNvPr id="1693" name="Picture 1692" descr="https://charteredabs.org/images/scopus.png">
          <a:hlinkClick xmlns:r="http://schemas.openxmlformats.org/officeDocument/2006/relationships" r:id="rId1693" tgtFrame="_blank"/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25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1203</xdr:row>
      <xdr:rowOff>19050</xdr:rowOff>
    </xdr:from>
    <xdr:to>
      <xdr:col>5</xdr:col>
      <xdr:colOff>228600</xdr:colOff>
      <xdr:row>1204</xdr:row>
      <xdr:rowOff>76200</xdr:rowOff>
    </xdr:to>
    <xdr:pic>
      <xdr:nvPicPr>
        <xdr:cNvPr id="1694" name="Picture 1693" descr="https://charteredabs.org/images/web_of_science.png">
          <a:hlinkClick xmlns:r="http://schemas.openxmlformats.org/officeDocument/2006/relationships" r:id="rId1694" tgtFrame="_blank"/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25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1204</xdr:row>
      <xdr:rowOff>95250</xdr:rowOff>
    </xdr:from>
    <xdr:to>
      <xdr:col>4</xdr:col>
      <xdr:colOff>228600</xdr:colOff>
      <xdr:row>1205</xdr:row>
      <xdr:rowOff>152400</xdr:rowOff>
    </xdr:to>
    <xdr:pic>
      <xdr:nvPicPr>
        <xdr:cNvPr id="1695" name="Picture 1694" descr="https://charteredabs.org/images/scopus.png">
          <a:hlinkClick xmlns:r="http://schemas.openxmlformats.org/officeDocument/2006/relationships" r:id="rId1695" tgtFrame="_blank"/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1204</xdr:row>
      <xdr:rowOff>95250</xdr:rowOff>
    </xdr:from>
    <xdr:to>
      <xdr:col>5</xdr:col>
      <xdr:colOff>228600</xdr:colOff>
      <xdr:row>1205</xdr:row>
      <xdr:rowOff>152400</xdr:rowOff>
    </xdr:to>
    <xdr:pic>
      <xdr:nvPicPr>
        <xdr:cNvPr id="1696" name="Picture 1695" descr="https://charteredabs.org/images/web_of_science.png">
          <a:hlinkClick xmlns:r="http://schemas.openxmlformats.org/officeDocument/2006/relationships" r:id="rId1696" tgtFrame="_blank"/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1206</xdr:row>
      <xdr:rowOff>0</xdr:rowOff>
    </xdr:from>
    <xdr:to>
      <xdr:col>4</xdr:col>
      <xdr:colOff>228600</xdr:colOff>
      <xdr:row>1207</xdr:row>
      <xdr:rowOff>57150</xdr:rowOff>
    </xdr:to>
    <xdr:pic>
      <xdr:nvPicPr>
        <xdr:cNvPr id="1697" name="Picture 1696" descr="https://charteredabs.org/images/scopus.png">
          <a:hlinkClick xmlns:r="http://schemas.openxmlformats.org/officeDocument/2006/relationships" r:id="rId1697" tgtFrame="_blank"/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74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228600</xdr:colOff>
      <xdr:row>1207</xdr:row>
      <xdr:rowOff>57150</xdr:rowOff>
    </xdr:to>
    <xdr:pic>
      <xdr:nvPicPr>
        <xdr:cNvPr id="1698" name="Picture 1697" descr="https://charteredabs.org/images/web_of_science.png">
          <a:hlinkClick xmlns:r="http://schemas.openxmlformats.org/officeDocument/2006/relationships" r:id="rId1698" tgtFrame="_blank"/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74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1207</xdr:row>
      <xdr:rowOff>76200</xdr:rowOff>
    </xdr:from>
    <xdr:to>
      <xdr:col>4</xdr:col>
      <xdr:colOff>228600</xdr:colOff>
      <xdr:row>1208</xdr:row>
      <xdr:rowOff>133350</xdr:rowOff>
    </xdr:to>
    <xdr:pic>
      <xdr:nvPicPr>
        <xdr:cNvPr id="1699" name="Picture 1698" descr="https://charteredabs.org/images/scopus.png">
          <a:hlinkClick xmlns:r="http://schemas.openxmlformats.org/officeDocument/2006/relationships" r:id="rId1699" tgtFrame="_blank"/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99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1207</xdr:row>
      <xdr:rowOff>76200</xdr:rowOff>
    </xdr:from>
    <xdr:to>
      <xdr:col>5</xdr:col>
      <xdr:colOff>228600</xdr:colOff>
      <xdr:row>1208</xdr:row>
      <xdr:rowOff>133350</xdr:rowOff>
    </xdr:to>
    <xdr:pic>
      <xdr:nvPicPr>
        <xdr:cNvPr id="1700" name="Picture 1699" descr="https://charteredabs.org/images/web_of_science.png">
          <a:hlinkClick xmlns:r="http://schemas.openxmlformats.org/officeDocument/2006/relationships" r:id="rId1700" tgtFrame="_blank"/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99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1208</xdr:row>
      <xdr:rowOff>152400</xdr:rowOff>
    </xdr:from>
    <xdr:to>
      <xdr:col>4</xdr:col>
      <xdr:colOff>228600</xdr:colOff>
      <xdr:row>1210</xdr:row>
      <xdr:rowOff>38100</xdr:rowOff>
    </xdr:to>
    <xdr:pic>
      <xdr:nvPicPr>
        <xdr:cNvPr id="1701" name="Picture 1700" descr="https://charteredabs.org/images/scopus.png">
          <a:hlinkClick xmlns:r="http://schemas.openxmlformats.org/officeDocument/2006/relationships" r:id="rId1701" tgtFrame="_blank"/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24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1208</xdr:row>
      <xdr:rowOff>152400</xdr:rowOff>
    </xdr:from>
    <xdr:to>
      <xdr:col>5</xdr:col>
      <xdr:colOff>228600</xdr:colOff>
      <xdr:row>1210</xdr:row>
      <xdr:rowOff>38100</xdr:rowOff>
    </xdr:to>
    <xdr:pic>
      <xdr:nvPicPr>
        <xdr:cNvPr id="1702" name="Picture 1701" descr="https://charteredabs.org/images/web_of_science.png">
          <a:hlinkClick xmlns:r="http://schemas.openxmlformats.org/officeDocument/2006/relationships" r:id="rId1702" tgtFrame="_blank"/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24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1210</xdr:row>
      <xdr:rowOff>57150</xdr:rowOff>
    </xdr:from>
    <xdr:to>
      <xdr:col>4</xdr:col>
      <xdr:colOff>228600</xdr:colOff>
      <xdr:row>1211</xdr:row>
      <xdr:rowOff>114300</xdr:rowOff>
    </xdr:to>
    <xdr:pic>
      <xdr:nvPicPr>
        <xdr:cNvPr id="1703" name="Picture 1702" descr="https://charteredabs.org/images/scopus.png">
          <a:hlinkClick xmlns:r="http://schemas.openxmlformats.org/officeDocument/2006/relationships" r:id="rId1703" tgtFrame="_blank"/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4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1210</xdr:row>
      <xdr:rowOff>57150</xdr:rowOff>
    </xdr:from>
    <xdr:to>
      <xdr:col>5</xdr:col>
      <xdr:colOff>228600</xdr:colOff>
      <xdr:row>1211</xdr:row>
      <xdr:rowOff>114300</xdr:rowOff>
    </xdr:to>
    <xdr:pic>
      <xdr:nvPicPr>
        <xdr:cNvPr id="1704" name="Picture 1703" descr="https://charteredabs.org/images/web_of_science.png">
          <a:hlinkClick xmlns:r="http://schemas.openxmlformats.org/officeDocument/2006/relationships" r:id="rId1704" tgtFrame="_blank"/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4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1211</xdr:row>
      <xdr:rowOff>133350</xdr:rowOff>
    </xdr:from>
    <xdr:to>
      <xdr:col>4</xdr:col>
      <xdr:colOff>228600</xdr:colOff>
      <xdr:row>1213</xdr:row>
      <xdr:rowOff>19050</xdr:rowOff>
    </xdr:to>
    <xdr:pic>
      <xdr:nvPicPr>
        <xdr:cNvPr id="1705" name="Picture 1704" descr="https://charteredabs.org/images/scopus.png">
          <a:hlinkClick xmlns:r="http://schemas.openxmlformats.org/officeDocument/2006/relationships" r:id="rId1705" tgtFrame="_blank"/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74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1211</xdr:row>
      <xdr:rowOff>133350</xdr:rowOff>
    </xdr:from>
    <xdr:to>
      <xdr:col>5</xdr:col>
      <xdr:colOff>228600</xdr:colOff>
      <xdr:row>1213</xdr:row>
      <xdr:rowOff>19050</xdr:rowOff>
    </xdr:to>
    <xdr:pic>
      <xdr:nvPicPr>
        <xdr:cNvPr id="1706" name="Picture 1705" descr="https://charteredabs.org/images/web_of_science.png">
          <a:hlinkClick xmlns:r="http://schemas.openxmlformats.org/officeDocument/2006/relationships" r:id="rId1706" tgtFrame="_blank"/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74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1213</xdr:row>
      <xdr:rowOff>38100</xdr:rowOff>
    </xdr:from>
    <xdr:to>
      <xdr:col>4</xdr:col>
      <xdr:colOff>228600</xdr:colOff>
      <xdr:row>1214</xdr:row>
      <xdr:rowOff>95250</xdr:rowOff>
    </xdr:to>
    <xdr:pic>
      <xdr:nvPicPr>
        <xdr:cNvPr id="1707" name="Picture 1706" descr="https://charteredabs.org/images/scopus.png">
          <a:hlinkClick xmlns:r="http://schemas.openxmlformats.org/officeDocument/2006/relationships" r:id="rId1707" tgtFrame="_blank"/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98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1213</xdr:row>
      <xdr:rowOff>38100</xdr:rowOff>
    </xdr:from>
    <xdr:to>
      <xdr:col>5</xdr:col>
      <xdr:colOff>228600</xdr:colOff>
      <xdr:row>1214</xdr:row>
      <xdr:rowOff>95250</xdr:rowOff>
    </xdr:to>
    <xdr:pic>
      <xdr:nvPicPr>
        <xdr:cNvPr id="1708" name="Picture 1707" descr="https://charteredabs.org/images/web_of_science.png">
          <a:hlinkClick xmlns:r="http://schemas.openxmlformats.org/officeDocument/2006/relationships" r:id="rId1708" tgtFrame="_blank"/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98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1214</xdr:row>
      <xdr:rowOff>114300</xdr:rowOff>
    </xdr:from>
    <xdr:to>
      <xdr:col>4</xdr:col>
      <xdr:colOff>228600</xdr:colOff>
      <xdr:row>1216</xdr:row>
      <xdr:rowOff>0</xdr:rowOff>
    </xdr:to>
    <xdr:pic>
      <xdr:nvPicPr>
        <xdr:cNvPr id="1709" name="Picture 1708" descr="https://charteredabs.org/images/scopus.png">
          <a:hlinkClick xmlns:r="http://schemas.openxmlformats.org/officeDocument/2006/relationships" r:id="rId1709" tgtFrame="_blank"/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23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1214</xdr:row>
      <xdr:rowOff>114300</xdr:rowOff>
    </xdr:from>
    <xdr:to>
      <xdr:col>5</xdr:col>
      <xdr:colOff>228600</xdr:colOff>
      <xdr:row>1216</xdr:row>
      <xdr:rowOff>0</xdr:rowOff>
    </xdr:to>
    <xdr:pic>
      <xdr:nvPicPr>
        <xdr:cNvPr id="1710" name="Picture 1709" descr="https://charteredabs.org/images/web_of_science.png">
          <a:hlinkClick xmlns:r="http://schemas.openxmlformats.org/officeDocument/2006/relationships" r:id="rId1710" tgtFrame="_blank"/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23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1216</xdr:row>
      <xdr:rowOff>19050</xdr:rowOff>
    </xdr:from>
    <xdr:to>
      <xdr:col>4</xdr:col>
      <xdr:colOff>228600</xdr:colOff>
      <xdr:row>1217</xdr:row>
      <xdr:rowOff>76200</xdr:rowOff>
    </xdr:to>
    <xdr:pic>
      <xdr:nvPicPr>
        <xdr:cNvPr id="1711" name="Picture 1710" descr="https://charteredabs.org/images/scopus.png">
          <a:hlinkClick xmlns:r="http://schemas.openxmlformats.org/officeDocument/2006/relationships" r:id="rId1711" tgtFrame="_blank"/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4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1216</xdr:row>
      <xdr:rowOff>19050</xdr:rowOff>
    </xdr:from>
    <xdr:to>
      <xdr:col>5</xdr:col>
      <xdr:colOff>228600</xdr:colOff>
      <xdr:row>1217</xdr:row>
      <xdr:rowOff>76200</xdr:rowOff>
    </xdr:to>
    <xdr:pic>
      <xdr:nvPicPr>
        <xdr:cNvPr id="1712" name="Picture 1711" descr="https://charteredabs.org/images/web_of_science.png">
          <a:hlinkClick xmlns:r="http://schemas.openxmlformats.org/officeDocument/2006/relationships" r:id="rId1712" tgtFrame="_blank"/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4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1217</xdr:row>
      <xdr:rowOff>95250</xdr:rowOff>
    </xdr:from>
    <xdr:to>
      <xdr:col>4</xdr:col>
      <xdr:colOff>228600</xdr:colOff>
      <xdr:row>1218</xdr:row>
      <xdr:rowOff>152400</xdr:rowOff>
    </xdr:to>
    <xdr:pic>
      <xdr:nvPicPr>
        <xdr:cNvPr id="1713" name="Picture 1712" descr="https://charteredabs.org/images/scopus.png">
          <a:hlinkClick xmlns:r="http://schemas.openxmlformats.org/officeDocument/2006/relationships" r:id="rId1713" tgtFrame="_blank"/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73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1217</xdr:row>
      <xdr:rowOff>95250</xdr:rowOff>
    </xdr:from>
    <xdr:to>
      <xdr:col>5</xdr:col>
      <xdr:colOff>228600</xdr:colOff>
      <xdr:row>1218</xdr:row>
      <xdr:rowOff>152400</xdr:rowOff>
    </xdr:to>
    <xdr:pic>
      <xdr:nvPicPr>
        <xdr:cNvPr id="1714" name="Picture 1713" descr="https://charteredabs.org/images/web_of_science.png">
          <a:hlinkClick xmlns:r="http://schemas.openxmlformats.org/officeDocument/2006/relationships" r:id="rId1714" tgtFrame="_blank"/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73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1219</xdr:row>
      <xdr:rowOff>0</xdr:rowOff>
    </xdr:from>
    <xdr:to>
      <xdr:col>4</xdr:col>
      <xdr:colOff>228600</xdr:colOff>
      <xdr:row>1220</xdr:row>
      <xdr:rowOff>57150</xdr:rowOff>
    </xdr:to>
    <xdr:pic>
      <xdr:nvPicPr>
        <xdr:cNvPr id="1715" name="Picture 1714" descr="https://charteredabs.org/images/scopus.png">
          <a:hlinkClick xmlns:r="http://schemas.openxmlformats.org/officeDocument/2006/relationships" r:id="rId1715" tgtFrame="_blank"/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9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1219</xdr:row>
      <xdr:rowOff>0</xdr:rowOff>
    </xdr:from>
    <xdr:to>
      <xdr:col>5</xdr:col>
      <xdr:colOff>228600</xdr:colOff>
      <xdr:row>1220</xdr:row>
      <xdr:rowOff>57150</xdr:rowOff>
    </xdr:to>
    <xdr:pic>
      <xdr:nvPicPr>
        <xdr:cNvPr id="1716" name="Picture 1715" descr="https://charteredabs.org/images/web_of_science.png">
          <a:hlinkClick xmlns:r="http://schemas.openxmlformats.org/officeDocument/2006/relationships" r:id="rId1716" tgtFrame="_blank"/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9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1220</xdr:row>
      <xdr:rowOff>76200</xdr:rowOff>
    </xdr:from>
    <xdr:to>
      <xdr:col>4</xdr:col>
      <xdr:colOff>228600</xdr:colOff>
      <xdr:row>1221</xdr:row>
      <xdr:rowOff>133350</xdr:rowOff>
    </xdr:to>
    <xdr:pic>
      <xdr:nvPicPr>
        <xdr:cNvPr id="1717" name="Picture 1716" descr="https://charteredabs.org/images/scopus.png">
          <a:hlinkClick xmlns:r="http://schemas.openxmlformats.org/officeDocument/2006/relationships" r:id="rId1717" tgtFrame="_blank"/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22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1220</xdr:row>
      <xdr:rowOff>76200</xdr:rowOff>
    </xdr:from>
    <xdr:to>
      <xdr:col>5</xdr:col>
      <xdr:colOff>228600</xdr:colOff>
      <xdr:row>1221</xdr:row>
      <xdr:rowOff>133350</xdr:rowOff>
    </xdr:to>
    <xdr:pic>
      <xdr:nvPicPr>
        <xdr:cNvPr id="1718" name="Picture 1717" descr="https://charteredabs.org/images/web_of_science.png">
          <a:hlinkClick xmlns:r="http://schemas.openxmlformats.org/officeDocument/2006/relationships" r:id="rId1718" tgtFrame="_blank"/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22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1221</xdr:row>
      <xdr:rowOff>152400</xdr:rowOff>
    </xdr:from>
    <xdr:to>
      <xdr:col>4</xdr:col>
      <xdr:colOff>228600</xdr:colOff>
      <xdr:row>1223</xdr:row>
      <xdr:rowOff>38100</xdr:rowOff>
    </xdr:to>
    <xdr:pic>
      <xdr:nvPicPr>
        <xdr:cNvPr id="1719" name="Picture 1718" descr="https://charteredabs.org/images/scopus.png">
          <a:hlinkClick xmlns:r="http://schemas.openxmlformats.org/officeDocument/2006/relationships" r:id="rId1719" tgtFrame="_blank"/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47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1221</xdr:row>
      <xdr:rowOff>152400</xdr:rowOff>
    </xdr:from>
    <xdr:to>
      <xdr:col>5</xdr:col>
      <xdr:colOff>228600</xdr:colOff>
      <xdr:row>1223</xdr:row>
      <xdr:rowOff>38100</xdr:rowOff>
    </xdr:to>
    <xdr:pic>
      <xdr:nvPicPr>
        <xdr:cNvPr id="1720" name="Picture 1719" descr="https://charteredabs.org/images/web_of_science.png">
          <a:hlinkClick xmlns:r="http://schemas.openxmlformats.org/officeDocument/2006/relationships" r:id="rId1720" tgtFrame="_blank"/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47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1223</xdr:row>
      <xdr:rowOff>57150</xdr:rowOff>
    </xdr:from>
    <xdr:to>
      <xdr:col>4</xdr:col>
      <xdr:colOff>228600</xdr:colOff>
      <xdr:row>1224</xdr:row>
      <xdr:rowOff>114300</xdr:rowOff>
    </xdr:to>
    <xdr:pic>
      <xdr:nvPicPr>
        <xdr:cNvPr id="1721" name="Picture 1720" descr="https://charteredabs.org/images/scopus.png">
          <a:hlinkClick xmlns:r="http://schemas.openxmlformats.org/officeDocument/2006/relationships" r:id="rId1721" tgtFrame="_blank"/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72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1223</xdr:row>
      <xdr:rowOff>57150</xdr:rowOff>
    </xdr:from>
    <xdr:to>
      <xdr:col>5</xdr:col>
      <xdr:colOff>228600</xdr:colOff>
      <xdr:row>1224</xdr:row>
      <xdr:rowOff>114300</xdr:rowOff>
    </xdr:to>
    <xdr:pic>
      <xdr:nvPicPr>
        <xdr:cNvPr id="1722" name="Picture 1721" descr="https://charteredabs.org/images/web_of_science.png">
          <a:hlinkClick xmlns:r="http://schemas.openxmlformats.org/officeDocument/2006/relationships" r:id="rId1722" tgtFrame="_blank"/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72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1224</xdr:row>
      <xdr:rowOff>133350</xdr:rowOff>
    </xdr:from>
    <xdr:to>
      <xdr:col>4</xdr:col>
      <xdr:colOff>228600</xdr:colOff>
      <xdr:row>1226</xdr:row>
      <xdr:rowOff>19050</xdr:rowOff>
    </xdr:to>
    <xdr:pic>
      <xdr:nvPicPr>
        <xdr:cNvPr id="1723" name="Picture 1722" descr="https://charteredabs.org/images/scopus.png">
          <a:hlinkClick xmlns:r="http://schemas.openxmlformats.org/officeDocument/2006/relationships" r:id="rId1723" tgtFrame="_blank"/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96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1224</xdr:row>
      <xdr:rowOff>133350</xdr:rowOff>
    </xdr:from>
    <xdr:to>
      <xdr:col>5</xdr:col>
      <xdr:colOff>228600</xdr:colOff>
      <xdr:row>1226</xdr:row>
      <xdr:rowOff>19050</xdr:rowOff>
    </xdr:to>
    <xdr:pic>
      <xdr:nvPicPr>
        <xdr:cNvPr id="1724" name="Picture 1723" descr="https://charteredabs.org/images/web_of_science.png">
          <a:hlinkClick xmlns:r="http://schemas.openxmlformats.org/officeDocument/2006/relationships" r:id="rId1724" tgtFrame="_blank"/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96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1226</xdr:row>
      <xdr:rowOff>38100</xdr:rowOff>
    </xdr:from>
    <xdr:to>
      <xdr:col>4</xdr:col>
      <xdr:colOff>228600</xdr:colOff>
      <xdr:row>1227</xdr:row>
      <xdr:rowOff>95250</xdr:rowOff>
    </xdr:to>
    <xdr:pic>
      <xdr:nvPicPr>
        <xdr:cNvPr id="1725" name="Picture 1724" descr="https://charteredabs.org/images/scopus.png">
          <a:hlinkClick xmlns:r="http://schemas.openxmlformats.org/officeDocument/2006/relationships" r:id="rId1725" tgtFrame="_blank"/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21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1226</xdr:row>
      <xdr:rowOff>38100</xdr:rowOff>
    </xdr:from>
    <xdr:to>
      <xdr:col>5</xdr:col>
      <xdr:colOff>228600</xdr:colOff>
      <xdr:row>1227</xdr:row>
      <xdr:rowOff>95250</xdr:rowOff>
    </xdr:to>
    <xdr:pic>
      <xdr:nvPicPr>
        <xdr:cNvPr id="1726" name="Picture 1725" descr="https://charteredabs.org/images/web_of_science.png">
          <a:hlinkClick xmlns:r="http://schemas.openxmlformats.org/officeDocument/2006/relationships" r:id="rId1726" tgtFrame="_blank"/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21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1227</xdr:row>
      <xdr:rowOff>114300</xdr:rowOff>
    </xdr:from>
    <xdr:to>
      <xdr:col>4</xdr:col>
      <xdr:colOff>228600</xdr:colOff>
      <xdr:row>1229</xdr:row>
      <xdr:rowOff>0</xdr:rowOff>
    </xdr:to>
    <xdr:pic>
      <xdr:nvPicPr>
        <xdr:cNvPr id="1727" name="Picture 1726" descr="https://charteredabs.org/images/scopus.png">
          <a:hlinkClick xmlns:r="http://schemas.openxmlformats.org/officeDocument/2006/relationships" r:id="rId1727" tgtFrame="_blank"/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4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1227</xdr:row>
      <xdr:rowOff>114300</xdr:rowOff>
    </xdr:from>
    <xdr:to>
      <xdr:col>5</xdr:col>
      <xdr:colOff>228600</xdr:colOff>
      <xdr:row>1229</xdr:row>
      <xdr:rowOff>0</xdr:rowOff>
    </xdr:to>
    <xdr:pic>
      <xdr:nvPicPr>
        <xdr:cNvPr id="1728" name="Picture 1727" descr="https://charteredabs.org/images/web_of_science.png">
          <a:hlinkClick xmlns:r="http://schemas.openxmlformats.org/officeDocument/2006/relationships" r:id="rId1728" tgtFrame="_blank"/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4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1229</xdr:row>
      <xdr:rowOff>19050</xdr:rowOff>
    </xdr:from>
    <xdr:to>
      <xdr:col>4</xdr:col>
      <xdr:colOff>228600</xdr:colOff>
      <xdr:row>1230</xdr:row>
      <xdr:rowOff>76200</xdr:rowOff>
    </xdr:to>
    <xdr:pic>
      <xdr:nvPicPr>
        <xdr:cNvPr id="1729" name="Picture 1728" descr="https://charteredabs.org/images/scopus.png">
          <a:hlinkClick xmlns:r="http://schemas.openxmlformats.org/officeDocument/2006/relationships" r:id="rId1729" tgtFrame="_blank"/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71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1229</xdr:row>
      <xdr:rowOff>19050</xdr:rowOff>
    </xdr:from>
    <xdr:to>
      <xdr:col>5</xdr:col>
      <xdr:colOff>228600</xdr:colOff>
      <xdr:row>1230</xdr:row>
      <xdr:rowOff>76200</xdr:rowOff>
    </xdr:to>
    <xdr:pic>
      <xdr:nvPicPr>
        <xdr:cNvPr id="1730" name="Picture 1729" descr="https://charteredabs.org/images/web_of_science.png">
          <a:hlinkClick xmlns:r="http://schemas.openxmlformats.org/officeDocument/2006/relationships" r:id="rId1730" tgtFrame="_blank"/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71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1230</xdr:row>
      <xdr:rowOff>95250</xdr:rowOff>
    </xdr:from>
    <xdr:to>
      <xdr:col>4</xdr:col>
      <xdr:colOff>228600</xdr:colOff>
      <xdr:row>1231</xdr:row>
      <xdr:rowOff>152400</xdr:rowOff>
    </xdr:to>
    <xdr:pic>
      <xdr:nvPicPr>
        <xdr:cNvPr id="1731" name="Picture 1730" descr="https://charteredabs.org/images/scopus.png">
          <a:hlinkClick xmlns:r="http://schemas.openxmlformats.org/officeDocument/2006/relationships" r:id="rId1731" tgtFrame="_blank"/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95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1230</xdr:row>
      <xdr:rowOff>95250</xdr:rowOff>
    </xdr:from>
    <xdr:to>
      <xdr:col>5</xdr:col>
      <xdr:colOff>228600</xdr:colOff>
      <xdr:row>1231</xdr:row>
      <xdr:rowOff>152400</xdr:rowOff>
    </xdr:to>
    <xdr:pic>
      <xdr:nvPicPr>
        <xdr:cNvPr id="1732" name="Picture 1731" descr="https://charteredabs.org/images/web_of_science.png">
          <a:hlinkClick xmlns:r="http://schemas.openxmlformats.org/officeDocument/2006/relationships" r:id="rId1732" tgtFrame="_blank"/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95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1232</xdr:row>
      <xdr:rowOff>0</xdr:rowOff>
    </xdr:from>
    <xdr:to>
      <xdr:col>4</xdr:col>
      <xdr:colOff>228600</xdr:colOff>
      <xdr:row>1233</xdr:row>
      <xdr:rowOff>57150</xdr:rowOff>
    </xdr:to>
    <xdr:pic>
      <xdr:nvPicPr>
        <xdr:cNvPr id="1733" name="Picture 1732" descr="https://charteredabs.org/images/scopus.png">
          <a:hlinkClick xmlns:r="http://schemas.openxmlformats.org/officeDocument/2006/relationships" r:id="rId1733" tgtFrame="_blank"/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20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1232</xdr:row>
      <xdr:rowOff>0</xdr:rowOff>
    </xdr:from>
    <xdr:to>
      <xdr:col>5</xdr:col>
      <xdr:colOff>228600</xdr:colOff>
      <xdr:row>1233</xdr:row>
      <xdr:rowOff>57150</xdr:rowOff>
    </xdr:to>
    <xdr:pic>
      <xdr:nvPicPr>
        <xdr:cNvPr id="1734" name="Picture 1733" descr="https://charteredabs.org/images/web_of_science.png">
          <a:hlinkClick xmlns:r="http://schemas.openxmlformats.org/officeDocument/2006/relationships" r:id="rId1734" tgtFrame="_blank"/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20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1233</xdr:row>
      <xdr:rowOff>76200</xdr:rowOff>
    </xdr:from>
    <xdr:to>
      <xdr:col>4</xdr:col>
      <xdr:colOff>228600</xdr:colOff>
      <xdr:row>1234</xdr:row>
      <xdr:rowOff>133350</xdr:rowOff>
    </xdr:to>
    <xdr:pic>
      <xdr:nvPicPr>
        <xdr:cNvPr id="1735" name="Picture 1734" descr="https://charteredabs.org/images/scopus.png">
          <a:hlinkClick xmlns:r="http://schemas.openxmlformats.org/officeDocument/2006/relationships" r:id="rId1735" tgtFrame="_blank"/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4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1233</xdr:row>
      <xdr:rowOff>76200</xdr:rowOff>
    </xdr:from>
    <xdr:to>
      <xdr:col>5</xdr:col>
      <xdr:colOff>228600</xdr:colOff>
      <xdr:row>1234</xdr:row>
      <xdr:rowOff>133350</xdr:rowOff>
    </xdr:to>
    <xdr:pic>
      <xdr:nvPicPr>
        <xdr:cNvPr id="1736" name="Picture 1735" descr="https://charteredabs.org/images/web_of_science.png">
          <a:hlinkClick xmlns:r="http://schemas.openxmlformats.org/officeDocument/2006/relationships" r:id="rId1736" tgtFrame="_blank"/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4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1234</xdr:row>
      <xdr:rowOff>152400</xdr:rowOff>
    </xdr:from>
    <xdr:to>
      <xdr:col>4</xdr:col>
      <xdr:colOff>228600</xdr:colOff>
      <xdr:row>1236</xdr:row>
      <xdr:rowOff>38100</xdr:rowOff>
    </xdr:to>
    <xdr:pic>
      <xdr:nvPicPr>
        <xdr:cNvPr id="1737" name="Picture 1736" descr="https://charteredabs.org/images/scopus.png">
          <a:hlinkClick xmlns:r="http://schemas.openxmlformats.org/officeDocument/2006/relationships" r:id="rId1737" tgtFrame="_blank"/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70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1234</xdr:row>
      <xdr:rowOff>152400</xdr:rowOff>
    </xdr:from>
    <xdr:to>
      <xdr:col>5</xdr:col>
      <xdr:colOff>228600</xdr:colOff>
      <xdr:row>1236</xdr:row>
      <xdr:rowOff>38100</xdr:rowOff>
    </xdr:to>
    <xdr:pic>
      <xdr:nvPicPr>
        <xdr:cNvPr id="1738" name="Picture 1737" descr="https://charteredabs.org/images/web_of_science.png">
          <a:hlinkClick xmlns:r="http://schemas.openxmlformats.org/officeDocument/2006/relationships" r:id="rId1738" tgtFrame="_blank"/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70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1236</xdr:row>
      <xdr:rowOff>57150</xdr:rowOff>
    </xdr:from>
    <xdr:to>
      <xdr:col>4</xdr:col>
      <xdr:colOff>228600</xdr:colOff>
      <xdr:row>1237</xdr:row>
      <xdr:rowOff>114300</xdr:rowOff>
    </xdr:to>
    <xdr:pic>
      <xdr:nvPicPr>
        <xdr:cNvPr id="1739" name="Picture 1738" descr="https://charteredabs.org/images/scopus.png">
          <a:hlinkClick xmlns:r="http://schemas.openxmlformats.org/officeDocument/2006/relationships" r:id="rId1739" tgtFrame="_blank"/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95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1236</xdr:row>
      <xdr:rowOff>57150</xdr:rowOff>
    </xdr:from>
    <xdr:to>
      <xdr:col>5</xdr:col>
      <xdr:colOff>228600</xdr:colOff>
      <xdr:row>1237</xdr:row>
      <xdr:rowOff>114300</xdr:rowOff>
    </xdr:to>
    <xdr:pic>
      <xdr:nvPicPr>
        <xdr:cNvPr id="1740" name="Picture 1739" descr="https://charteredabs.org/images/web_of_science.png">
          <a:hlinkClick xmlns:r="http://schemas.openxmlformats.org/officeDocument/2006/relationships" r:id="rId1740" tgtFrame="_blank"/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95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1237</xdr:row>
      <xdr:rowOff>133350</xdr:rowOff>
    </xdr:from>
    <xdr:to>
      <xdr:col>4</xdr:col>
      <xdr:colOff>228600</xdr:colOff>
      <xdr:row>1239</xdr:row>
      <xdr:rowOff>19050</xdr:rowOff>
    </xdr:to>
    <xdr:pic>
      <xdr:nvPicPr>
        <xdr:cNvPr id="1741" name="Picture 1740" descr="https://charteredabs.org/images/scopus.png">
          <a:hlinkClick xmlns:r="http://schemas.openxmlformats.org/officeDocument/2006/relationships" r:id="rId1741" tgtFrame="_blank"/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19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1237</xdr:row>
      <xdr:rowOff>133350</xdr:rowOff>
    </xdr:from>
    <xdr:to>
      <xdr:col>5</xdr:col>
      <xdr:colOff>228600</xdr:colOff>
      <xdr:row>1239</xdr:row>
      <xdr:rowOff>19050</xdr:rowOff>
    </xdr:to>
    <xdr:pic>
      <xdr:nvPicPr>
        <xdr:cNvPr id="1742" name="Picture 1741" descr="https://charteredabs.org/images/web_of_science.png">
          <a:hlinkClick xmlns:r="http://schemas.openxmlformats.org/officeDocument/2006/relationships" r:id="rId1742" tgtFrame="_blank"/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19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1239</xdr:row>
      <xdr:rowOff>38100</xdr:rowOff>
    </xdr:from>
    <xdr:to>
      <xdr:col>4</xdr:col>
      <xdr:colOff>228600</xdr:colOff>
      <xdr:row>1240</xdr:row>
      <xdr:rowOff>95250</xdr:rowOff>
    </xdr:to>
    <xdr:pic>
      <xdr:nvPicPr>
        <xdr:cNvPr id="1743" name="Picture 1742" descr="https://charteredabs.org/images/scopus.png">
          <a:hlinkClick xmlns:r="http://schemas.openxmlformats.org/officeDocument/2006/relationships" r:id="rId1743" tgtFrame="_blank"/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4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1240</xdr:row>
      <xdr:rowOff>114300</xdr:rowOff>
    </xdr:from>
    <xdr:to>
      <xdr:col>4</xdr:col>
      <xdr:colOff>228600</xdr:colOff>
      <xdr:row>1242</xdr:row>
      <xdr:rowOff>0</xdr:rowOff>
    </xdr:to>
    <xdr:pic>
      <xdr:nvPicPr>
        <xdr:cNvPr id="1744" name="Picture 1743" descr="https://charteredabs.org/images/scopus.png">
          <a:hlinkClick xmlns:r="http://schemas.openxmlformats.org/officeDocument/2006/relationships" r:id="rId1744" tgtFrame="_blank"/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69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1240</xdr:row>
      <xdr:rowOff>114300</xdr:rowOff>
    </xdr:from>
    <xdr:to>
      <xdr:col>5</xdr:col>
      <xdr:colOff>228600</xdr:colOff>
      <xdr:row>1242</xdr:row>
      <xdr:rowOff>0</xdr:rowOff>
    </xdr:to>
    <xdr:pic>
      <xdr:nvPicPr>
        <xdr:cNvPr id="1745" name="Picture 1744" descr="https://charteredabs.org/images/web_of_science.png">
          <a:hlinkClick xmlns:r="http://schemas.openxmlformats.org/officeDocument/2006/relationships" r:id="rId1745" tgtFrame="_blank"/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69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1242</xdr:row>
      <xdr:rowOff>19050</xdr:rowOff>
    </xdr:from>
    <xdr:to>
      <xdr:col>4</xdr:col>
      <xdr:colOff>228600</xdr:colOff>
      <xdr:row>1243</xdr:row>
      <xdr:rowOff>76200</xdr:rowOff>
    </xdr:to>
    <xdr:pic>
      <xdr:nvPicPr>
        <xdr:cNvPr id="1746" name="Picture 1745" descr="https://charteredabs.org/images/scopus.png">
          <a:hlinkClick xmlns:r="http://schemas.openxmlformats.org/officeDocument/2006/relationships" r:id="rId1746" tgtFrame="_blank"/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94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1242</xdr:row>
      <xdr:rowOff>19050</xdr:rowOff>
    </xdr:from>
    <xdr:to>
      <xdr:col>5</xdr:col>
      <xdr:colOff>228600</xdr:colOff>
      <xdr:row>1243</xdr:row>
      <xdr:rowOff>76200</xdr:rowOff>
    </xdr:to>
    <xdr:pic>
      <xdr:nvPicPr>
        <xdr:cNvPr id="1747" name="Picture 1746" descr="https://charteredabs.org/images/web_of_science.png">
          <a:hlinkClick xmlns:r="http://schemas.openxmlformats.org/officeDocument/2006/relationships" r:id="rId1747" tgtFrame="_blank"/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294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1243</xdr:row>
      <xdr:rowOff>95250</xdr:rowOff>
    </xdr:from>
    <xdr:to>
      <xdr:col>4</xdr:col>
      <xdr:colOff>228600</xdr:colOff>
      <xdr:row>1244</xdr:row>
      <xdr:rowOff>152400</xdr:rowOff>
    </xdr:to>
    <xdr:pic>
      <xdr:nvPicPr>
        <xdr:cNvPr id="1748" name="Picture 1747" descr="https://charteredabs.org/images/scopus.png">
          <a:hlinkClick xmlns:r="http://schemas.openxmlformats.org/officeDocument/2006/relationships" r:id="rId1748" tgtFrame="_blank"/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18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1243</xdr:row>
      <xdr:rowOff>95250</xdr:rowOff>
    </xdr:from>
    <xdr:to>
      <xdr:col>5</xdr:col>
      <xdr:colOff>228600</xdr:colOff>
      <xdr:row>1244</xdr:row>
      <xdr:rowOff>152400</xdr:rowOff>
    </xdr:to>
    <xdr:pic>
      <xdr:nvPicPr>
        <xdr:cNvPr id="1749" name="Picture 1748" descr="https://charteredabs.org/images/web_of_science.png">
          <a:hlinkClick xmlns:r="http://schemas.openxmlformats.org/officeDocument/2006/relationships" r:id="rId1749" tgtFrame="_blank"/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18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1245</xdr:row>
      <xdr:rowOff>0</xdr:rowOff>
    </xdr:from>
    <xdr:to>
      <xdr:col>4</xdr:col>
      <xdr:colOff>228600</xdr:colOff>
      <xdr:row>1246</xdr:row>
      <xdr:rowOff>57150</xdr:rowOff>
    </xdr:to>
    <xdr:pic>
      <xdr:nvPicPr>
        <xdr:cNvPr id="1750" name="Picture 1749" descr="https://charteredabs.org/images/scopus.png">
          <a:hlinkClick xmlns:r="http://schemas.openxmlformats.org/officeDocument/2006/relationships" r:id="rId1750" tgtFrame="_blank"/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43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228600</xdr:colOff>
      <xdr:row>1246</xdr:row>
      <xdr:rowOff>57150</xdr:rowOff>
    </xdr:to>
    <xdr:pic>
      <xdr:nvPicPr>
        <xdr:cNvPr id="1751" name="Picture 1750" descr="https://charteredabs.org/images/web_of_science.png">
          <a:hlinkClick xmlns:r="http://schemas.openxmlformats.org/officeDocument/2006/relationships" r:id="rId1751" tgtFrame="_blank"/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43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1246</xdr:row>
      <xdr:rowOff>76200</xdr:rowOff>
    </xdr:from>
    <xdr:to>
      <xdr:col>4</xdr:col>
      <xdr:colOff>228600</xdr:colOff>
      <xdr:row>1247</xdr:row>
      <xdr:rowOff>133350</xdr:rowOff>
    </xdr:to>
    <xdr:pic>
      <xdr:nvPicPr>
        <xdr:cNvPr id="1752" name="Picture 1751" descr="https://charteredabs.org/images/scopus.png">
          <a:hlinkClick xmlns:r="http://schemas.openxmlformats.org/officeDocument/2006/relationships" r:id="rId1752" tgtFrame="_blank"/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68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1247</xdr:row>
      <xdr:rowOff>152400</xdr:rowOff>
    </xdr:from>
    <xdr:to>
      <xdr:col>4</xdr:col>
      <xdr:colOff>228600</xdr:colOff>
      <xdr:row>1249</xdr:row>
      <xdr:rowOff>38100</xdr:rowOff>
    </xdr:to>
    <xdr:pic>
      <xdr:nvPicPr>
        <xdr:cNvPr id="1753" name="Picture 1752" descr="https://charteredabs.org/images/scopus.png">
          <a:hlinkClick xmlns:r="http://schemas.openxmlformats.org/officeDocument/2006/relationships" r:id="rId1753" tgtFrame="_blank"/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9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1249</xdr:row>
      <xdr:rowOff>57150</xdr:rowOff>
    </xdr:from>
    <xdr:to>
      <xdr:col>4</xdr:col>
      <xdr:colOff>228600</xdr:colOff>
      <xdr:row>1250</xdr:row>
      <xdr:rowOff>114300</xdr:rowOff>
    </xdr:to>
    <xdr:pic>
      <xdr:nvPicPr>
        <xdr:cNvPr id="1754" name="Picture 1753" descr="https://charteredabs.org/images/scopus.png">
          <a:hlinkClick xmlns:r="http://schemas.openxmlformats.org/officeDocument/2006/relationships" r:id="rId1754" tgtFrame="_blank"/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17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1250</xdr:row>
      <xdr:rowOff>133350</xdr:rowOff>
    </xdr:from>
    <xdr:to>
      <xdr:col>4</xdr:col>
      <xdr:colOff>228600</xdr:colOff>
      <xdr:row>1252</xdr:row>
      <xdr:rowOff>19050</xdr:rowOff>
    </xdr:to>
    <xdr:pic>
      <xdr:nvPicPr>
        <xdr:cNvPr id="1755" name="Picture 1754" descr="https://charteredabs.org/images/scopus.png">
          <a:hlinkClick xmlns:r="http://schemas.openxmlformats.org/officeDocument/2006/relationships" r:id="rId1755" tgtFrame="_blank"/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42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1250</xdr:row>
      <xdr:rowOff>133350</xdr:rowOff>
    </xdr:from>
    <xdr:to>
      <xdr:col>5</xdr:col>
      <xdr:colOff>228600</xdr:colOff>
      <xdr:row>1252</xdr:row>
      <xdr:rowOff>19050</xdr:rowOff>
    </xdr:to>
    <xdr:pic>
      <xdr:nvPicPr>
        <xdr:cNvPr id="1756" name="Picture 1755" descr="https://charteredabs.org/images/web_of_science.png">
          <a:hlinkClick xmlns:r="http://schemas.openxmlformats.org/officeDocument/2006/relationships" r:id="rId1756" tgtFrame="_blank"/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42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1252</xdr:row>
      <xdr:rowOff>38100</xdr:rowOff>
    </xdr:from>
    <xdr:to>
      <xdr:col>4</xdr:col>
      <xdr:colOff>228600</xdr:colOff>
      <xdr:row>1253</xdr:row>
      <xdr:rowOff>95250</xdr:rowOff>
    </xdr:to>
    <xdr:pic>
      <xdr:nvPicPr>
        <xdr:cNvPr id="1757" name="Picture 1756" descr="https://charteredabs.org/images/scopus.png">
          <a:hlinkClick xmlns:r="http://schemas.openxmlformats.org/officeDocument/2006/relationships" r:id="rId1757" tgtFrame="_blank"/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67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1252</xdr:row>
      <xdr:rowOff>38100</xdr:rowOff>
    </xdr:from>
    <xdr:to>
      <xdr:col>5</xdr:col>
      <xdr:colOff>228600</xdr:colOff>
      <xdr:row>1253</xdr:row>
      <xdr:rowOff>95250</xdr:rowOff>
    </xdr:to>
    <xdr:pic>
      <xdr:nvPicPr>
        <xdr:cNvPr id="1758" name="Picture 1757" descr="https://charteredabs.org/images/web_of_science.png">
          <a:hlinkClick xmlns:r="http://schemas.openxmlformats.org/officeDocument/2006/relationships" r:id="rId1758" tgtFrame="_blank"/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67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1253</xdr:row>
      <xdr:rowOff>114300</xdr:rowOff>
    </xdr:from>
    <xdr:to>
      <xdr:col>4</xdr:col>
      <xdr:colOff>228600</xdr:colOff>
      <xdr:row>1255</xdr:row>
      <xdr:rowOff>0</xdr:rowOff>
    </xdr:to>
    <xdr:pic>
      <xdr:nvPicPr>
        <xdr:cNvPr id="1759" name="Picture 1758" descr="https://charteredabs.org/images/scopus.png">
          <a:hlinkClick xmlns:r="http://schemas.openxmlformats.org/officeDocument/2006/relationships" r:id="rId1759" tgtFrame="_blank"/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92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1255</xdr:row>
      <xdr:rowOff>19050</xdr:rowOff>
    </xdr:from>
    <xdr:to>
      <xdr:col>4</xdr:col>
      <xdr:colOff>228600</xdr:colOff>
      <xdr:row>1256</xdr:row>
      <xdr:rowOff>76200</xdr:rowOff>
    </xdr:to>
    <xdr:pic>
      <xdr:nvPicPr>
        <xdr:cNvPr id="1760" name="Picture 1759" descr="https://charteredabs.org/images/scopus.png">
          <a:hlinkClick xmlns:r="http://schemas.openxmlformats.org/officeDocument/2006/relationships" r:id="rId1760" tgtFrame="_blank"/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16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1256</xdr:row>
      <xdr:rowOff>95250</xdr:rowOff>
    </xdr:from>
    <xdr:to>
      <xdr:col>4</xdr:col>
      <xdr:colOff>228600</xdr:colOff>
      <xdr:row>1257</xdr:row>
      <xdr:rowOff>152400</xdr:rowOff>
    </xdr:to>
    <xdr:pic>
      <xdr:nvPicPr>
        <xdr:cNvPr id="1761" name="Picture 1760" descr="https://charteredabs.org/images/scopus.png">
          <a:hlinkClick xmlns:r="http://schemas.openxmlformats.org/officeDocument/2006/relationships" r:id="rId1761" tgtFrame="_blank"/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41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1256</xdr:row>
      <xdr:rowOff>95250</xdr:rowOff>
    </xdr:from>
    <xdr:to>
      <xdr:col>5</xdr:col>
      <xdr:colOff>228600</xdr:colOff>
      <xdr:row>1257</xdr:row>
      <xdr:rowOff>152400</xdr:rowOff>
    </xdr:to>
    <xdr:pic>
      <xdr:nvPicPr>
        <xdr:cNvPr id="1762" name="Picture 1761" descr="https://charteredabs.org/images/web_of_science.png">
          <a:hlinkClick xmlns:r="http://schemas.openxmlformats.org/officeDocument/2006/relationships" r:id="rId1762" tgtFrame="_blank"/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41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1258</xdr:row>
      <xdr:rowOff>0</xdr:rowOff>
    </xdr:from>
    <xdr:to>
      <xdr:col>4</xdr:col>
      <xdr:colOff>228600</xdr:colOff>
      <xdr:row>1259</xdr:row>
      <xdr:rowOff>57150</xdr:rowOff>
    </xdr:to>
    <xdr:pic>
      <xdr:nvPicPr>
        <xdr:cNvPr id="1763" name="Picture 1762" descr="https://charteredabs.org/images/scopus.png">
          <a:hlinkClick xmlns:r="http://schemas.openxmlformats.org/officeDocument/2006/relationships" r:id="rId1763" tgtFrame="_blank"/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66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1258</xdr:row>
      <xdr:rowOff>0</xdr:rowOff>
    </xdr:from>
    <xdr:to>
      <xdr:col>5</xdr:col>
      <xdr:colOff>228600</xdr:colOff>
      <xdr:row>1259</xdr:row>
      <xdr:rowOff>57150</xdr:rowOff>
    </xdr:to>
    <xdr:pic>
      <xdr:nvPicPr>
        <xdr:cNvPr id="1764" name="Picture 1763" descr="https://charteredabs.org/images/web_of_science.png">
          <a:hlinkClick xmlns:r="http://schemas.openxmlformats.org/officeDocument/2006/relationships" r:id="rId1764" tgtFrame="_blank"/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66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1259</xdr:row>
      <xdr:rowOff>76200</xdr:rowOff>
    </xdr:from>
    <xdr:to>
      <xdr:col>4</xdr:col>
      <xdr:colOff>228600</xdr:colOff>
      <xdr:row>1260</xdr:row>
      <xdr:rowOff>133350</xdr:rowOff>
    </xdr:to>
    <xdr:pic>
      <xdr:nvPicPr>
        <xdr:cNvPr id="1765" name="Picture 1764" descr="https://charteredabs.org/images/scopus.png">
          <a:hlinkClick xmlns:r="http://schemas.openxmlformats.org/officeDocument/2006/relationships" r:id="rId1765" tgtFrame="_blank"/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91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1259</xdr:row>
      <xdr:rowOff>76200</xdr:rowOff>
    </xdr:from>
    <xdr:to>
      <xdr:col>5</xdr:col>
      <xdr:colOff>228600</xdr:colOff>
      <xdr:row>1260</xdr:row>
      <xdr:rowOff>133350</xdr:rowOff>
    </xdr:to>
    <xdr:pic>
      <xdr:nvPicPr>
        <xdr:cNvPr id="1766" name="Picture 1765" descr="https://charteredabs.org/images/web_of_science.png">
          <a:hlinkClick xmlns:r="http://schemas.openxmlformats.org/officeDocument/2006/relationships" r:id="rId1766" tgtFrame="_blank"/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91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1260</xdr:row>
      <xdr:rowOff>152400</xdr:rowOff>
    </xdr:from>
    <xdr:to>
      <xdr:col>4</xdr:col>
      <xdr:colOff>228600</xdr:colOff>
      <xdr:row>1262</xdr:row>
      <xdr:rowOff>38100</xdr:rowOff>
    </xdr:to>
    <xdr:pic>
      <xdr:nvPicPr>
        <xdr:cNvPr id="1767" name="Picture 1766" descr="https://charteredabs.org/images/scopus.png">
          <a:hlinkClick xmlns:r="http://schemas.openxmlformats.org/officeDocument/2006/relationships" r:id="rId1767" tgtFrame="_blank"/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16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1260</xdr:row>
      <xdr:rowOff>152400</xdr:rowOff>
    </xdr:from>
    <xdr:to>
      <xdr:col>5</xdr:col>
      <xdr:colOff>228600</xdr:colOff>
      <xdr:row>1262</xdr:row>
      <xdr:rowOff>38100</xdr:rowOff>
    </xdr:to>
    <xdr:pic>
      <xdr:nvPicPr>
        <xdr:cNvPr id="1768" name="Picture 1767" descr="https://charteredabs.org/images/web_of_science.png">
          <a:hlinkClick xmlns:r="http://schemas.openxmlformats.org/officeDocument/2006/relationships" r:id="rId1768" tgtFrame="_blank"/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16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1262</xdr:row>
      <xdr:rowOff>57150</xdr:rowOff>
    </xdr:from>
    <xdr:to>
      <xdr:col>4</xdr:col>
      <xdr:colOff>228600</xdr:colOff>
      <xdr:row>1263</xdr:row>
      <xdr:rowOff>114300</xdr:rowOff>
    </xdr:to>
    <xdr:pic>
      <xdr:nvPicPr>
        <xdr:cNvPr id="1769" name="Picture 1768" descr="https://charteredabs.org/images/scopus.png">
          <a:hlinkClick xmlns:r="http://schemas.openxmlformats.org/officeDocument/2006/relationships" r:id="rId1769" tgtFrame="_blank"/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4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1263</xdr:row>
      <xdr:rowOff>133350</xdr:rowOff>
    </xdr:from>
    <xdr:to>
      <xdr:col>4</xdr:col>
      <xdr:colOff>228600</xdr:colOff>
      <xdr:row>1265</xdr:row>
      <xdr:rowOff>19050</xdr:rowOff>
    </xdr:to>
    <xdr:pic>
      <xdr:nvPicPr>
        <xdr:cNvPr id="1770" name="Picture 1769" descr="https://charteredabs.org/images/scopus.png">
          <a:hlinkClick xmlns:r="http://schemas.openxmlformats.org/officeDocument/2006/relationships" r:id="rId1770" tgtFrame="_blank"/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65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1263</xdr:row>
      <xdr:rowOff>133350</xdr:rowOff>
    </xdr:from>
    <xdr:to>
      <xdr:col>5</xdr:col>
      <xdr:colOff>228600</xdr:colOff>
      <xdr:row>1265</xdr:row>
      <xdr:rowOff>19050</xdr:rowOff>
    </xdr:to>
    <xdr:pic>
      <xdr:nvPicPr>
        <xdr:cNvPr id="1771" name="Picture 1770" descr="https://charteredabs.org/images/web_of_science.png">
          <a:hlinkClick xmlns:r="http://schemas.openxmlformats.org/officeDocument/2006/relationships" r:id="rId1771" tgtFrame="_blank"/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65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1265</xdr:row>
      <xdr:rowOff>38100</xdr:rowOff>
    </xdr:from>
    <xdr:to>
      <xdr:col>5</xdr:col>
      <xdr:colOff>228600</xdr:colOff>
      <xdr:row>1266</xdr:row>
      <xdr:rowOff>95250</xdr:rowOff>
    </xdr:to>
    <xdr:pic>
      <xdr:nvPicPr>
        <xdr:cNvPr id="1772" name="Picture 1771" descr="https://charteredabs.org/images/web_of_science.png">
          <a:hlinkClick xmlns:r="http://schemas.openxmlformats.org/officeDocument/2006/relationships" r:id="rId1772" tgtFrame="_blank"/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90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1266</xdr:row>
      <xdr:rowOff>114300</xdr:rowOff>
    </xdr:from>
    <xdr:to>
      <xdr:col>4</xdr:col>
      <xdr:colOff>228600</xdr:colOff>
      <xdr:row>1268</xdr:row>
      <xdr:rowOff>0</xdr:rowOff>
    </xdr:to>
    <xdr:pic>
      <xdr:nvPicPr>
        <xdr:cNvPr id="1773" name="Picture 1772" descr="https://charteredabs.org/images/scopus.png">
          <a:hlinkClick xmlns:r="http://schemas.openxmlformats.org/officeDocument/2006/relationships" r:id="rId1773" tgtFrame="_blank"/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15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1268</xdr:row>
      <xdr:rowOff>19050</xdr:rowOff>
    </xdr:from>
    <xdr:to>
      <xdr:col>4</xdr:col>
      <xdr:colOff>228600</xdr:colOff>
      <xdr:row>1269</xdr:row>
      <xdr:rowOff>76200</xdr:rowOff>
    </xdr:to>
    <xdr:pic>
      <xdr:nvPicPr>
        <xdr:cNvPr id="1774" name="Picture 1773" descr="https://charteredabs.org/images/scopus.png">
          <a:hlinkClick xmlns:r="http://schemas.openxmlformats.org/officeDocument/2006/relationships" r:id="rId1774" tgtFrame="_blank"/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3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1268</xdr:row>
      <xdr:rowOff>19050</xdr:rowOff>
    </xdr:from>
    <xdr:to>
      <xdr:col>5</xdr:col>
      <xdr:colOff>228600</xdr:colOff>
      <xdr:row>1269</xdr:row>
      <xdr:rowOff>76200</xdr:rowOff>
    </xdr:to>
    <xdr:pic>
      <xdr:nvPicPr>
        <xdr:cNvPr id="1775" name="Picture 1774" descr="https://charteredabs.org/images/web_of_science.png">
          <a:hlinkClick xmlns:r="http://schemas.openxmlformats.org/officeDocument/2006/relationships" r:id="rId1775" tgtFrame="_blank"/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3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1269</xdr:row>
      <xdr:rowOff>95250</xdr:rowOff>
    </xdr:from>
    <xdr:to>
      <xdr:col>4</xdr:col>
      <xdr:colOff>228600</xdr:colOff>
      <xdr:row>1270</xdr:row>
      <xdr:rowOff>152400</xdr:rowOff>
    </xdr:to>
    <xdr:pic>
      <xdr:nvPicPr>
        <xdr:cNvPr id="1776" name="Picture 1775" descr="https://charteredabs.org/images/scopus.png">
          <a:hlinkClick xmlns:r="http://schemas.openxmlformats.org/officeDocument/2006/relationships" r:id="rId1776" tgtFrame="_blank"/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64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1269</xdr:row>
      <xdr:rowOff>95250</xdr:rowOff>
    </xdr:from>
    <xdr:to>
      <xdr:col>5</xdr:col>
      <xdr:colOff>228600</xdr:colOff>
      <xdr:row>1270</xdr:row>
      <xdr:rowOff>152400</xdr:rowOff>
    </xdr:to>
    <xdr:pic>
      <xdr:nvPicPr>
        <xdr:cNvPr id="1777" name="Picture 1776" descr="https://charteredabs.org/images/web_of_science.png">
          <a:hlinkClick xmlns:r="http://schemas.openxmlformats.org/officeDocument/2006/relationships" r:id="rId1777" tgtFrame="_blank"/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64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1271</xdr:row>
      <xdr:rowOff>0</xdr:rowOff>
    </xdr:from>
    <xdr:to>
      <xdr:col>4</xdr:col>
      <xdr:colOff>228600</xdr:colOff>
      <xdr:row>1272</xdr:row>
      <xdr:rowOff>57150</xdr:rowOff>
    </xdr:to>
    <xdr:pic>
      <xdr:nvPicPr>
        <xdr:cNvPr id="1778" name="Picture 1777" descr="https://charteredabs.org/images/scopus.png">
          <a:hlinkClick xmlns:r="http://schemas.openxmlformats.org/officeDocument/2006/relationships" r:id="rId1778" tgtFrame="_blank"/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8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1271</xdr:row>
      <xdr:rowOff>0</xdr:rowOff>
    </xdr:from>
    <xdr:to>
      <xdr:col>5</xdr:col>
      <xdr:colOff>228600</xdr:colOff>
      <xdr:row>1272</xdr:row>
      <xdr:rowOff>57150</xdr:rowOff>
    </xdr:to>
    <xdr:pic>
      <xdr:nvPicPr>
        <xdr:cNvPr id="1779" name="Picture 1778" descr="https://charteredabs.org/images/web_of_science.png">
          <a:hlinkClick xmlns:r="http://schemas.openxmlformats.org/officeDocument/2006/relationships" r:id="rId1779" tgtFrame="_blank"/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8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1272</xdr:row>
      <xdr:rowOff>76200</xdr:rowOff>
    </xdr:from>
    <xdr:to>
      <xdr:col>4</xdr:col>
      <xdr:colOff>228600</xdr:colOff>
      <xdr:row>1273</xdr:row>
      <xdr:rowOff>133350</xdr:rowOff>
    </xdr:to>
    <xdr:pic>
      <xdr:nvPicPr>
        <xdr:cNvPr id="1780" name="Picture 1779" descr="https://charteredabs.org/images/scopus.png">
          <a:hlinkClick xmlns:r="http://schemas.openxmlformats.org/officeDocument/2006/relationships" r:id="rId1780" tgtFrame="_blank"/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14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1272</xdr:row>
      <xdr:rowOff>76200</xdr:rowOff>
    </xdr:from>
    <xdr:to>
      <xdr:col>5</xdr:col>
      <xdr:colOff>228600</xdr:colOff>
      <xdr:row>1273</xdr:row>
      <xdr:rowOff>133350</xdr:rowOff>
    </xdr:to>
    <xdr:pic>
      <xdr:nvPicPr>
        <xdr:cNvPr id="1781" name="Picture 1780" descr="https://charteredabs.org/images/web_of_science.png">
          <a:hlinkClick xmlns:r="http://schemas.openxmlformats.org/officeDocument/2006/relationships" r:id="rId1781" tgtFrame="_blank"/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14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1273</xdr:row>
      <xdr:rowOff>152400</xdr:rowOff>
    </xdr:from>
    <xdr:to>
      <xdr:col>4</xdr:col>
      <xdr:colOff>228600</xdr:colOff>
      <xdr:row>1275</xdr:row>
      <xdr:rowOff>38100</xdr:rowOff>
    </xdr:to>
    <xdr:pic>
      <xdr:nvPicPr>
        <xdr:cNvPr id="1782" name="Picture 1781" descr="https://charteredabs.org/images/scopus.png">
          <a:hlinkClick xmlns:r="http://schemas.openxmlformats.org/officeDocument/2006/relationships" r:id="rId1782" tgtFrame="_blank"/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38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1273</xdr:row>
      <xdr:rowOff>152400</xdr:rowOff>
    </xdr:from>
    <xdr:to>
      <xdr:col>5</xdr:col>
      <xdr:colOff>228600</xdr:colOff>
      <xdr:row>1275</xdr:row>
      <xdr:rowOff>38100</xdr:rowOff>
    </xdr:to>
    <xdr:pic>
      <xdr:nvPicPr>
        <xdr:cNvPr id="1783" name="Picture 1782" descr="https://charteredabs.org/images/web_of_science.png">
          <a:hlinkClick xmlns:r="http://schemas.openxmlformats.org/officeDocument/2006/relationships" r:id="rId1783" tgtFrame="_blank"/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38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1275</xdr:row>
      <xdr:rowOff>57150</xdr:rowOff>
    </xdr:from>
    <xdr:to>
      <xdr:col>4</xdr:col>
      <xdr:colOff>228600</xdr:colOff>
      <xdr:row>1276</xdr:row>
      <xdr:rowOff>114300</xdr:rowOff>
    </xdr:to>
    <xdr:pic>
      <xdr:nvPicPr>
        <xdr:cNvPr id="1784" name="Picture 1783" descr="https://charteredabs.org/images/scopus.png">
          <a:hlinkClick xmlns:r="http://schemas.openxmlformats.org/officeDocument/2006/relationships" r:id="rId1784" tgtFrame="_blank"/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63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1275</xdr:row>
      <xdr:rowOff>57150</xdr:rowOff>
    </xdr:from>
    <xdr:to>
      <xdr:col>5</xdr:col>
      <xdr:colOff>228600</xdr:colOff>
      <xdr:row>1276</xdr:row>
      <xdr:rowOff>114300</xdr:rowOff>
    </xdr:to>
    <xdr:pic>
      <xdr:nvPicPr>
        <xdr:cNvPr id="1785" name="Picture 1784" descr="https://charteredabs.org/images/web_of_science.png">
          <a:hlinkClick xmlns:r="http://schemas.openxmlformats.org/officeDocument/2006/relationships" r:id="rId1785" tgtFrame="_blank"/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63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1276</xdr:row>
      <xdr:rowOff>133350</xdr:rowOff>
    </xdr:from>
    <xdr:to>
      <xdr:col>4</xdr:col>
      <xdr:colOff>228600</xdr:colOff>
      <xdr:row>1278</xdr:row>
      <xdr:rowOff>19050</xdr:rowOff>
    </xdr:to>
    <xdr:pic>
      <xdr:nvPicPr>
        <xdr:cNvPr id="1786" name="Picture 1785" descr="https://charteredabs.org/images/scopus.png">
          <a:hlinkClick xmlns:r="http://schemas.openxmlformats.org/officeDocument/2006/relationships" r:id="rId1786" tgtFrame="_blank"/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8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1276</xdr:row>
      <xdr:rowOff>133350</xdr:rowOff>
    </xdr:from>
    <xdr:to>
      <xdr:col>5</xdr:col>
      <xdr:colOff>228600</xdr:colOff>
      <xdr:row>1278</xdr:row>
      <xdr:rowOff>19050</xdr:rowOff>
    </xdr:to>
    <xdr:pic>
      <xdr:nvPicPr>
        <xdr:cNvPr id="1787" name="Picture 1786" descr="https://charteredabs.org/images/web_of_science.png">
          <a:hlinkClick xmlns:r="http://schemas.openxmlformats.org/officeDocument/2006/relationships" r:id="rId1787" tgtFrame="_blank"/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8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1278</xdr:row>
      <xdr:rowOff>38100</xdr:rowOff>
    </xdr:from>
    <xdr:to>
      <xdr:col>4</xdr:col>
      <xdr:colOff>228600</xdr:colOff>
      <xdr:row>1279</xdr:row>
      <xdr:rowOff>95250</xdr:rowOff>
    </xdr:to>
    <xdr:pic>
      <xdr:nvPicPr>
        <xdr:cNvPr id="1788" name="Picture 1787" descr="https://charteredabs.org/images/scopus.png">
          <a:hlinkClick xmlns:r="http://schemas.openxmlformats.org/officeDocument/2006/relationships" r:id="rId1788" tgtFrame="_blank"/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13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1278</xdr:row>
      <xdr:rowOff>38100</xdr:rowOff>
    </xdr:from>
    <xdr:to>
      <xdr:col>5</xdr:col>
      <xdr:colOff>228600</xdr:colOff>
      <xdr:row>1279</xdr:row>
      <xdr:rowOff>95250</xdr:rowOff>
    </xdr:to>
    <xdr:pic>
      <xdr:nvPicPr>
        <xdr:cNvPr id="1789" name="Picture 1788" descr="https://charteredabs.org/images/web_of_science.png">
          <a:hlinkClick xmlns:r="http://schemas.openxmlformats.org/officeDocument/2006/relationships" r:id="rId1789" tgtFrame="_blank"/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13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1279</xdr:row>
      <xdr:rowOff>114300</xdr:rowOff>
    </xdr:from>
    <xdr:to>
      <xdr:col>4</xdr:col>
      <xdr:colOff>228600</xdr:colOff>
      <xdr:row>1281</xdr:row>
      <xdr:rowOff>0</xdr:rowOff>
    </xdr:to>
    <xdr:pic>
      <xdr:nvPicPr>
        <xdr:cNvPr id="1790" name="Picture 1789" descr="https://charteredabs.org/images/scopus.png">
          <a:hlinkClick xmlns:r="http://schemas.openxmlformats.org/officeDocument/2006/relationships" r:id="rId1790" tgtFrame="_blank"/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37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114300</xdr:rowOff>
    </xdr:from>
    <xdr:to>
      <xdr:col>5</xdr:col>
      <xdr:colOff>228600</xdr:colOff>
      <xdr:row>1281</xdr:row>
      <xdr:rowOff>0</xdr:rowOff>
    </xdr:to>
    <xdr:pic>
      <xdr:nvPicPr>
        <xdr:cNvPr id="1791" name="Picture 1790" descr="https://charteredabs.org/images/web_of_science.png">
          <a:hlinkClick xmlns:r="http://schemas.openxmlformats.org/officeDocument/2006/relationships" r:id="rId1791" tgtFrame="_blank"/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37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1281</xdr:row>
      <xdr:rowOff>19050</xdr:rowOff>
    </xdr:from>
    <xdr:to>
      <xdr:col>4</xdr:col>
      <xdr:colOff>228600</xdr:colOff>
      <xdr:row>1282</xdr:row>
      <xdr:rowOff>76200</xdr:rowOff>
    </xdr:to>
    <xdr:pic>
      <xdr:nvPicPr>
        <xdr:cNvPr id="1792" name="Picture 1791" descr="https://charteredabs.org/images/scopus.png">
          <a:hlinkClick xmlns:r="http://schemas.openxmlformats.org/officeDocument/2006/relationships" r:id="rId1792" tgtFrame="_blank"/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62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1281</xdr:row>
      <xdr:rowOff>19050</xdr:rowOff>
    </xdr:from>
    <xdr:to>
      <xdr:col>5</xdr:col>
      <xdr:colOff>228600</xdr:colOff>
      <xdr:row>1282</xdr:row>
      <xdr:rowOff>76200</xdr:rowOff>
    </xdr:to>
    <xdr:pic>
      <xdr:nvPicPr>
        <xdr:cNvPr id="1793" name="Picture 1792" descr="https://charteredabs.org/images/web_of_science.png">
          <a:hlinkClick xmlns:r="http://schemas.openxmlformats.org/officeDocument/2006/relationships" r:id="rId1793" tgtFrame="_blank"/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62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1282</xdr:row>
      <xdr:rowOff>95250</xdr:rowOff>
    </xdr:from>
    <xdr:to>
      <xdr:col>4</xdr:col>
      <xdr:colOff>228600</xdr:colOff>
      <xdr:row>1283</xdr:row>
      <xdr:rowOff>152400</xdr:rowOff>
    </xdr:to>
    <xdr:pic>
      <xdr:nvPicPr>
        <xdr:cNvPr id="1794" name="Picture 1793" descr="https://charteredabs.org/images/scopus.png">
          <a:hlinkClick xmlns:r="http://schemas.openxmlformats.org/officeDocument/2006/relationships" r:id="rId1794" tgtFrame="_blank"/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87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1282</xdr:row>
      <xdr:rowOff>95250</xdr:rowOff>
    </xdr:from>
    <xdr:to>
      <xdr:col>5</xdr:col>
      <xdr:colOff>228600</xdr:colOff>
      <xdr:row>1283</xdr:row>
      <xdr:rowOff>152400</xdr:rowOff>
    </xdr:to>
    <xdr:pic>
      <xdr:nvPicPr>
        <xdr:cNvPr id="1795" name="Picture 1794" descr="https://charteredabs.org/images/web_of_science.png">
          <a:hlinkClick xmlns:r="http://schemas.openxmlformats.org/officeDocument/2006/relationships" r:id="rId1795" tgtFrame="_blank"/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87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1284</xdr:row>
      <xdr:rowOff>0</xdr:rowOff>
    </xdr:from>
    <xdr:to>
      <xdr:col>4</xdr:col>
      <xdr:colOff>228600</xdr:colOff>
      <xdr:row>1285</xdr:row>
      <xdr:rowOff>57150</xdr:rowOff>
    </xdr:to>
    <xdr:pic>
      <xdr:nvPicPr>
        <xdr:cNvPr id="1796" name="Picture 1795" descr="https://charteredabs.org/images/scopus.png">
          <a:hlinkClick xmlns:r="http://schemas.openxmlformats.org/officeDocument/2006/relationships" r:id="rId1796" tgtFrame="_blank"/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12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1284</xdr:row>
      <xdr:rowOff>0</xdr:rowOff>
    </xdr:from>
    <xdr:to>
      <xdr:col>5</xdr:col>
      <xdr:colOff>228600</xdr:colOff>
      <xdr:row>1285</xdr:row>
      <xdr:rowOff>57150</xdr:rowOff>
    </xdr:to>
    <xdr:pic>
      <xdr:nvPicPr>
        <xdr:cNvPr id="1797" name="Picture 1796" descr="https://charteredabs.org/images/web_of_science.png">
          <a:hlinkClick xmlns:r="http://schemas.openxmlformats.org/officeDocument/2006/relationships" r:id="rId1797" tgtFrame="_blank"/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12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1285</xdr:row>
      <xdr:rowOff>76200</xdr:rowOff>
    </xdr:from>
    <xdr:to>
      <xdr:col>4</xdr:col>
      <xdr:colOff>228600</xdr:colOff>
      <xdr:row>1286</xdr:row>
      <xdr:rowOff>133350</xdr:rowOff>
    </xdr:to>
    <xdr:pic>
      <xdr:nvPicPr>
        <xdr:cNvPr id="1798" name="Picture 1797" descr="https://charteredabs.org/images/scopus.png">
          <a:hlinkClick xmlns:r="http://schemas.openxmlformats.org/officeDocument/2006/relationships" r:id="rId1798" tgtFrame="_blank"/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3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1286</xdr:row>
      <xdr:rowOff>152400</xdr:rowOff>
    </xdr:from>
    <xdr:to>
      <xdr:col>4</xdr:col>
      <xdr:colOff>228600</xdr:colOff>
      <xdr:row>1288</xdr:row>
      <xdr:rowOff>38100</xdr:rowOff>
    </xdr:to>
    <xdr:pic>
      <xdr:nvPicPr>
        <xdr:cNvPr id="1799" name="Picture 1798" descr="https://charteredabs.org/images/scopus.png">
          <a:hlinkClick xmlns:r="http://schemas.openxmlformats.org/officeDocument/2006/relationships" r:id="rId1799" tgtFrame="_blank"/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61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1286</xdr:row>
      <xdr:rowOff>152400</xdr:rowOff>
    </xdr:from>
    <xdr:to>
      <xdr:col>5</xdr:col>
      <xdr:colOff>228600</xdr:colOff>
      <xdr:row>1288</xdr:row>
      <xdr:rowOff>38100</xdr:rowOff>
    </xdr:to>
    <xdr:pic>
      <xdr:nvPicPr>
        <xdr:cNvPr id="1800" name="Picture 1799" descr="https://charteredabs.org/images/web_of_science.png">
          <a:hlinkClick xmlns:r="http://schemas.openxmlformats.org/officeDocument/2006/relationships" r:id="rId1800" tgtFrame="_blank"/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61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1288</xdr:row>
      <xdr:rowOff>57150</xdr:rowOff>
    </xdr:from>
    <xdr:to>
      <xdr:col>4</xdr:col>
      <xdr:colOff>228600</xdr:colOff>
      <xdr:row>1289</xdr:row>
      <xdr:rowOff>114300</xdr:rowOff>
    </xdr:to>
    <xdr:pic>
      <xdr:nvPicPr>
        <xdr:cNvPr id="1801" name="Picture 1800" descr="https://charteredabs.org/images/scopus.png">
          <a:hlinkClick xmlns:r="http://schemas.openxmlformats.org/officeDocument/2006/relationships" r:id="rId1801" tgtFrame="_blank"/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86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1288</xdr:row>
      <xdr:rowOff>57150</xdr:rowOff>
    </xdr:from>
    <xdr:to>
      <xdr:col>5</xdr:col>
      <xdr:colOff>228600</xdr:colOff>
      <xdr:row>1289</xdr:row>
      <xdr:rowOff>114300</xdr:rowOff>
    </xdr:to>
    <xdr:pic>
      <xdr:nvPicPr>
        <xdr:cNvPr id="1802" name="Picture 1801" descr="https://charteredabs.org/images/web_of_science.png">
          <a:hlinkClick xmlns:r="http://schemas.openxmlformats.org/officeDocument/2006/relationships" r:id="rId1802" tgtFrame="_blank"/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86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1289</xdr:row>
      <xdr:rowOff>133350</xdr:rowOff>
    </xdr:from>
    <xdr:to>
      <xdr:col>4</xdr:col>
      <xdr:colOff>228600</xdr:colOff>
      <xdr:row>1291</xdr:row>
      <xdr:rowOff>19050</xdr:rowOff>
    </xdr:to>
    <xdr:pic>
      <xdr:nvPicPr>
        <xdr:cNvPr id="1803" name="Picture 1802" descr="https://charteredabs.org/images/scopus.png">
          <a:hlinkClick xmlns:r="http://schemas.openxmlformats.org/officeDocument/2006/relationships" r:id="rId1803" tgtFrame="_blank"/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11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1289</xdr:row>
      <xdr:rowOff>133350</xdr:rowOff>
    </xdr:from>
    <xdr:to>
      <xdr:col>5</xdr:col>
      <xdr:colOff>228600</xdr:colOff>
      <xdr:row>1291</xdr:row>
      <xdr:rowOff>19050</xdr:rowOff>
    </xdr:to>
    <xdr:pic>
      <xdr:nvPicPr>
        <xdr:cNvPr id="1804" name="Picture 1803" descr="https://charteredabs.org/images/web_of_science.png">
          <a:hlinkClick xmlns:r="http://schemas.openxmlformats.org/officeDocument/2006/relationships" r:id="rId1804" tgtFrame="_blank"/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11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1291</xdr:row>
      <xdr:rowOff>38100</xdr:rowOff>
    </xdr:from>
    <xdr:to>
      <xdr:col>4</xdr:col>
      <xdr:colOff>228600</xdr:colOff>
      <xdr:row>1292</xdr:row>
      <xdr:rowOff>95250</xdr:rowOff>
    </xdr:to>
    <xdr:pic>
      <xdr:nvPicPr>
        <xdr:cNvPr id="1805" name="Picture 1804" descr="https://charteredabs.org/images/scopus.png">
          <a:hlinkClick xmlns:r="http://schemas.openxmlformats.org/officeDocument/2006/relationships" r:id="rId1805" tgtFrame="_blank"/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3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1291</xdr:row>
      <xdr:rowOff>38100</xdr:rowOff>
    </xdr:from>
    <xdr:to>
      <xdr:col>5</xdr:col>
      <xdr:colOff>228600</xdr:colOff>
      <xdr:row>1292</xdr:row>
      <xdr:rowOff>95250</xdr:rowOff>
    </xdr:to>
    <xdr:pic>
      <xdr:nvPicPr>
        <xdr:cNvPr id="1806" name="Picture 1805" descr="https://charteredabs.org/images/web_of_science.png">
          <a:hlinkClick xmlns:r="http://schemas.openxmlformats.org/officeDocument/2006/relationships" r:id="rId1806" tgtFrame="_blank"/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3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1292</xdr:row>
      <xdr:rowOff>114300</xdr:rowOff>
    </xdr:from>
    <xdr:to>
      <xdr:col>4</xdr:col>
      <xdr:colOff>228600</xdr:colOff>
      <xdr:row>1294</xdr:row>
      <xdr:rowOff>0</xdr:rowOff>
    </xdr:to>
    <xdr:pic>
      <xdr:nvPicPr>
        <xdr:cNvPr id="1807" name="Picture 1806" descr="https://charteredabs.org/images/scopus.png">
          <a:hlinkClick xmlns:r="http://schemas.openxmlformats.org/officeDocument/2006/relationships" r:id="rId1807" tgtFrame="_blank"/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60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1292</xdr:row>
      <xdr:rowOff>114300</xdr:rowOff>
    </xdr:from>
    <xdr:to>
      <xdr:col>5</xdr:col>
      <xdr:colOff>228600</xdr:colOff>
      <xdr:row>1294</xdr:row>
      <xdr:rowOff>0</xdr:rowOff>
    </xdr:to>
    <xdr:pic>
      <xdr:nvPicPr>
        <xdr:cNvPr id="1808" name="Picture 1807" descr="https://charteredabs.org/images/web_of_science.png">
          <a:hlinkClick xmlns:r="http://schemas.openxmlformats.org/officeDocument/2006/relationships" r:id="rId1808" tgtFrame="_blank"/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60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1294</xdr:row>
      <xdr:rowOff>19050</xdr:rowOff>
    </xdr:from>
    <xdr:to>
      <xdr:col>4</xdr:col>
      <xdr:colOff>228600</xdr:colOff>
      <xdr:row>1295</xdr:row>
      <xdr:rowOff>76200</xdr:rowOff>
    </xdr:to>
    <xdr:pic>
      <xdr:nvPicPr>
        <xdr:cNvPr id="1809" name="Picture 1808" descr="https://charteredabs.org/images/scopus.png">
          <a:hlinkClick xmlns:r="http://schemas.openxmlformats.org/officeDocument/2006/relationships" r:id="rId1809" tgtFrame="_blank"/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85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1295</xdr:row>
      <xdr:rowOff>95250</xdr:rowOff>
    </xdr:from>
    <xdr:to>
      <xdr:col>4</xdr:col>
      <xdr:colOff>228600</xdr:colOff>
      <xdr:row>1296</xdr:row>
      <xdr:rowOff>152400</xdr:rowOff>
    </xdr:to>
    <xdr:pic>
      <xdr:nvPicPr>
        <xdr:cNvPr id="1810" name="Picture 1809" descr="https://charteredabs.org/images/scopus.png">
          <a:hlinkClick xmlns:r="http://schemas.openxmlformats.org/officeDocument/2006/relationships" r:id="rId1810" tgtFrame="_blank"/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10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1295</xdr:row>
      <xdr:rowOff>95250</xdr:rowOff>
    </xdr:from>
    <xdr:to>
      <xdr:col>5</xdr:col>
      <xdr:colOff>228600</xdr:colOff>
      <xdr:row>1296</xdr:row>
      <xdr:rowOff>152400</xdr:rowOff>
    </xdr:to>
    <xdr:pic>
      <xdr:nvPicPr>
        <xdr:cNvPr id="1811" name="Picture 1810" descr="https://charteredabs.org/images/web_of_science.png">
          <a:hlinkClick xmlns:r="http://schemas.openxmlformats.org/officeDocument/2006/relationships" r:id="rId1811" tgtFrame="_blank"/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10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1297</xdr:row>
      <xdr:rowOff>0</xdr:rowOff>
    </xdr:from>
    <xdr:to>
      <xdr:col>4</xdr:col>
      <xdr:colOff>228600</xdr:colOff>
      <xdr:row>1298</xdr:row>
      <xdr:rowOff>57150</xdr:rowOff>
    </xdr:to>
    <xdr:pic>
      <xdr:nvPicPr>
        <xdr:cNvPr id="1812" name="Picture 1811" descr="https://charteredabs.org/images/scopus.png">
          <a:hlinkClick xmlns:r="http://schemas.openxmlformats.org/officeDocument/2006/relationships" r:id="rId1812" tgtFrame="_blank"/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35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1297</xdr:row>
      <xdr:rowOff>0</xdr:rowOff>
    </xdr:from>
    <xdr:to>
      <xdr:col>5</xdr:col>
      <xdr:colOff>228600</xdr:colOff>
      <xdr:row>1298</xdr:row>
      <xdr:rowOff>57150</xdr:rowOff>
    </xdr:to>
    <xdr:pic>
      <xdr:nvPicPr>
        <xdr:cNvPr id="1813" name="Picture 1812" descr="https://charteredabs.org/images/web_of_science.png">
          <a:hlinkClick xmlns:r="http://schemas.openxmlformats.org/officeDocument/2006/relationships" r:id="rId1813" tgtFrame="_blank"/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35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1298</xdr:row>
      <xdr:rowOff>76200</xdr:rowOff>
    </xdr:from>
    <xdr:to>
      <xdr:col>4</xdr:col>
      <xdr:colOff>228600</xdr:colOff>
      <xdr:row>1299</xdr:row>
      <xdr:rowOff>133350</xdr:rowOff>
    </xdr:to>
    <xdr:pic>
      <xdr:nvPicPr>
        <xdr:cNvPr id="1814" name="Picture 1813" descr="https://charteredabs.org/images/scopus.png">
          <a:hlinkClick xmlns:r="http://schemas.openxmlformats.org/officeDocument/2006/relationships" r:id="rId1814" tgtFrame="_blank"/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5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1298</xdr:row>
      <xdr:rowOff>76200</xdr:rowOff>
    </xdr:from>
    <xdr:to>
      <xdr:col>5</xdr:col>
      <xdr:colOff>228600</xdr:colOff>
      <xdr:row>1299</xdr:row>
      <xdr:rowOff>133350</xdr:rowOff>
    </xdr:to>
    <xdr:pic>
      <xdr:nvPicPr>
        <xdr:cNvPr id="1815" name="Picture 1814" descr="https://charteredabs.org/images/web_of_science.png">
          <a:hlinkClick xmlns:r="http://schemas.openxmlformats.org/officeDocument/2006/relationships" r:id="rId1815" tgtFrame="_blank"/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5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1299</xdr:row>
      <xdr:rowOff>152400</xdr:rowOff>
    </xdr:from>
    <xdr:to>
      <xdr:col>4</xdr:col>
      <xdr:colOff>228600</xdr:colOff>
      <xdr:row>1301</xdr:row>
      <xdr:rowOff>38100</xdr:rowOff>
    </xdr:to>
    <xdr:pic>
      <xdr:nvPicPr>
        <xdr:cNvPr id="1816" name="Picture 1815" descr="https://charteredabs.org/images/scopus.png">
          <a:hlinkClick xmlns:r="http://schemas.openxmlformats.org/officeDocument/2006/relationships" r:id="rId1816" tgtFrame="_blank"/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8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1301</xdr:row>
      <xdr:rowOff>57150</xdr:rowOff>
    </xdr:from>
    <xdr:to>
      <xdr:col>4</xdr:col>
      <xdr:colOff>228600</xdr:colOff>
      <xdr:row>1302</xdr:row>
      <xdr:rowOff>114300</xdr:rowOff>
    </xdr:to>
    <xdr:pic>
      <xdr:nvPicPr>
        <xdr:cNvPr id="1817" name="Picture 1816" descr="https://charteredabs.org/images/scopus.png">
          <a:hlinkClick xmlns:r="http://schemas.openxmlformats.org/officeDocument/2006/relationships" r:id="rId1817" tgtFrame="_blank"/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09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1301</xdr:row>
      <xdr:rowOff>57150</xdr:rowOff>
    </xdr:from>
    <xdr:to>
      <xdr:col>5</xdr:col>
      <xdr:colOff>228600</xdr:colOff>
      <xdr:row>1302</xdr:row>
      <xdr:rowOff>114300</xdr:rowOff>
    </xdr:to>
    <xdr:pic>
      <xdr:nvPicPr>
        <xdr:cNvPr id="1818" name="Picture 1817" descr="https://charteredabs.org/images/web_of_science.png">
          <a:hlinkClick xmlns:r="http://schemas.openxmlformats.org/officeDocument/2006/relationships" r:id="rId1818" tgtFrame="_blank"/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09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1302</xdr:row>
      <xdr:rowOff>133350</xdr:rowOff>
    </xdr:from>
    <xdr:to>
      <xdr:col>4</xdr:col>
      <xdr:colOff>228600</xdr:colOff>
      <xdr:row>1304</xdr:row>
      <xdr:rowOff>19050</xdr:rowOff>
    </xdr:to>
    <xdr:pic>
      <xdr:nvPicPr>
        <xdr:cNvPr id="1819" name="Picture 1818" descr="https://charteredabs.org/images/scopus.png">
          <a:hlinkClick xmlns:r="http://schemas.openxmlformats.org/officeDocument/2006/relationships" r:id="rId1819" tgtFrame="_blank"/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34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1302</xdr:row>
      <xdr:rowOff>133350</xdr:rowOff>
    </xdr:from>
    <xdr:to>
      <xdr:col>5</xdr:col>
      <xdr:colOff>228600</xdr:colOff>
      <xdr:row>1304</xdr:row>
      <xdr:rowOff>19050</xdr:rowOff>
    </xdr:to>
    <xdr:pic>
      <xdr:nvPicPr>
        <xdr:cNvPr id="1820" name="Picture 1819" descr="https://charteredabs.org/images/web_of_science.png">
          <a:hlinkClick xmlns:r="http://schemas.openxmlformats.org/officeDocument/2006/relationships" r:id="rId1820" tgtFrame="_blank"/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34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1304</xdr:row>
      <xdr:rowOff>38100</xdr:rowOff>
    </xdr:from>
    <xdr:to>
      <xdr:col>4</xdr:col>
      <xdr:colOff>228600</xdr:colOff>
      <xdr:row>1305</xdr:row>
      <xdr:rowOff>95250</xdr:rowOff>
    </xdr:to>
    <xdr:pic>
      <xdr:nvPicPr>
        <xdr:cNvPr id="1821" name="Picture 1820" descr="https://charteredabs.org/images/scopus.png">
          <a:hlinkClick xmlns:r="http://schemas.openxmlformats.org/officeDocument/2006/relationships" r:id="rId1821" tgtFrame="_blank"/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58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1304</xdr:row>
      <xdr:rowOff>38100</xdr:rowOff>
    </xdr:from>
    <xdr:to>
      <xdr:col>5</xdr:col>
      <xdr:colOff>228600</xdr:colOff>
      <xdr:row>1305</xdr:row>
      <xdr:rowOff>95250</xdr:rowOff>
    </xdr:to>
    <xdr:pic>
      <xdr:nvPicPr>
        <xdr:cNvPr id="1822" name="Picture 1821" descr="https://charteredabs.org/images/web_of_science.png">
          <a:hlinkClick xmlns:r="http://schemas.openxmlformats.org/officeDocument/2006/relationships" r:id="rId1822" tgtFrame="_blank"/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58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1257</xdr:row>
      <xdr:rowOff>0</xdr:rowOff>
    </xdr:from>
    <xdr:to>
      <xdr:col>4</xdr:col>
      <xdr:colOff>228600</xdr:colOff>
      <xdr:row>1258</xdr:row>
      <xdr:rowOff>57150</xdr:rowOff>
    </xdr:to>
    <xdr:pic>
      <xdr:nvPicPr>
        <xdr:cNvPr id="1823" name="Picture 1822" descr="https://charteredabs.org/images/scopus.png">
          <a:hlinkClick xmlns:r="http://schemas.openxmlformats.org/officeDocument/2006/relationships" r:id="rId1823" tgtFrame="_blank"/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4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1258</xdr:row>
      <xdr:rowOff>76200</xdr:rowOff>
    </xdr:from>
    <xdr:to>
      <xdr:col>4</xdr:col>
      <xdr:colOff>228600</xdr:colOff>
      <xdr:row>1259</xdr:row>
      <xdr:rowOff>133350</xdr:rowOff>
    </xdr:to>
    <xdr:pic>
      <xdr:nvPicPr>
        <xdr:cNvPr id="1824" name="Picture 1823" descr="https://charteredabs.org/images/scopus.png">
          <a:hlinkClick xmlns:r="http://schemas.openxmlformats.org/officeDocument/2006/relationships" r:id="rId1824" tgtFrame="_blank"/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74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1259</xdr:row>
      <xdr:rowOff>152400</xdr:rowOff>
    </xdr:from>
    <xdr:to>
      <xdr:col>4</xdr:col>
      <xdr:colOff>228600</xdr:colOff>
      <xdr:row>1261</xdr:row>
      <xdr:rowOff>38100</xdr:rowOff>
    </xdr:to>
    <xdr:pic>
      <xdr:nvPicPr>
        <xdr:cNvPr id="1825" name="Picture 1824" descr="https://charteredabs.org/images/scopus.png">
          <a:hlinkClick xmlns:r="http://schemas.openxmlformats.org/officeDocument/2006/relationships" r:id="rId1825" tgtFrame="_blank"/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98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1261</xdr:row>
      <xdr:rowOff>57150</xdr:rowOff>
    </xdr:from>
    <xdr:to>
      <xdr:col>4</xdr:col>
      <xdr:colOff>228600</xdr:colOff>
      <xdr:row>1262</xdr:row>
      <xdr:rowOff>114300</xdr:rowOff>
    </xdr:to>
    <xdr:pic>
      <xdr:nvPicPr>
        <xdr:cNvPr id="1826" name="Picture 1825" descr="https://charteredabs.org/images/scopus.png">
          <a:hlinkClick xmlns:r="http://schemas.openxmlformats.org/officeDocument/2006/relationships" r:id="rId1826" tgtFrame="_blank"/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23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1262</xdr:row>
      <xdr:rowOff>0</xdr:rowOff>
    </xdr:from>
    <xdr:to>
      <xdr:col>4</xdr:col>
      <xdr:colOff>228600</xdr:colOff>
      <xdr:row>1263</xdr:row>
      <xdr:rowOff>57150</xdr:rowOff>
    </xdr:to>
    <xdr:pic>
      <xdr:nvPicPr>
        <xdr:cNvPr id="1827" name="Picture 1826" descr="https://charteredabs.org/images/scopus.png">
          <a:hlinkClick xmlns:r="http://schemas.openxmlformats.org/officeDocument/2006/relationships" r:id="rId1827" tgtFrame="_blank"/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35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1263</xdr:row>
      <xdr:rowOff>76200</xdr:rowOff>
    </xdr:from>
    <xdr:to>
      <xdr:col>4</xdr:col>
      <xdr:colOff>228600</xdr:colOff>
      <xdr:row>1264</xdr:row>
      <xdr:rowOff>133350</xdr:rowOff>
    </xdr:to>
    <xdr:pic>
      <xdr:nvPicPr>
        <xdr:cNvPr id="1828" name="Picture 1827" descr="https://charteredabs.org/images/scopus.png">
          <a:hlinkClick xmlns:r="http://schemas.openxmlformats.org/officeDocument/2006/relationships" r:id="rId1828" tgtFrame="_blank"/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5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1263</xdr:row>
      <xdr:rowOff>76200</xdr:rowOff>
    </xdr:from>
    <xdr:to>
      <xdr:col>5</xdr:col>
      <xdr:colOff>228600</xdr:colOff>
      <xdr:row>1264</xdr:row>
      <xdr:rowOff>133350</xdr:rowOff>
    </xdr:to>
    <xdr:pic>
      <xdr:nvPicPr>
        <xdr:cNvPr id="1829" name="Picture 1828" descr="https://charteredabs.org/images/web_of_science.png">
          <a:hlinkClick xmlns:r="http://schemas.openxmlformats.org/officeDocument/2006/relationships" r:id="rId1829" tgtFrame="_blank"/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5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1264</xdr:row>
      <xdr:rowOff>152400</xdr:rowOff>
    </xdr:from>
    <xdr:to>
      <xdr:col>4</xdr:col>
      <xdr:colOff>228600</xdr:colOff>
      <xdr:row>1266</xdr:row>
      <xdr:rowOff>38100</xdr:rowOff>
    </xdr:to>
    <xdr:pic>
      <xdr:nvPicPr>
        <xdr:cNvPr id="1830" name="Picture 1829" descr="https://charteredabs.org/images/scopus.png">
          <a:hlinkClick xmlns:r="http://schemas.openxmlformats.org/officeDocument/2006/relationships" r:id="rId1830" tgtFrame="_blank"/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84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1266</xdr:row>
      <xdr:rowOff>57150</xdr:rowOff>
    </xdr:from>
    <xdr:to>
      <xdr:col>4</xdr:col>
      <xdr:colOff>228600</xdr:colOff>
      <xdr:row>1267</xdr:row>
      <xdr:rowOff>114300</xdr:rowOff>
    </xdr:to>
    <xdr:pic>
      <xdr:nvPicPr>
        <xdr:cNvPr id="1831" name="Picture 1830" descr="https://charteredabs.org/images/scopus.png">
          <a:hlinkClick xmlns:r="http://schemas.openxmlformats.org/officeDocument/2006/relationships" r:id="rId1831" tgtFrame="_blank"/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09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1267</xdr:row>
      <xdr:rowOff>133350</xdr:rowOff>
    </xdr:from>
    <xdr:to>
      <xdr:col>4</xdr:col>
      <xdr:colOff>228600</xdr:colOff>
      <xdr:row>1269</xdr:row>
      <xdr:rowOff>19050</xdr:rowOff>
    </xdr:to>
    <xdr:pic>
      <xdr:nvPicPr>
        <xdr:cNvPr id="1832" name="Picture 1831" descr="https://charteredabs.org/images/scopus.png">
          <a:hlinkClick xmlns:r="http://schemas.openxmlformats.org/officeDocument/2006/relationships" r:id="rId1832" tgtFrame="_blank"/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34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1269</xdr:row>
      <xdr:rowOff>38100</xdr:rowOff>
    </xdr:from>
    <xdr:to>
      <xdr:col>4</xdr:col>
      <xdr:colOff>228600</xdr:colOff>
      <xdr:row>1270</xdr:row>
      <xdr:rowOff>95250</xdr:rowOff>
    </xdr:to>
    <xdr:pic>
      <xdr:nvPicPr>
        <xdr:cNvPr id="1833" name="Picture 1832" descr="https://charteredabs.org/images/scopus.png">
          <a:hlinkClick xmlns:r="http://schemas.openxmlformats.org/officeDocument/2006/relationships" r:id="rId1833" tgtFrame="_blank"/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58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1269</xdr:row>
      <xdr:rowOff>0</xdr:rowOff>
    </xdr:from>
    <xdr:to>
      <xdr:col>4</xdr:col>
      <xdr:colOff>228600</xdr:colOff>
      <xdr:row>1270</xdr:row>
      <xdr:rowOff>57150</xdr:rowOff>
    </xdr:to>
    <xdr:pic>
      <xdr:nvPicPr>
        <xdr:cNvPr id="1834" name="Picture 1833" descr="https://charteredabs.org/images/scopus.png">
          <a:hlinkClick xmlns:r="http://schemas.openxmlformats.org/officeDocument/2006/relationships" r:id="rId1834" tgtFrame="_blank"/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5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1269</xdr:row>
      <xdr:rowOff>0</xdr:rowOff>
    </xdr:from>
    <xdr:to>
      <xdr:col>5</xdr:col>
      <xdr:colOff>228600</xdr:colOff>
      <xdr:row>1270</xdr:row>
      <xdr:rowOff>57150</xdr:rowOff>
    </xdr:to>
    <xdr:pic>
      <xdr:nvPicPr>
        <xdr:cNvPr id="1835" name="Picture 1834" descr="https://charteredabs.org/images/web_of_science.png">
          <a:hlinkClick xmlns:r="http://schemas.openxmlformats.org/officeDocument/2006/relationships" r:id="rId1835" tgtFrame="_blank"/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5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1270</xdr:row>
      <xdr:rowOff>76200</xdr:rowOff>
    </xdr:from>
    <xdr:to>
      <xdr:col>4</xdr:col>
      <xdr:colOff>228600</xdr:colOff>
      <xdr:row>1271</xdr:row>
      <xdr:rowOff>133350</xdr:rowOff>
    </xdr:to>
    <xdr:pic>
      <xdr:nvPicPr>
        <xdr:cNvPr id="1836" name="Picture 1835" descr="https://charteredabs.org/images/scopus.png">
          <a:hlinkClick xmlns:r="http://schemas.openxmlformats.org/officeDocument/2006/relationships" r:id="rId1836" tgtFrame="_blank"/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79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1270</xdr:row>
      <xdr:rowOff>76200</xdr:rowOff>
    </xdr:from>
    <xdr:to>
      <xdr:col>5</xdr:col>
      <xdr:colOff>228600</xdr:colOff>
      <xdr:row>1271</xdr:row>
      <xdr:rowOff>133350</xdr:rowOff>
    </xdr:to>
    <xdr:pic>
      <xdr:nvPicPr>
        <xdr:cNvPr id="1837" name="Picture 1836" descr="https://charteredabs.org/images/web_of_science.png">
          <a:hlinkClick xmlns:r="http://schemas.openxmlformats.org/officeDocument/2006/relationships" r:id="rId1837" tgtFrame="_blank"/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79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1271</xdr:row>
      <xdr:rowOff>152400</xdr:rowOff>
    </xdr:from>
    <xdr:to>
      <xdr:col>4</xdr:col>
      <xdr:colOff>228600</xdr:colOff>
      <xdr:row>1273</xdr:row>
      <xdr:rowOff>38100</xdr:rowOff>
    </xdr:to>
    <xdr:pic>
      <xdr:nvPicPr>
        <xdr:cNvPr id="1838" name="Picture 1837" descr="https://charteredabs.org/images/scopus.png">
          <a:hlinkClick xmlns:r="http://schemas.openxmlformats.org/officeDocument/2006/relationships" r:id="rId1838" tgtFrame="_blank"/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04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1271</xdr:row>
      <xdr:rowOff>152400</xdr:rowOff>
    </xdr:from>
    <xdr:to>
      <xdr:col>5</xdr:col>
      <xdr:colOff>228600</xdr:colOff>
      <xdr:row>1273</xdr:row>
      <xdr:rowOff>38100</xdr:rowOff>
    </xdr:to>
    <xdr:pic>
      <xdr:nvPicPr>
        <xdr:cNvPr id="1839" name="Picture 1838" descr="https://charteredabs.org/images/web_of_science.png">
          <a:hlinkClick xmlns:r="http://schemas.openxmlformats.org/officeDocument/2006/relationships" r:id="rId1839" tgtFrame="_blank"/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04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1273</xdr:row>
      <xdr:rowOff>57150</xdr:rowOff>
    </xdr:from>
    <xdr:to>
      <xdr:col>4</xdr:col>
      <xdr:colOff>228600</xdr:colOff>
      <xdr:row>1274</xdr:row>
      <xdr:rowOff>114300</xdr:rowOff>
    </xdr:to>
    <xdr:pic>
      <xdr:nvPicPr>
        <xdr:cNvPr id="1840" name="Picture 1839" descr="https://charteredabs.org/images/scopus.png">
          <a:hlinkClick xmlns:r="http://schemas.openxmlformats.org/officeDocument/2006/relationships" r:id="rId1840" tgtFrame="_blank"/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29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1273</xdr:row>
      <xdr:rowOff>57150</xdr:rowOff>
    </xdr:from>
    <xdr:to>
      <xdr:col>5</xdr:col>
      <xdr:colOff>228600</xdr:colOff>
      <xdr:row>1274</xdr:row>
      <xdr:rowOff>114300</xdr:rowOff>
    </xdr:to>
    <xdr:pic>
      <xdr:nvPicPr>
        <xdr:cNvPr id="1841" name="Picture 1840" descr="https://charteredabs.org/images/web_of_science.png">
          <a:hlinkClick xmlns:r="http://schemas.openxmlformats.org/officeDocument/2006/relationships" r:id="rId1841" tgtFrame="_blank"/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29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1274</xdr:row>
      <xdr:rowOff>133350</xdr:rowOff>
    </xdr:from>
    <xdr:to>
      <xdr:col>4</xdr:col>
      <xdr:colOff>228600</xdr:colOff>
      <xdr:row>1276</xdr:row>
      <xdr:rowOff>19050</xdr:rowOff>
    </xdr:to>
    <xdr:pic>
      <xdr:nvPicPr>
        <xdr:cNvPr id="1842" name="Picture 1841" descr="https://charteredabs.org/images/scopus.png">
          <a:hlinkClick xmlns:r="http://schemas.openxmlformats.org/officeDocument/2006/relationships" r:id="rId1842" tgtFrame="_blank"/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5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1274</xdr:row>
      <xdr:rowOff>133350</xdr:rowOff>
    </xdr:from>
    <xdr:to>
      <xdr:col>5</xdr:col>
      <xdr:colOff>228600</xdr:colOff>
      <xdr:row>1276</xdr:row>
      <xdr:rowOff>19050</xdr:rowOff>
    </xdr:to>
    <xdr:pic>
      <xdr:nvPicPr>
        <xdr:cNvPr id="1843" name="Picture 1842" descr="https://charteredabs.org/images/web_of_science.png">
          <a:hlinkClick xmlns:r="http://schemas.openxmlformats.org/officeDocument/2006/relationships" r:id="rId1843" tgtFrame="_blank"/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5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1276</xdr:row>
      <xdr:rowOff>38100</xdr:rowOff>
    </xdr:from>
    <xdr:to>
      <xdr:col>4</xdr:col>
      <xdr:colOff>228600</xdr:colOff>
      <xdr:row>1277</xdr:row>
      <xdr:rowOff>95250</xdr:rowOff>
    </xdr:to>
    <xdr:pic>
      <xdr:nvPicPr>
        <xdr:cNvPr id="1844" name="Picture 1843" descr="https://charteredabs.org/images/scopus.png">
          <a:hlinkClick xmlns:r="http://schemas.openxmlformats.org/officeDocument/2006/relationships" r:id="rId1844" tgtFrame="_blank"/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78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1276</xdr:row>
      <xdr:rowOff>38100</xdr:rowOff>
    </xdr:from>
    <xdr:to>
      <xdr:col>5</xdr:col>
      <xdr:colOff>228600</xdr:colOff>
      <xdr:row>1277</xdr:row>
      <xdr:rowOff>95250</xdr:rowOff>
    </xdr:to>
    <xdr:pic>
      <xdr:nvPicPr>
        <xdr:cNvPr id="1845" name="Picture 1844" descr="https://charteredabs.org/images/web_of_science.png">
          <a:hlinkClick xmlns:r="http://schemas.openxmlformats.org/officeDocument/2006/relationships" r:id="rId1845" tgtFrame="_blank"/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78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1277</xdr:row>
      <xdr:rowOff>114300</xdr:rowOff>
    </xdr:from>
    <xdr:to>
      <xdr:col>4</xdr:col>
      <xdr:colOff>228600</xdr:colOff>
      <xdr:row>1279</xdr:row>
      <xdr:rowOff>0</xdr:rowOff>
    </xdr:to>
    <xdr:pic>
      <xdr:nvPicPr>
        <xdr:cNvPr id="1846" name="Picture 1845" descr="https://charteredabs.org/images/scopus.png">
          <a:hlinkClick xmlns:r="http://schemas.openxmlformats.org/officeDocument/2006/relationships" r:id="rId1846" tgtFrame="_blank"/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0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1277</xdr:row>
      <xdr:rowOff>114300</xdr:rowOff>
    </xdr:from>
    <xdr:to>
      <xdr:col>5</xdr:col>
      <xdr:colOff>228600</xdr:colOff>
      <xdr:row>1279</xdr:row>
      <xdr:rowOff>0</xdr:rowOff>
    </xdr:to>
    <xdr:pic>
      <xdr:nvPicPr>
        <xdr:cNvPr id="1847" name="Picture 1846" descr="https://charteredabs.org/images/web_of_science.png">
          <a:hlinkClick xmlns:r="http://schemas.openxmlformats.org/officeDocument/2006/relationships" r:id="rId1847" tgtFrame="_blank"/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1279</xdr:row>
      <xdr:rowOff>19050</xdr:rowOff>
    </xdr:from>
    <xdr:to>
      <xdr:col>4</xdr:col>
      <xdr:colOff>228600</xdr:colOff>
      <xdr:row>1280</xdr:row>
      <xdr:rowOff>76200</xdr:rowOff>
    </xdr:to>
    <xdr:pic>
      <xdr:nvPicPr>
        <xdr:cNvPr id="1848" name="Picture 1847" descr="https://charteredabs.org/images/scopus.png">
          <a:hlinkClick xmlns:r="http://schemas.openxmlformats.org/officeDocument/2006/relationships" r:id="rId1848" tgtFrame="_blank"/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28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19050</xdr:rowOff>
    </xdr:from>
    <xdr:to>
      <xdr:col>5</xdr:col>
      <xdr:colOff>228600</xdr:colOff>
      <xdr:row>1280</xdr:row>
      <xdr:rowOff>76200</xdr:rowOff>
    </xdr:to>
    <xdr:pic>
      <xdr:nvPicPr>
        <xdr:cNvPr id="1849" name="Picture 1848" descr="https://charteredabs.org/images/web_of_science.png">
          <a:hlinkClick xmlns:r="http://schemas.openxmlformats.org/officeDocument/2006/relationships" r:id="rId1849" tgtFrame="_blank"/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28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1280</xdr:row>
      <xdr:rowOff>95250</xdr:rowOff>
    </xdr:from>
    <xdr:to>
      <xdr:col>4</xdr:col>
      <xdr:colOff>228600</xdr:colOff>
      <xdr:row>1281</xdr:row>
      <xdr:rowOff>152400</xdr:rowOff>
    </xdr:to>
    <xdr:pic>
      <xdr:nvPicPr>
        <xdr:cNvPr id="1850" name="Picture 1849" descr="https://charteredabs.org/images/scopus.png">
          <a:hlinkClick xmlns:r="http://schemas.openxmlformats.org/officeDocument/2006/relationships" r:id="rId1850" tgtFrame="_blank"/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53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1280</xdr:row>
      <xdr:rowOff>95250</xdr:rowOff>
    </xdr:from>
    <xdr:to>
      <xdr:col>5</xdr:col>
      <xdr:colOff>228600</xdr:colOff>
      <xdr:row>1281</xdr:row>
      <xdr:rowOff>152400</xdr:rowOff>
    </xdr:to>
    <xdr:pic>
      <xdr:nvPicPr>
        <xdr:cNvPr id="1851" name="Picture 1850" descr="https://charteredabs.org/images/web_of_science.png">
          <a:hlinkClick xmlns:r="http://schemas.openxmlformats.org/officeDocument/2006/relationships" r:id="rId1851" tgtFrame="_blank"/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53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1282</xdr:row>
      <xdr:rowOff>0</xdr:rowOff>
    </xdr:from>
    <xdr:to>
      <xdr:col>4</xdr:col>
      <xdr:colOff>228600</xdr:colOff>
      <xdr:row>1283</xdr:row>
      <xdr:rowOff>57150</xdr:rowOff>
    </xdr:to>
    <xdr:pic>
      <xdr:nvPicPr>
        <xdr:cNvPr id="1852" name="Picture 1851" descr="https://charteredabs.org/images/scopus.png">
          <a:hlinkClick xmlns:r="http://schemas.openxmlformats.org/officeDocument/2006/relationships" r:id="rId1852" tgtFrame="_blank"/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77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1282</xdr:row>
      <xdr:rowOff>0</xdr:rowOff>
    </xdr:from>
    <xdr:to>
      <xdr:col>5</xdr:col>
      <xdr:colOff>228600</xdr:colOff>
      <xdr:row>1283</xdr:row>
      <xdr:rowOff>57150</xdr:rowOff>
    </xdr:to>
    <xdr:pic>
      <xdr:nvPicPr>
        <xdr:cNvPr id="1853" name="Picture 1852" descr="https://charteredabs.org/images/web_of_science.png">
          <a:hlinkClick xmlns:r="http://schemas.openxmlformats.org/officeDocument/2006/relationships" r:id="rId1853" tgtFrame="_blank"/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77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1283</xdr:row>
      <xdr:rowOff>76200</xdr:rowOff>
    </xdr:from>
    <xdr:to>
      <xdr:col>4</xdr:col>
      <xdr:colOff>228600</xdr:colOff>
      <xdr:row>1284</xdr:row>
      <xdr:rowOff>133350</xdr:rowOff>
    </xdr:to>
    <xdr:pic>
      <xdr:nvPicPr>
        <xdr:cNvPr id="1854" name="Picture 1853" descr="https://charteredabs.org/images/scopus.png">
          <a:hlinkClick xmlns:r="http://schemas.openxmlformats.org/officeDocument/2006/relationships" r:id="rId1854" tgtFrame="_blank"/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0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1283</xdr:row>
      <xdr:rowOff>76200</xdr:rowOff>
    </xdr:from>
    <xdr:to>
      <xdr:col>5</xdr:col>
      <xdr:colOff>228600</xdr:colOff>
      <xdr:row>1284</xdr:row>
      <xdr:rowOff>133350</xdr:rowOff>
    </xdr:to>
    <xdr:pic>
      <xdr:nvPicPr>
        <xdr:cNvPr id="1855" name="Picture 1854" descr="https://charteredabs.org/images/web_of_science.png">
          <a:hlinkClick xmlns:r="http://schemas.openxmlformats.org/officeDocument/2006/relationships" r:id="rId1855" tgtFrame="_blank"/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0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1284</xdr:row>
      <xdr:rowOff>152400</xdr:rowOff>
    </xdr:from>
    <xdr:to>
      <xdr:col>4</xdr:col>
      <xdr:colOff>228600</xdr:colOff>
      <xdr:row>1286</xdr:row>
      <xdr:rowOff>38100</xdr:rowOff>
    </xdr:to>
    <xdr:pic>
      <xdr:nvPicPr>
        <xdr:cNvPr id="1856" name="Picture 1855" descr="https://charteredabs.org/images/scopus.png">
          <a:hlinkClick xmlns:r="http://schemas.openxmlformats.org/officeDocument/2006/relationships" r:id="rId1856" tgtFrame="_blank"/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27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1284</xdr:row>
      <xdr:rowOff>152400</xdr:rowOff>
    </xdr:from>
    <xdr:to>
      <xdr:col>5</xdr:col>
      <xdr:colOff>228600</xdr:colOff>
      <xdr:row>1286</xdr:row>
      <xdr:rowOff>38100</xdr:rowOff>
    </xdr:to>
    <xdr:pic>
      <xdr:nvPicPr>
        <xdr:cNvPr id="1857" name="Picture 1856" descr="https://charteredabs.org/images/web_of_science.png">
          <a:hlinkClick xmlns:r="http://schemas.openxmlformats.org/officeDocument/2006/relationships" r:id="rId1857" tgtFrame="_blank"/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27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1286</xdr:row>
      <xdr:rowOff>57150</xdr:rowOff>
    </xdr:from>
    <xdr:to>
      <xdr:col>4</xdr:col>
      <xdr:colOff>228600</xdr:colOff>
      <xdr:row>1287</xdr:row>
      <xdr:rowOff>114300</xdr:rowOff>
    </xdr:to>
    <xdr:pic>
      <xdr:nvPicPr>
        <xdr:cNvPr id="1858" name="Picture 1857" descr="https://charteredabs.org/images/scopus.png">
          <a:hlinkClick xmlns:r="http://schemas.openxmlformats.org/officeDocument/2006/relationships" r:id="rId1858" tgtFrame="_blank"/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52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1286</xdr:row>
      <xdr:rowOff>57150</xdr:rowOff>
    </xdr:from>
    <xdr:to>
      <xdr:col>5</xdr:col>
      <xdr:colOff>228600</xdr:colOff>
      <xdr:row>1287</xdr:row>
      <xdr:rowOff>114300</xdr:rowOff>
    </xdr:to>
    <xdr:pic>
      <xdr:nvPicPr>
        <xdr:cNvPr id="1859" name="Picture 1858" descr="https://charteredabs.org/images/web_of_science.png">
          <a:hlinkClick xmlns:r="http://schemas.openxmlformats.org/officeDocument/2006/relationships" r:id="rId1859" tgtFrame="_blank"/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52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1287</xdr:row>
      <xdr:rowOff>133350</xdr:rowOff>
    </xdr:from>
    <xdr:to>
      <xdr:col>4</xdr:col>
      <xdr:colOff>228600</xdr:colOff>
      <xdr:row>1289</xdr:row>
      <xdr:rowOff>19050</xdr:rowOff>
    </xdr:to>
    <xdr:pic>
      <xdr:nvPicPr>
        <xdr:cNvPr id="1860" name="Picture 1859" descr="https://charteredabs.org/images/scopus.png">
          <a:hlinkClick xmlns:r="http://schemas.openxmlformats.org/officeDocument/2006/relationships" r:id="rId1860" tgtFrame="_blank"/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77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1287</xdr:row>
      <xdr:rowOff>133350</xdr:rowOff>
    </xdr:from>
    <xdr:to>
      <xdr:col>5</xdr:col>
      <xdr:colOff>228600</xdr:colOff>
      <xdr:row>1289</xdr:row>
      <xdr:rowOff>19050</xdr:rowOff>
    </xdr:to>
    <xdr:pic>
      <xdr:nvPicPr>
        <xdr:cNvPr id="1861" name="Picture 1860" descr="https://charteredabs.org/images/web_of_science.png">
          <a:hlinkClick xmlns:r="http://schemas.openxmlformats.org/officeDocument/2006/relationships" r:id="rId1861" tgtFrame="_blank"/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77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1289</xdr:row>
      <xdr:rowOff>38100</xdr:rowOff>
    </xdr:from>
    <xdr:to>
      <xdr:col>4</xdr:col>
      <xdr:colOff>228600</xdr:colOff>
      <xdr:row>1290</xdr:row>
      <xdr:rowOff>95250</xdr:rowOff>
    </xdr:to>
    <xdr:pic>
      <xdr:nvPicPr>
        <xdr:cNvPr id="1862" name="Picture 1861" descr="https://charteredabs.org/images/scopus.png">
          <a:hlinkClick xmlns:r="http://schemas.openxmlformats.org/officeDocument/2006/relationships" r:id="rId1862" tgtFrame="_blank"/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01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1289</xdr:row>
      <xdr:rowOff>38100</xdr:rowOff>
    </xdr:from>
    <xdr:to>
      <xdr:col>5</xdr:col>
      <xdr:colOff>228600</xdr:colOff>
      <xdr:row>1290</xdr:row>
      <xdr:rowOff>95250</xdr:rowOff>
    </xdr:to>
    <xdr:pic>
      <xdr:nvPicPr>
        <xdr:cNvPr id="1863" name="Picture 1862" descr="https://charteredabs.org/images/web_of_science.png">
          <a:hlinkClick xmlns:r="http://schemas.openxmlformats.org/officeDocument/2006/relationships" r:id="rId1863" tgtFrame="_blank"/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01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1290</xdr:row>
      <xdr:rowOff>114300</xdr:rowOff>
    </xdr:from>
    <xdr:to>
      <xdr:col>4</xdr:col>
      <xdr:colOff>228600</xdr:colOff>
      <xdr:row>1292</xdr:row>
      <xdr:rowOff>0</xdr:rowOff>
    </xdr:to>
    <xdr:pic>
      <xdr:nvPicPr>
        <xdr:cNvPr id="1864" name="Picture 1863" descr="https://charteredabs.org/images/scopus.png">
          <a:hlinkClick xmlns:r="http://schemas.openxmlformats.org/officeDocument/2006/relationships" r:id="rId1864" tgtFrame="_blank"/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26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1290</xdr:row>
      <xdr:rowOff>114300</xdr:rowOff>
    </xdr:from>
    <xdr:to>
      <xdr:col>5</xdr:col>
      <xdr:colOff>228600</xdr:colOff>
      <xdr:row>1292</xdr:row>
      <xdr:rowOff>0</xdr:rowOff>
    </xdr:to>
    <xdr:pic>
      <xdr:nvPicPr>
        <xdr:cNvPr id="1865" name="Picture 1864" descr="https://charteredabs.org/images/web_of_science.png">
          <a:hlinkClick xmlns:r="http://schemas.openxmlformats.org/officeDocument/2006/relationships" r:id="rId1865" tgtFrame="_blank"/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26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1292</xdr:row>
      <xdr:rowOff>19050</xdr:rowOff>
    </xdr:from>
    <xdr:to>
      <xdr:col>4</xdr:col>
      <xdr:colOff>228600</xdr:colOff>
      <xdr:row>1293</xdr:row>
      <xdr:rowOff>76200</xdr:rowOff>
    </xdr:to>
    <xdr:pic>
      <xdr:nvPicPr>
        <xdr:cNvPr id="1866" name="Picture 1865" descr="https://charteredabs.org/images/scopus.png">
          <a:hlinkClick xmlns:r="http://schemas.openxmlformats.org/officeDocument/2006/relationships" r:id="rId1866" tgtFrame="_blank"/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5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1292</xdr:row>
      <xdr:rowOff>19050</xdr:rowOff>
    </xdr:from>
    <xdr:to>
      <xdr:col>5</xdr:col>
      <xdr:colOff>228600</xdr:colOff>
      <xdr:row>1293</xdr:row>
      <xdr:rowOff>76200</xdr:rowOff>
    </xdr:to>
    <xdr:pic>
      <xdr:nvPicPr>
        <xdr:cNvPr id="1867" name="Picture 1866" descr="https://charteredabs.org/images/web_of_science.png">
          <a:hlinkClick xmlns:r="http://schemas.openxmlformats.org/officeDocument/2006/relationships" r:id="rId1867" tgtFrame="_blank"/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5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1293</xdr:row>
      <xdr:rowOff>95250</xdr:rowOff>
    </xdr:from>
    <xdr:to>
      <xdr:col>4</xdr:col>
      <xdr:colOff>228600</xdr:colOff>
      <xdr:row>1294</xdr:row>
      <xdr:rowOff>152400</xdr:rowOff>
    </xdr:to>
    <xdr:pic>
      <xdr:nvPicPr>
        <xdr:cNvPr id="1868" name="Picture 1867" descr="https://charteredabs.org/images/scopus.png">
          <a:hlinkClick xmlns:r="http://schemas.openxmlformats.org/officeDocument/2006/relationships" r:id="rId1868" tgtFrame="_blank"/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76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1293</xdr:row>
      <xdr:rowOff>95250</xdr:rowOff>
    </xdr:from>
    <xdr:to>
      <xdr:col>5</xdr:col>
      <xdr:colOff>228600</xdr:colOff>
      <xdr:row>1294</xdr:row>
      <xdr:rowOff>152400</xdr:rowOff>
    </xdr:to>
    <xdr:pic>
      <xdr:nvPicPr>
        <xdr:cNvPr id="1869" name="Picture 1868" descr="https://charteredabs.org/images/web_of_science.png">
          <a:hlinkClick xmlns:r="http://schemas.openxmlformats.org/officeDocument/2006/relationships" r:id="rId1869" tgtFrame="_blank"/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76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1295</xdr:row>
      <xdr:rowOff>0</xdr:rowOff>
    </xdr:from>
    <xdr:to>
      <xdr:col>4</xdr:col>
      <xdr:colOff>228600</xdr:colOff>
      <xdr:row>1296</xdr:row>
      <xdr:rowOff>57150</xdr:rowOff>
    </xdr:to>
    <xdr:pic>
      <xdr:nvPicPr>
        <xdr:cNvPr id="1870" name="Picture 1869" descr="https://charteredabs.org/images/scopus.png">
          <a:hlinkClick xmlns:r="http://schemas.openxmlformats.org/officeDocument/2006/relationships" r:id="rId1870" tgtFrame="_blank"/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00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1295</xdr:row>
      <xdr:rowOff>0</xdr:rowOff>
    </xdr:from>
    <xdr:to>
      <xdr:col>5</xdr:col>
      <xdr:colOff>228600</xdr:colOff>
      <xdr:row>1296</xdr:row>
      <xdr:rowOff>57150</xdr:rowOff>
    </xdr:to>
    <xdr:pic>
      <xdr:nvPicPr>
        <xdr:cNvPr id="1871" name="Picture 1870" descr="https://charteredabs.org/images/web_of_science.png">
          <a:hlinkClick xmlns:r="http://schemas.openxmlformats.org/officeDocument/2006/relationships" r:id="rId1871" tgtFrame="_blank"/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00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1296</xdr:row>
      <xdr:rowOff>76200</xdr:rowOff>
    </xdr:from>
    <xdr:to>
      <xdr:col>4</xdr:col>
      <xdr:colOff>228600</xdr:colOff>
      <xdr:row>1297</xdr:row>
      <xdr:rowOff>133350</xdr:rowOff>
    </xdr:to>
    <xdr:pic>
      <xdr:nvPicPr>
        <xdr:cNvPr id="1872" name="Picture 1871" descr="https://charteredabs.org/images/scopus.png">
          <a:hlinkClick xmlns:r="http://schemas.openxmlformats.org/officeDocument/2006/relationships" r:id="rId1872" tgtFrame="_blank"/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25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1296</xdr:row>
      <xdr:rowOff>76200</xdr:rowOff>
    </xdr:from>
    <xdr:to>
      <xdr:col>5</xdr:col>
      <xdr:colOff>228600</xdr:colOff>
      <xdr:row>1297</xdr:row>
      <xdr:rowOff>133350</xdr:rowOff>
    </xdr:to>
    <xdr:pic>
      <xdr:nvPicPr>
        <xdr:cNvPr id="1873" name="Picture 1872" descr="https://charteredabs.org/images/web_of_science.png">
          <a:hlinkClick xmlns:r="http://schemas.openxmlformats.org/officeDocument/2006/relationships" r:id="rId1873" tgtFrame="_blank"/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25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1297</xdr:row>
      <xdr:rowOff>152400</xdr:rowOff>
    </xdr:from>
    <xdr:to>
      <xdr:col>4</xdr:col>
      <xdr:colOff>228600</xdr:colOff>
      <xdr:row>1299</xdr:row>
      <xdr:rowOff>38100</xdr:rowOff>
    </xdr:to>
    <xdr:pic>
      <xdr:nvPicPr>
        <xdr:cNvPr id="1874" name="Picture 1873" descr="https://charteredabs.org/images/scopus.png">
          <a:hlinkClick xmlns:r="http://schemas.openxmlformats.org/officeDocument/2006/relationships" r:id="rId1874" tgtFrame="_blank"/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5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1297</xdr:row>
      <xdr:rowOff>152400</xdr:rowOff>
    </xdr:from>
    <xdr:to>
      <xdr:col>5</xdr:col>
      <xdr:colOff>228600</xdr:colOff>
      <xdr:row>1299</xdr:row>
      <xdr:rowOff>38100</xdr:rowOff>
    </xdr:to>
    <xdr:pic>
      <xdr:nvPicPr>
        <xdr:cNvPr id="1875" name="Picture 1874" descr="https://charteredabs.org/images/web_of_science.png">
          <a:hlinkClick xmlns:r="http://schemas.openxmlformats.org/officeDocument/2006/relationships" r:id="rId1875" tgtFrame="_blank"/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5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1299</xdr:row>
      <xdr:rowOff>57150</xdr:rowOff>
    </xdr:from>
    <xdr:to>
      <xdr:col>4</xdr:col>
      <xdr:colOff>228600</xdr:colOff>
      <xdr:row>1300</xdr:row>
      <xdr:rowOff>114300</xdr:rowOff>
    </xdr:to>
    <xdr:pic>
      <xdr:nvPicPr>
        <xdr:cNvPr id="1876" name="Picture 1875" descr="https://charteredabs.org/images/scopus.png">
          <a:hlinkClick xmlns:r="http://schemas.openxmlformats.org/officeDocument/2006/relationships" r:id="rId1876" tgtFrame="_blank"/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75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1299</xdr:row>
      <xdr:rowOff>57150</xdr:rowOff>
    </xdr:from>
    <xdr:to>
      <xdr:col>5</xdr:col>
      <xdr:colOff>228600</xdr:colOff>
      <xdr:row>1300</xdr:row>
      <xdr:rowOff>114300</xdr:rowOff>
    </xdr:to>
    <xdr:pic>
      <xdr:nvPicPr>
        <xdr:cNvPr id="1877" name="Picture 1876" descr="https://charteredabs.org/images/web_of_science.png">
          <a:hlinkClick xmlns:r="http://schemas.openxmlformats.org/officeDocument/2006/relationships" r:id="rId1877" tgtFrame="_blank"/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75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1300</xdr:row>
      <xdr:rowOff>133350</xdr:rowOff>
    </xdr:from>
    <xdr:to>
      <xdr:col>4</xdr:col>
      <xdr:colOff>228600</xdr:colOff>
      <xdr:row>1302</xdr:row>
      <xdr:rowOff>19050</xdr:rowOff>
    </xdr:to>
    <xdr:pic>
      <xdr:nvPicPr>
        <xdr:cNvPr id="1878" name="Picture 1877" descr="https://charteredabs.org/images/scopus.png">
          <a:hlinkClick xmlns:r="http://schemas.openxmlformats.org/officeDocument/2006/relationships" r:id="rId1878" tgtFrame="_blank"/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99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1300</xdr:row>
      <xdr:rowOff>133350</xdr:rowOff>
    </xdr:from>
    <xdr:to>
      <xdr:col>5</xdr:col>
      <xdr:colOff>228600</xdr:colOff>
      <xdr:row>1302</xdr:row>
      <xdr:rowOff>19050</xdr:rowOff>
    </xdr:to>
    <xdr:pic>
      <xdr:nvPicPr>
        <xdr:cNvPr id="1879" name="Picture 1878" descr="https://charteredabs.org/images/web_of_science.png">
          <a:hlinkClick xmlns:r="http://schemas.openxmlformats.org/officeDocument/2006/relationships" r:id="rId1879" tgtFrame="_blank"/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99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1302</xdr:row>
      <xdr:rowOff>38100</xdr:rowOff>
    </xdr:from>
    <xdr:to>
      <xdr:col>4</xdr:col>
      <xdr:colOff>228600</xdr:colOff>
      <xdr:row>1303</xdr:row>
      <xdr:rowOff>95250</xdr:rowOff>
    </xdr:to>
    <xdr:pic>
      <xdr:nvPicPr>
        <xdr:cNvPr id="1880" name="Picture 1879" descr="https://charteredabs.org/images/scopus.png">
          <a:hlinkClick xmlns:r="http://schemas.openxmlformats.org/officeDocument/2006/relationships" r:id="rId1880" tgtFrame="_blank"/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24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1302</xdr:row>
      <xdr:rowOff>38100</xdr:rowOff>
    </xdr:from>
    <xdr:to>
      <xdr:col>5</xdr:col>
      <xdr:colOff>228600</xdr:colOff>
      <xdr:row>1303</xdr:row>
      <xdr:rowOff>95250</xdr:rowOff>
    </xdr:to>
    <xdr:pic>
      <xdr:nvPicPr>
        <xdr:cNvPr id="1881" name="Picture 1880" descr="https://charteredabs.org/images/web_of_science.png">
          <a:hlinkClick xmlns:r="http://schemas.openxmlformats.org/officeDocument/2006/relationships" r:id="rId1881" tgtFrame="_blank"/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24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1303</xdr:row>
      <xdr:rowOff>114300</xdr:rowOff>
    </xdr:from>
    <xdr:to>
      <xdr:col>4</xdr:col>
      <xdr:colOff>228600</xdr:colOff>
      <xdr:row>1305</xdr:row>
      <xdr:rowOff>0</xdr:rowOff>
    </xdr:to>
    <xdr:pic>
      <xdr:nvPicPr>
        <xdr:cNvPr id="1882" name="Picture 1881" descr="https://charteredabs.org/images/scopus.png">
          <a:hlinkClick xmlns:r="http://schemas.openxmlformats.org/officeDocument/2006/relationships" r:id="rId1882" tgtFrame="_blank"/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49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1303</xdr:row>
      <xdr:rowOff>114300</xdr:rowOff>
    </xdr:from>
    <xdr:to>
      <xdr:col>5</xdr:col>
      <xdr:colOff>228600</xdr:colOff>
      <xdr:row>1305</xdr:row>
      <xdr:rowOff>0</xdr:rowOff>
    </xdr:to>
    <xdr:pic>
      <xdr:nvPicPr>
        <xdr:cNvPr id="1883" name="Picture 1882" descr="https://charteredabs.org/images/web_of_science.png">
          <a:hlinkClick xmlns:r="http://schemas.openxmlformats.org/officeDocument/2006/relationships" r:id="rId1883" tgtFrame="_blank"/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49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1305</xdr:row>
      <xdr:rowOff>19050</xdr:rowOff>
    </xdr:from>
    <xdr:to>
      <xdr:col>4</xdr:col>
      <xdr:colOff>228600</xdr:colOff>
      <xdr:row>1306</xdr:row>
      <xdr:rowOff>76200</xdr:rowOff>
    </xdr:to>
    <xdr:pic>
      <xdr:nvPicPr>
        <xdr:cNvPr id="1884" name="Picture 1883" descr="https://charteredabs.org/images/scopus.png">
          <a:hlinkClick xmlns:r="http://schemas.openxmlformats.org/officeDocument/2006/relationships" r:id="rId1884" tgtFrame="_blank"/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74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1305</xdr:row>
      <xdr:rowOff>19050</xdr:rowOff>
    </xdr:from>
    <xdr:to>
      <xdr:col>5</xdr:col>
      <xdr:colOff>228600</xdr:colOff>
      <xdr:row>1306</xdr:row>
      <xdr:rowOff>76200</xdr:rowOff>
    </xdr:to>
    <xdr:pic>
      <xdr:nvPicPr>
        <xdr:cNvPr id="1885" name="Picture 1884" descr="https://charteredabs.org/images/web_of_science.png">
          <a:hlinkClick xmlns:r="http://schemas.openxmlformats.org/officeDocument/2006/relationships" r:id="rId1885" tgtFrame="_blank"/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74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1306</xdr:row>
      <xdr:rowOff>95250</xdr:rowOff>
    </xdr:from>
    <xdr:to>
      <xdr:col>4</xdr:col>
      <xdr:colOff>228600</xdr:colOff>
      <xdr:row>1307</xdr:row>
      <xdr:rowOff>152400</xdr:rowOff>
    </xdr:to>
    <xdr:pic>
      <xdr:nvPicPr>
        <xdr:cNvPr id="1886" name="Picture 1885" descr="https://charteredabs.org/images/scopus.png">
          <a:hlinkClick xmlns:r="http://schemas.openxmlformats.org/officeDocument/2006/relationships" r:id="rId1886" tgtFrame="_blank"/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9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1306</xdr:row>
      <xdr:rowOff>95250</xdr:rowOff>
    </xdr:from>
    <xdr:to>
      <xdr:col>5</xdr:col>
      <xdr:colOff>228600</xdr:colOff>
      <xdr:row>1307</xdr:row>
      <xdr:rowOff>152400</xdr:rowOff>
    </xdr:to>
    <xdr:pic>
      <xdr:nvPicPr>
        <xdr:cNvPr id="1887" name="Picture 1886" descr="https://charteredabs.org/images/web_of_science.png">
          <a:hlinkClick xmlns:r="http://schemas.openxmlformats.org/officeDocument/2006/relationships" r:id="rId1887" tgtFrame="_blank"/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9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1308</xdr:row>
      <xdr:rowOff>0</xdr:rowOff>
    </xdr:from>
    <xdr:to>
      <xdr:col>4</xdr:col>
      <xdr:colOff>228600</xdr:colOff>
      <xdr:row>1309</xdr:row>
      <xdr:rowOff>57150</xdr:rowOff>
    </xdr:to>
    <xdr:pic>
      <xdr:nvPicPr>
        <xdr:cNvPr id="1888" name="Picture 1887" descr="https://charteredabs.org/images/scopus.png">
          <a:hlinkClick xmlns:r="http://schemas.openxmlformats.org/officeDocument/2006/relationships" r:id="rId1888" tgtFrame="_blank"/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23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1308</xdr:row>
      <xdr:rowOff>0</xdr:rowOff>
    </xdr:from>
    <xdr:to>
      <xdr:col>5</xdr:col>
      <xdr:colOff>228600</xdr:colOff>
      <xdr:row>1309</xdr:row>
      <xdr:rowOff>57150</xdr:rowOff>
    </xdr:to>
    <xdr:pic>
      <xdr:nvPicPr>
        <xdr:cNvPr id="1889" name="Picture 1888" descr="https://charteredabs.org/images/web_of_science.png">
          <a:hlinkClick xmlns:r="http://schemas.openxmlformats.org/officeDocument/2006/relationships" r:id="rId1889" tgtFrame="_blank"/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23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1309</xdr:row>
      <xdr:rowOff>76200</xdr:rowOff>
    </xdr:from>
    <xdr:to>
      <xdr:col>4</xdr:col>
      <xdr:colOff>228600</xdr:colOff>
      <xdr:row>1310</xdr:row>
      <xdr:rowOff>133350</xdr:rowOff>
    </xdr:to>
    <xdr:pic>
      <xdr:nvPicPr>
        <xdr:cNvPr id="1890" name="Picture 1889" descr="https://charteredabs.org/images/scopus.png">
          <a:hlinkClick xmlns:r="http://schemas.openxmlformats.org/officeDocument/2006/relationships" r:id="rId1890" tgtFrame="_blank"/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48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1310</xdr:row>
      <xdr:rowOff>152400</xdr:rowOff>
    </xdr:from>
    <xdr:to>
      <xdr:col>4</xdr:col>
      <xdr:colOff>228600</xdr:colOff>
      <xdr:row>1312</xdr:row>
      <xdr:rowOff>38100</xdr:rowOff>
    </xdr:to>
    <xdr:pic>
      <xdr:nvPicPr>
        <xdr:cNvPr id="1891" name="Picture 1890" descr="https://charteredabs.org/images/scopus.png">
          <a:hlinkClick xmlns:r="http://schemas.openxmlformats.org/officeDocument/2006/relationships" r:id="rId1891" tgtFrame="_blank"/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73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1310</xdr:row>
      <xdr:rowOff>152400</xdr:rowOff>
    </xdr:from>
    <xdr:to>
      <xdr:col>5</xdr:col>
      <xdr:colOff>228600</xdr:colOff>
      <xdr:row>1312</xdr:row>
      <xdr:rowOff>38100</xdr:rowOff>
    </xdr:to>
    <xdr:pic>
      <xdr:nvPicPr>
        <xdr:cNvPr id="1892" name="Picture 1891" descr="https://charteredabs.org/images/web_of_science.png">
          <a:hlinkClick xmlns:r="http://schemas.openxmlformats.org/officeDocument/2006/relationships" r:id="rId1892" tgtFrame="_blank"/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73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1312</xdr:row>
      <xdr:rowOff>57150</xdr:rowOff>
    </xdr:from>
    <xdr:to>
      <xdr:col>4</xdr:col>
      <xdr:colOff>228600</xdr:colOff>
      <xdr:row>1313</xdr:row>
      <xdr:rowOff>114300</xdr:rowOff>
    </xdr:to>
    <xdr:pic>
      <xdr:nvPicPr>
        <xdr:cNvPr id="1893" name="Picture 1892" descr="https://charteredabs.org/images/scopus.png">
          <a:hlinkClick xmlns:r="http://schemas.openxmlformats.org/officeDocument/2006/relationships" r:id="rId1893" tgtFrame="_blank"/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9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1313</xdr:row>
      <xdr:rowOff>133350</xdr:rowOff>
    </xdr:from>
    <xdr:to>
      <xdr:col>4</xdr:col>
      <xdr:colOff>228600</xdr:colOff>
      <xdr:row>1315</xdr:row>
      <xdr:rowOff>19050</xdr:rowOff>
    </xdr:to>
    <xdr:pic>
      <xdr:nvPicPr>
        <xdr:cNvPr id="1894" name="Picture 1893" descr="https://charteredabs.org/images/scopus.png">
          <a:hlinkClick xmlns:r="http://schemas.openxmlformats.org/officeDocument/2006/relationships" r:id="rId1894" tgtFrame="_blank"/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22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1315</xdr:row>
      <xdr:rowOff>38100</xdr:rowOff>
    </xdr:from>
    <xdr:to>
      <xdr:col>4</xdr:col>
      <xdr:colOff>228600</xdr:colOff>
      <xdr:row>1316</xdr:row>
      <xdr:rowOff>95250</xdr:rowOff>
    </xdr:to>
    <xdr:pic>
      <xdr:nvPicPr>
        <xdr:cNvPr id="1895" name="Picture 1894" descr="https://charteredabs.org/images/scopus.png">
          <a:hlinkClick xmlns:r="http://schemas.openxmlformats.org/officeDocument/2006/relationships" r:id="rId1895" tgtFrame="_blank"/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47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1315</xdr:row>
      <xdr:rowOff>38100</xdr:rowOff>
    </xdr:from>
    <xdr:to>
      <xdr:col>5</xdr:col>
      <xdr:colOff>228600</xdr:colOff>
      <xdr:row>1316</xdr:row>
      <xdr:rowOff>95250</xdr:rowOff>
    </xdr:to>
    <xdr:pic>
      <xdr:nvPicPr>
        <xdr:cNvPr id="1896" name="Picture 1895" descr="https://charteredabs.org/images/web_of_science.png">
          <a:hlinkClick xmlns:r="http://schemas.openxmlformats.org/officeDocument/2006/relationships" r:id="rId1896" tgtFrame="_blank"/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47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1316</xdr:row>
      <xdr:rowOff>114300</xdr:rowOff>
    </xdr:from>
    <xdr:to>
      <xdr:col>4</xdr:col>
      <xdr:colOff>228600</xdr:colOff>
      <xdr:row>1318</xdr:row>
      <xdr:rowOff>0</xdr:rowOff>
    </xdr:to>
    <xdr:pic>
      <xdr:nvPicPr>
        <xdr:cNvPr id="1897" name="Picture 1896" descr="https://charteredabs.org/images/scopus.png">
          <a:hlinkClick xmlns:r="http://schemas.openxmlformats.org/officeDocument/2006/relationships" r:id="rId1897" tgtFrame="_blank"/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72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1316</xdr:row>
      <xdr:rowOff>114300</xdr:rowOff>
    </xdr:from>
    <xdr:to>
      <xdr:col>5</xdr:col>
      <xdr:colOff>228600</xdr:colOff>
      <xdr:row>1318</xdr:row>
      <xdr:rowOff>0</xdr:rowOff>
    </xdr:to>
    <xdr:pic>
      <xdr:nvPicPr>
        <xdr:cNvPr id="1898" name="Picture 1897" descr="https://charteredabs.org/images/web_of_science.png">
          <a:hlinkClick xmlns:r="http://schemas.openxmlformats.org/officeDocument/2006/relationships" r:id="rId1898" tgtFrame="_blank"/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72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1318</xdr:row>
      <xdr:rowOff>19050</xdr:rowOff>
    </xdr:from>
    <xdr:to>
      <xdr:col>4</xdr:col>
      <xdr:colOff>228600</xdr:colOff>
      <xdr:row>1319</xdr:row>
      <xdr:rowOff>76200</xdr:rowOff>
    </xdr:to>
    <xdr:pic>
      <xdr:nvPicPr>
        <xdr:cNvPr id="1899" name="Picture 1898" descr="https://charteredabs.org/images/scopus.png">
          <a:hlinkClick xmlns:r="http://schemas.openxmlformats.org/officeDocument/2006/relationships" r:id="rId1899" tgtFrame="_blank"/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97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1318</xdr:row>
      <xdr:rowOff>19050</xdr:rowOff>
    </xdr:from>
    <xdr:to>
      <xdr:col>5</xdr:col>
      <xdr:colOff>228600</xdr:colOff>
      <xdr:row>1319</xdr:row>
      <xdr:rowOff>76200</xdr:rowOff>
    </xdr:to>
    <xdr:pic>
      <xdr:nvPicPr>
        <xdr:cNvPr id="1900" name="Picture 1899" descr="https://charteredabs.org/images/web_of_science.png">
          <a:hlinkClick xmlns:r="http://schemas.openxmlformats.org/officeDocument/2006/relationships" r:id="rId1900" tgtFrame="_blank"/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97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1319</xdr:row>
      <xdr:rowOff>95250</xdr:rowOff>
    </xdr:from>
    <xdr:to>
      <xdr:col>4</xdr:col>
      <xdr:colOff>228600</xdr:colOff>
      <xdr:row>1320</xdr:row>
      <xdr:rowOff>152400</xdr:rowOff>
    </xdr:to>
    <xdr:pic>
      <xdr:nvPicPr>
        <xdr:cNvPr id="1901" name="Picture 1900" descr="https://charteredabs.org/images/scopus.png">
          <a:hlinkClick xmlns:r="http://schemas.openxmlformats.org/officeDocument/2006/relationships" r:id="rId1901" tgtFrame="_blank"/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21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1319</xdr:row>
      <xdr:rowOff>95250</xdr:rowOff>
    </xdr:from>
    <xdr:to>
      <xdr:col>5</xdr:col>
      <xdr:colOff>228600</xdr:colOff>
      <xdr:row>1320</xdr:row>
      <xdr:rowOff>152400</xdr:rowOff>
    </xdr:to>
    <xdr:pic>
      <xdr:nvPicPr>
        <xdr:cNvPr id="1902" name="Picture 1901" descr="https://charteredabs.org/images/web_of_science.png">
          <a:hlinkClick xmlns:r="http://schemas.openxmlformats.org/officeDocument/2006/relationships" r:id="rId1902" tgtFrame="_blank"/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21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1321</xdr:row>
      <xdr:rowOff>0</xdr:rowOff>
    </xdr:from>
    <xdr:to>
      <xdr:col>4</xdr:col>
      <xdr:colOff>228600</xdr:colOff>
      <xdr:row>1322</xdr:row>
      <xdr:rowOff>57150</xdr:rowOff>
    </xdr:to>
    <xdr:pic>
      <xdr:nvPicPr>
        <xdr:cNvPr id="1903" name="Picture 1902" descr="https://charteredabs.org/images/scopus.png">
          <a:hlinkClick xmlns:r="http://schemas.openxmlformats.org/officeDocument/2006/relationships" r:id="rId1903" tgtFrame="_blank"/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4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1321</xdr:row>
      <xdr:rowOff>0</xdr:rowOff>
    </xdr:from>
    <xdr:to>
      <xdr:col>5</xdr:col>
      <xdr:colOff>228600</xdr:colOff>
      <xdr:row>1322</xdr:row>
      <xdr:rowOff>57150</xdr:rowOff>
    </xdr:to>
    <xdr:pic>
      <xdr:nvPicPr>
        <xdr:cNvPr id="1904" name="Picture 1903" descr="https://charteredabs.org/images/web_of_science.png">
          <a:hlinkClick xmlns:r="http://schemas.openxmlformats.org/officeDocument/2006/relationships" r:id="rId1904" tgtFrame="_blank"/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4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1322</xdr:row>
      <xdr:rowOff>76200</xdr:rowOff>
    </xdr:from>
    <xdr:to>
      <xdr:col>4</xdr:col>
      <xdr:colOff>228600</xdr:colOff>
      <xdr:row>1323</xdr:row>
      <xdr:rowOff>133350</xdr:rowOff>
    </xdr:to>
    <xdr:pic>
      <xdr:nvPicPr>
        <xdr:cNvPr id="1905" name="Picture 1904" descr="https://charteredabs.org/images/scopus.png">
          <a:hlinkClick xmlns:r="http://schemas.openxmlformats.org/officeDocument/2006/relationships" r:id="rId1905" tgtFrame="_blank"/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71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1322</xdr:row>
      <xdr:rowOff>76200</xdr:rowOff>
    </xdr:from>
    <xdr:to>
      <xdr:col>5</xdr:col>
      <xdr:colOff>228600</xdr:colOff>
      <xdr:row>1323</xdr:row>
      <xdr:rowOff>133350</xdr:rowOff>
    </xdr:to>
    <xdr:pic>
      <xdr:nvPicPr>
        <xdr:cNvPr id="1906" name="Picture 1905" descr="https://charteredabs.org/images/web_of_science.png">
          <a:hlinkClick xmlns:r="http://schemas.openxmlformats.org/officeDocument/2006/relationships" r:id="rId1906" tgtFrame="_blank"/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71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1323</xdr:row>
      <xdr:rowOff>152400</xdr:rowOff>
    </xdr:from>
    <xdr:to>
      <xdr:col>4</xdr:col>
      <xdr:colOff>228600</xdr:colOff>
      <xdr:row>1325</xdr:row>
      <xdr:rowOff>38100</xdr:rowOff>
    </xdr:to>
    <xdr:pic>
      <xdr:nvPicPr>
        <xdr:cNvPr id="1907" name="Picture 1906" descr="https://charteredabs.org/images/scopus.png">
          <a:hlinkClick xmlns:r="http://schemas.openxmlformats.org/officeDocument/2006/relationships" r:id="rId1907" tgtFrame="_blank"/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96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1323</xdr:row>
      <xdr:rowOff>152400</xdr:rowOff>
    </xdr:from>
    <xdr:to>
      <xdr:col>5</xdr:col>
      <xdr:colOff>228600</xdr:colOff>
      <xdr:row>1325</xdr:row>
      <xdr:rowOff>38100</xdr:rowOff>
    </xdr:to>
    <xdr:pic>
      <xdr:nvPicPr>
        <xdr:cNvPr id="1908" name="Picture 1907" descr="https://charteredabs.org/images/web_of_science.png">
          <a:hlinkClick xmlns:r="http://schemas.openxmlformats.org/officeDocument/2006/relationships" r:id="rId1908" tgtFrame="_blank"/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96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1325</xdr:row>
      <xdr:rowOff>57150</xdr:rowOff>
    </xdr:from>
    <xdr:to>
      <xdr:col>4</xdr:col>
      <xdr:colOff>228600</xdr:colOff>
      <xdr:row>1326</xdr:row>
      <xdr:rowOff>114300</xdr:rowOff>
    </xdr:to>
    <xdr:pic>
      <xdr:nvPicPr>
        <xdr:cNvPr id="1909" name="Picture 1908" descr="https://charteredabs.org/images/scopus.png">
          <a:hlinkClick xmlns:r="http://schemas.openxmlformats.org/officeDocument/2006/relationships" r:id="rId1909" tgtFrame="_blank"/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20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1325</xdr:row>
      <xdr:rowOff>57150</xdr:rowOff>
    </xdr:from>
    <xdr:to>
      <xdr:col>5</xdr:col>
      <xdr:colOff>228600</xdr:colOff>
      <xdr:row>1326</xdr:row>
      <xdr:rowOff>114300</xdr:rowOff>
    </xdr:to>
    <xdr:pic>
      <xdr:nvPicPr>
        <xdr:cNvPr id="1910" name="Picture 1909" descr="https://charteredabs.org/images/web_of_science.png">
          <a:hlinkClick xmlns:r="http://schemas.openxmlformats.org/officeDocument/2006/relationships" r:id="rId1910" tgtFrame="_blank"/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20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1326</xdr:row>
      <xdr:rowOff>133350</xdr:rowOff>
    </xdr:from>
    <xdr:to>
      <xdr:col>4</xdr:col>
      <xdr:colOff>228600</xdr:colOff>
      <xdr:row>1328</xdr:row>
      <xdr:rowOff>19050</xdr:rowOff>
    </xdr:to>
    <xdr:pic>
      <xdr:nvPicPr>
        <xdr:cNvPr id="1911" name="Picture 1910" descr="https://charteredabs.org/images/scopus.png">
          <a:hlinkClick xmlns:r="http://schemas.openxmlformats.org/officeDocument/2006/relationships" r:id="rId1911" tgtFrame="_blank"/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4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1326</xdr:row>
      <xdr:rowOff>133350</xdr:rowOff>
    </xdr:from>
    <xdr:to>
      <xdr:col>5</xdr:col>
      <xdr:colOff>228600</xdr:colOff>
      <xdr:row>1328</xdr:row>
      <xdr:rowOff>19050</xdr:rowOff>
    </xdr:to>
    <xdr:pic>
      <xdr:nvPicPr>
        <xdr:cNvPr id="1912" name="Picture 1911" descr="https://charteredabs.org/images/web_of_science.png">
          <a:hlinkClick xmlns:r="http://schemas.openxmlformats.org/officeDocument/2006/relationships" r:id="rId1912" tgtFrame="_blank"/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4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1328</xdr:row>
      <xdr:rowOff>38100</xdr:rowOff>
    </xdr:from>
    <xdr:to>
      <xdr:col>4</xdr:col>
      <xdr:colOff>228600</xdr:colOff>
      <xdr:row>1329</xdr:row>
      <xdr:rowOff>95250</xdr:rowOff>
    </xdr:to>
    <xdr:pic>
      <xdr:nvPicPr>
        <xdr:cNvPr id="1913" name="Picture 1912" descr="https://charteredabs.org/images/scopus.png">
          <a:hlinkClick xmlns:r="http://schemas.openxmlformats.org/officeDocument/2006/relationships" r:id="rId1913" tgtFrame="_blank"/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70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1328</xdr:row>
      <xdr:rowOff>38100</xdr:rowOff>
    </xdr:from>
    <xdr:to>
      <xdr:col>5</xdr:col>
      <xdr:colOff>228600</xdr:colOff>
      <xdr:row>1329</xdr:row>
      <xdr:rowOff>95250</xdr:rowOff>
    </xdr:to>
    <xdr:pic>
      <xdr:nvPicPr>
        <xdr:cNvPr id="1914" name="Picture 1913" descr="https://charteredabs.org/images/web_of_science.png">
          <a:hlinkClick xmlns:r="http://schemas.openxmlformats.org/officeDocument/2006/relationships" r:id="rId1914" tgtFrame="_blank"/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70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1329</xdr:row>
      <xdr:rowOff>114300</xdr:rowOff>
    </xdr:from>
    <xdr:to>
      <xdr:col>4</xdr:col>
      <xdr:colOff>228600</xdr:colOff>
      <xdr:row>1331</xdr:row>
      <xdr:rowOff>0</xdr:rowOff>
    </xdr:to>
    <xdr:pic>
      <xdr:nvPicPr>
        <xdr:cNvPr id="1915" name="Picture 1914" descr="https://charteredabs.org/images/scopus.png">
          <a:hlinkClick xmlns:r="http://schemas.openxmlformats.org/officeDocument/2006/relationships" r:id="rId1915" tgtFrame="_blank"/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95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1329</xdr:row>
      <xdr:rowOff>114300</xdr:rowOff>
    </xdr:from>
    <xdr:to>
      <xdr:col>5</xdr:col>
      <xdr:colOff>228600</xdr:colOff>
      <xdr:row>1331</xdr:row>
      <xdr:rowOff>0</xdr:rowOff>
    </xdr:to>
    <xdr:pic>
      <xdr:nvPicPr>
        <xdr:cNvPr id="1916" name="Picture 1915" descr="https://charteredabs.org/images/web_of_science.png">
          <a:hlinkClick xmlns:r="http://schemas.openxmlformats.org/officeDocument/2006/relationships" r:id="rId1916" tgtFrame="_blank"/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95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1331</xdr:row>
      <xdr:rowOff>19050</xdr:rowOff>
    </xdr:from>
    <xdr:to>
      <xdr:col>4</xdr:col>
      <xdr:colOff>228600</xdr:colOff>
      <xdr:row>1332</xdr:row>
      <xdr:rowOff>76200</xdr:rowOff>
    </xdr:to>
    <xdr:pic>
      <xdr:nvPicPr>
        <xdr:cNvPr id="1917" name="Picture 1916" descr="https://charteredabs.org/images/scopus.png">
          <a:hlinkClick xmlns:r="http://schemas.openxmlformats.org/officeDocument/2006/relationships" r:id="rId1917" tgtFrame="_blank"/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19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1331</xdr:row>
      <xdr:rowOff>19050</xdr:rowOff>
    </xdr:from>
    <xdr:to>
      <xdr:col>5</xdr:col>
      <xdr:colOff>228600</xdr:colOff>
      <xdr:row>1332</xdr:row>
      <xdr:rowOff>76200</xdr:rowOff>
    </xdr:to>
    <xdr:pic>
      <xdr:nvPicPr>
        <xdr:cNvPr id="1918" name="Picture 1917" descr="https://charteredabs.org/images/web_of_science.png">
          <a:hlinkClick xmlns:r="http://schemas.openxmlformats.org/officeDocument/2006/relationships" r:id="rId1918" tgtFrame="_blank"/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19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1332</xdr:row>
      <xdr:rowOff>95250</xdr:rowOff>
    </xdr:from>
    <xdr:to>
      <xdr:col>4</xdr:col>
      <xdr:colOff>228600</xdr:colOff>
      <xdr:row>1333</xdr:row>
      <xdr:rowOff>152400</xdr:rowOff>
    </xdr:to>
    <xdr:pic>
      <xdr:nvPicPr>
        <xdr:cNvPr id="1919" name="Picture 1918" descr="https://charteredabs.org/images/scopus.png">
          <a:hlinkClick xmlns:r="http://schemas.openxmlformats.org/officeDocument/2006/relationships" r:id="rId1919" tgtFrame="_blank"/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44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1332</xdr:row>
      <xdr:rowOff>95250</xdr:rowOff>
    </xdr:from>
    <xdr:to>
      <xdr:col>5</xdr:col>
      <xdr:colOff>228600</xdr:colOff>
      <xdr:row>1333</xdr:row>
      <xdr:rowOff>152400</xdr:rowOff>
    </xdr:to>
    <xdr:pic>
      <xdr:nvPicPr>
        <xdr:cNvPr id="1920" name="Picture 1919" descr="https://charteredabs.org/images/web_of_science.png">
          <a:hlinkClick xmlns:r="http://schemas.openxmlformats.org/officeDocument/2006/relationships" r:id="rId1920" tgtFrame="_blank"/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44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1334</xdr:row>
      <xdr:rowOff>0</xdr:rowOff>
    </xdr:from>
    <xdr:to>
      <xdr:col>4</xdr:col>
      <xdr:colOff>228600</xdr:colOff>
      <xdr:row>1335</xdr:row>
      <xdr:rowOff>57150</xdr:rowOff>
    </xdr:to>
    <xdr:pic>
      <xdr:nvPicPr>
        <xdr:cNvPr id="1921" name="Picture 1920" descr="https://charteredabs.org/images/scopus.png">
          <a:hlinkClick xmlns:r="http://schemas.openxmlformats.org/officeDocument/2006/relationships" r:id="rId1921" tgtFrame="_blank"/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69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1334</xdr:row>
      <xdr:rowOff>0</xdr:rowOff>
    </xdr:from>
    <xdr:to>
      <xdr:col>5</xdr:col>
      <xdr:colOff>228600</xdr:colOff>
      <xdr:row>1335</xdr:row>
      <xdr:rowOff>57150</xdr:rowOff>
    </xdr:to>
    <xdr:pic>
      <xdr:nvPicPr>
        <xdr:cNvPr id="1922" name="Picture 1921" descr="https://charteredabs.org/images/web_of_science.png">
          <a:hlinkClick xmlns:r="http://schemas.openxmlformats.org/officeDocument/2006/relationships" r:id="rId1922" tgtFrame="_blank"/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9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1335</xdr:row>
      <xdr:rowOff>76200</xdr:rowOff>
    </xdr:from>
    <xdr:to>
      <xdr:col>4</xdr:col>
      <xdr:colOff>228600</xdr:colOff>
      <xdr:row>1336</xdr:row>
      <xdr:rowOff>133350</xdr:rowOff>
    </xdr:to>
    <xdr:pic>
      <xdr:nvPicPr>
        <xdr:cNvPr id="1923" name="Picture 1922" descr="https://charteredabs.org/images/scopus.png">
          <a:hlinkClick xmlns:r="http://schemas.openxmlformats.org/officeDocument/2006/relationships" r:id="rId1923" tgtFrame="_blank"/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9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1335</xdr:row>
      <xdr:rowOff>76200</xdr:rowOff>
    </xdr:from>
    <xdr:to>
      <xdr:col>5</xdr:col>
      <xdr:colOff>228600</xdr:colOff>
      <xdr:row>1336</xdr:row>
      <xdr:rowOff>133350</xdr:rowOff>
    </xdr:to>
    <xdr:pic>
      <xdr:nvPicPr>
        <xdr:cNvPr id="1924" name="Picture 1923" descr="https://charteredabs.org/images/web_of_science.png">
          <a:hlinkClick xmlns:r="http://schemas.openxmlformats.org/officeDocument/2006/relationships" r:id="rId1924" tgtFrame="_blank"/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9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1336</xdr:row>
      <xdr:rowOff>152400</xdr:rowOff>
    </xdr:from>
    <xdr:to>
      <xdr:col>4</xdr:col>
      <xdr:colOff>228600</xdr:colOff>
      <xdr:row>1338</xdr:row>
      <xdr:rowOff>38100</xdr:rowOff>
    </xdr:to>
    <xdr:pic>
      <xdr:nvPicPr>
        <xdr:cNvPr id="1925" name="Picture 1924" descr="https://charteredabs.org/images/scopus.png">
          <a:hlinkClick xmlns:r="http://schemas.openxmlformats.org/officeDocument/2006/relationships" r:id="rId1925" tgtFrame="_blank"/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19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1336</xdr:row>
      <xdr:rowOff>152400</xdr:rowOff>
    </xdr:from>
    <xdr:to>
      <xdr:col>5</xdr:col>
      <xdr:colOff>228600</xdr:colOff>
      <xdr:row>1338</xdr:row>
      <xdr:rowOff>38100</xdr:rowOff>
    </xdr:to>
    <xdr:pic>
      <xdr:nvPicPr>
        <xdr:cNvPr id="1926" name="Picture 1925" descr="https://charteredabs.org/images/web_of_science.png">
          <a:hlinkClick xmlns:r="http://schemas.openxmlformats.org/officeDocument/2006/relationships" r:id="rId1926" tgtFrame="_blank"/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19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1338</xdr:row>
      <xdr:rowOff>57150</xdr:rowOff>
    </xdr:from>
    <xdr:to>
      <xdr:col>4</xdr:col>
      <xdr:colOff>228600</xdr:colOff>
      <xdr:row>1339</xdr:row>
      <xdr:rowOff>114300</xdr:rowOff>
    </xdr:to>
    <xdr:pic>
      <xdr:nvPicPr>
        <xdr:cNvPr id="1927" name="Picture 1926" descr="https://charteredabs.org/images/scopus.png">
          <a:hlinkClick xmlns:r="http://schemas.openxmlformats.org/officeDocument/2006/relationships" r:id="rId1927" tgtFrame="_blank"/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43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1338</xdr:row>
      <xdr:rowOff>57150</xdr:rowOff>
    </xdr:from>
    <xdr:to>
      <xdr:col>5</xdr:col>
      <xdr:colOff>228600</xdr:colOff>
      <xdr:row>1339</xdr:row>
      <xdr:rowOff>114300</xdr:rowOff>
    </xdr:to>
    <xdr:pic>
      <xdr:nvPicPr>
        <xdr:cNvPr id="1928" name="Picture 1927" descr="https://charteredabs.org/images/web_of_science.png">
          <a:hlinkClick xmlns:r="http://schemas.openxmlformats.org/officeDocument/2006/relationships" r:id="rId1928" tgtFrame="_blank"/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43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1339</xdr:row>
      <xdr:rowOff>133350</xdr:rowOff>
    </xdr:from>
    <xdr:to>
      <xdr:col>4</xdr:col>
      <xdr:colOff>228600</xdr:colOff>
      <xdr:row>1341</xdr:row>
      <xdr:rowOff>19050</xdr:rowOff>
    </xdr:to>
    <xdr:pic>
      <xdr:nvPicPr>
        <xdr:cNvPr id="1929" name="Picture 1928" descr="https://charteredabs.org/images/scopus.png">
          <a:hlinkClick xmlns:r="http://schemas.openxmlformats.org/officeDocument/2006/relationships" r:id="rId1929" tgtFrame="_blank"/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68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1339</xdr:row>
      <xdr:rowOff>133350</xdr:rowOff>
    </xdr:from>
    <xdr:to>
      <xdr:col>5</xdr:col>
      <xdr:colOff>228600</xdr:colOff>
      <xdr:row>1341</xdr:row>
      <xdr:rowOff>19050</xdr:rowOff>
    </xdr:to>
    <xdr:pic>
      <xdr:nvPicPr>
        <xdr:cNvPr id="1930" name="Picture 1929" descr="https://charteredabs.org/images/web_of_science.png">
          <a:hlinkClick xmlns:r="http://schemas.openxmlformats.org/officeDocument/2006/relationships" r:id="rId1930" tgtFrame="_blank"/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68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1341</xdr:row>
      <xdr:rowOff>38100</xdr:rowOff>
    </xdr:from>
    <xdr:to>
      <xdr:col>4</xdr:col>
      <xdr:colOff>228600</xdr:colOff>
      <xdr:row>1342</xdr:row>
      <xdr:rowOff>95250</xdr:rowOff>
    </xdr:to>
    <xdr:pic>
      <xdr:nvPicPr>
        <xdr:cNvPr id="1931" name="Picture 1930" descr="https://charteredabs.org/images/scopus.png">
          <a:hlinkClick xmlns:r="http://schemas.openxmlformats.org/officeDocument/2006/relationships" r:id="rId1931" tgtFrame="_blank"/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9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1341</xdr:row>
      <xdr:rowOff>38100</xdr:rowOff>
    </xdr:from>
    <xdr:to>
      <xdr:col>5</xdr:col>
      <xdr:colOff>228600</xdr:colOff>
      <xdr:row>1342</xdr:row>
      <xdr:rowOff>95250</xdr:rowOff>
    </xdr:to>
    <xdr:pic>
      <xdr:nvPicPr>
        <xdr:cNvPr id="1932" name="Picture 1931" descr="https://charteredabs.org/images/web_of_science.png">
          <a:hlinkClick xmlns:r="http://schemas.openxmlformats.org/officeDocument/2006/relationships" r:id="rId1932" tgtFrame="_blank"/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9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1342</xdr:row>
      <xdr:rowOff>114300</xdr:rowOff>
    </xdr:from>
    <xdr:to>
      <xdr:col>4</xdr:col>
      <xdr:colOff>228600</xdr:colOff>
      <xdr:row>1344</xdr:row>
      <xdr:rowOff>0</xdr:rowOff>
    </xdr:to>
    <xdr:pic>
      <xdr:nvPicPr>
        <xdr:cNvPr id="1933" name="Picture 1932" descr="https://charteredabs.org/images/scopus.png">
          <a:hlinkClick xmlns:r="http://schemas.openxmlformats.org/officeDocument/2006/relationships" r:id="rId1933" tgtFrame="_blank"/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18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1342</xdr:row>
      <xdr:rowOff>114300</xdr:rowOff>
    </xdr:from>
    <xdr:to>
      <xdr:col>5</xdr:col>
      <xdr:colOff>228600</xdr:colOff>
      <xdr:row>1344</xdr:row>
      <xdr:rowOff>0</xdr:rowOff>
    </xdr:to>
    <xdr:pic>
      <xdr:nvPicPr>
        <xdr:cNvPr id="1934" name="Picture 1933" descr="https://charteredabs.org/images/web_of_science.png">
          <a:hlinkClick xmlns:r="http://schemas.openxmlformats.org/officeDocument/2006/relationships" r:id="rId1934" tgtFrame="_blank"/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18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1344</xdr:row>
      <xdr:rowOff>19050</xdr:rowOff>
    </xdr:from>
    <xdr:to>
      <xdr:col>4</xdr:col>
      <xdr:colOff>228600</xdr:colOff>
      <xdr:row>1345</xdr:row>
      <xdr:rowOff>76200</xdr:rowOff>
    </xdr:to>
    <xdr:pic>
      <xdr:nvPicPr>
        <xdr:cNvPr id="1935" name="Picture 1934" descr="https://charteredabs.org/images/scopus.png">
          <a:hlinkClick xmlns:r="http://schemas.openxmlformats.org/officeDocument/2006/relationships" r:id="rId1935" tgtFrame="_blank"/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4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1344</xdr:row>
      <xdr:rowOff>19050</xdr:rowOff>
    </xdr:from>
    <xdr:to>
      <xdr:col>5</xdr:col>
      <xdr:colOff>228600</xdr:colOff>
      <xdr:row>1345</xdr:row>
      <xdr:rowOff>76200</xdr:rowOff>
    </xdr:to>
    <xdr:pic>
      <xdr:nvPicPr>
        <xdr:cNvPr id="1936" name="Picture 1935" descr="https://charteredabs.org/images/web_of_science.png">
          <a:hlinkClick xmlns:r="http://schemas.openxmlformats.org/officeDocument/2006/relationships" r:id="rId1936" tgtFrame="_blank"/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4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1345</xdr:row>
      <xdr:rowOff>95250</xdr:rowOff>
    </xdr:from>
    <xdr:to>
      <xdr:col>4</xdr:col>
      <xdr:colOff>228600</xdr:colOff>
      <xdr:row>1346</xdr:row>
      <xdr:rowOff>152400</xdr:rowOff>
    </xdr:to>
    <xdr:pic>
      <xdr:nvPicPr>
        <xdr:cNvPr id="1937" name="Picture 1936" descr="https://charteredabs.org/images/scopus.png">
          <a:hlinkClick xmlns:r="http://schemas.openxmlformats.org/officeDocument/2006/relationships" r:id="rId1937" tgtFrame="_blank"/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67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1345</xdr:row>
      <xdr:rowOff>95250</xdr:rowOff>
    </xdr:from>
    <xdr:to>
      <xdr:col>5</xdr:col>
      <xdr:colOff>228600</xdr:colOff>
      <xdr:row>1346</xdr:row>
      <xdr:rowOff>152400</xdr:rowOff>
    </xdr:to>
    <xdr:pic>
      <xdr:nvPicPr>
        <xdr:cNvPr id="1938" name="Picture 1937" descr="https://charteredabs.org/images/web_of_science.png">
          <a:hlinkClick xmlns:r="http://schemas.openxmlformats.org/officeDocument/2006/relationships" r:id="rId1938" tgtFrame="_blank"/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67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1347</xdr:row>
      <xdr:rowOff>0</xdr:rowOff>
    </xdr:from>
    <xdr:to>
      <xdr:col>4</xdr:col>
      <xdr:colOff>228600</xdr:colOff>
      <xdr:row>1348</xdr:row>
      <xdr:rowOff>57150</xdr:rowOff>
    </xdr:to>
    <xdr:pic>
      <xdr:nvPicPr>
        <xdr:cNvPr id="1939" name="Picture 1938" descr="https://charteredabs.org/images/scopus.png">
          <a:hlinkClick xmlns:r="http://schemas.openxmlformats.org/officeDocument/2006/relationships" r:id="rId1939" tgtFrame="_blank"/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92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1347</xdr:row>
      <xdr:rowOff>0</xdr:rowOff>
    </xdr:from>
    <xdr:to>
      <xdr:col>5</xdr:col>
      <xdr:colOff>228600</xdr:colOff>
      <xdr:row>1348</xdr:row>
      <xdr:rowOff>57150</xdr:rowOff>
    </xdr:to>
    <xdr:pic>
      <xdr:nvPicPr>
        <xdr:cNvPr id="1940" name="Picture 1939" descr="https://charteredabs.org/images/web_of_science.png">
          <a:hlinkClick xmlns:r="http://schemas.openxmlformats.org/officeDocument/2006/relationships" r:id="rId1940" tgtFrame="_blank"/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92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1348</xdr:row>
      <xdr:rowOff>76200</xdr:rowOff>
    </xdr:from>
    <xdr:to>
      <xdr:col>4</xdr:col>
      <xdr:colOff>228600</xdr:colOff>
      <xdr:row>1349</xdr:row>
      <xdr:rowOff>133350</xdr:rowOff>
    </xdr:to>
    <xdr:pic>
      <xdr:nvPicPr>
        <xdr:cNvPr id="1941" name="Picture 1940" descr="https://charteredabs.org/images/scopus.png">
          <a:hlinkClick xmlns:r="http://schemas.openxmlformats.org/officeDocument/2006/relationships" r:id="rId1941" tgtFrame="_blank"/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17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1348</xdr:row>
      <xdr:rowOff>76200</xdr:rowOff>
    </xdr:from>
    <xdr:to>
      <xdr:col>5</xdr:col>
      <xdr:colOff>228600</xdr:colOff>
      <xdr:row>1349</xdr:row>
      <xdr:rowOff>133350</xdr:rowOff>
    </xdr:to>
    <xdr:pic>
      <xdr:nvPicPr>
        <xdr:cNvPr id="1942" name="Picture 1941" descr="https://charteredabs.org/images/web_of_science.png">
          <a:hlinkClick xmlns:r="http://schemas.openxmlformats.org/officeDocument/2006/relationships" r:id="rId1942" tgtFrame="_blank"/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17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1349</xdr:row>
      <xdr:rowOff>152400</xdr:rowOff>
    </xdr:from>
    <xdr:to>
      <xdr:col>4</xdr:col>
      <xdr:colOff>228600</xdr:colOff>
      <xdr:row>1351</xdr:row>
      <xdr:rowOff>38100</xdr:rowOff>
    </xdr:to>
    <xdr:pic>
      <xdr:nvPicPr>
        <xdr:cNvPr id="1943" name="Picture 1942" descr="https://charteredabs.org/images/scopus.png">
          <a:hlinkClick xmlns:r="http://schemas.openxmlformats.org/officeDocument/2006/relationships" r:id="rId1943" tgtFrame="_blank"/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41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1349</xdr:row>
      <xdr:rowOff>152400</xdr:rowOff>
    </xdr:from>
    <xdr:to>
      <xdr:col>5</xdr:col>
      <xdr:colOff>228600</xdr:colOff>
      <xdr:row>1351</xdr:row>
      <xdr:rowOff>38100</xdr:rowOff>
    </xdr:to>
    <xdr:pic>
      <xdr:nvPicPr>
        <xdr:cNvPr id="1944" name="Picture 1943" descr="https://charteredabs.org/images/web_of_science.png">
          <a:hlinkClick xmlns:r="http://schemas.openxmlformats.org/officeDocument/2006/relationships" r:id="rId1944" tgtFrame="_blank"/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41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1351</xdr:row>
      <xdr:rowOff>57150</xdr:rowOff>
    </xdr:from>
    <xdr:to>
      <xdr:col>4</xdr:col>
      <xdr:colOff>228600</xdr:colOff>
      <xdr:row>1352</xdr:row>
      <xdr:rowOff>114300</xdr:rowOff>
    </xdr:to>
    <xdr:pic>
      <xdr:nvPicPr>
        <xdr:cNvPr id="1945" name="Picture 1944" descr="https://charteredabs.org/images/scopus.png">
          <a:hlinkClick xmlns:r="http://schemas.openxmlformats.org/officeDocument/2006/relationships" r:id="rId1945" tgtFrame="_blank"/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66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1351</xdr:row>
      <xdr:rowOff>57150</xdr:rowOff>
    </xdr:from>
    <xdr:to>
      <xdr:col>5</xdr:col>
      <xdr:colOff>228600</xdr:colOff>
      <xdr:row>1352</xdr:row>
      <xdr:rowOff>114300</xdr:rowOff>
    </xdr:to>
    <xdr:pic>
      <xdr:nvPicPr>
        <xdr:cNvPr id="1946" name="Picture 1945" descr="https://charteredabs.org/images/web_of_science.png">
          <a:hlinkClick xmlns:r="http://schemas.openxmlformats.org/officeDocument/2006/relationships" r:id="rId1946" tgtFrame="_blank"/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66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1352</xdr:row>
      <xdr:rowOff>133350</xdr:rowOff>
    </xdr:from>
    <xdr:to>
      <xdr:col>4</xdr:col>
      <xdr:colOff>228600</xdr:colOff>
      <xdr:row>1354</xdr:row>
      <xdr:rowOff>19050</xdr:rowOff>
    </xdr:to>
    <xdr:pic>
      <xdr:nvPicPr>
        <xdr:cNvPr id="1947" name="Picture 1946" descr="https://charteredabs.org/images/scopus.png">
          <a:hlinkClick xmlns:r="http://schemas.openxmlformats.org/officeDocument/2006/relationships" r:id="rId1947" tgtFrame="_blank"/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91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1352</xdr:row>
      <xdr:rowOff>133350</xdr:rowOff>
    </xdr:from>
    <xdr:to>
      <xdr:col>5</xdr:col>
      <xdr:colOff>228600</xdr:colOff>
      <xdr:row>1354</xdr:row>
      <xdr:rowOff>19050</xdr:rowOff>
    </xdr:to>
    <xdr:pic>
      <xdr:nvPicPr>
        <xdr:cNvPr id="1948" name="Picture 1947" descr="https://charteredabs.org/images/web_of_science.png">
          <a:hlinkClick xmlns:r="http://schemas.openxmlformats.org/officeDocument/2006/relationships" r:id="rId1948" tgtFrame="_blank"/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91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1354</xdr:row>
      <xdr:rowOff>38100</xdr:rowOff>
    </xdr:from>
    <xdr:to>
      <xdr:col>4</xdr:col>
      <xdr:colOff>228600</xdr:colOff>
      <xdr:row>1355</xdr:row>
      <xdr:rowOff>95250</xdr:rowOff>
    </xdr:to>
    <xdr:pic>
      <xdr:nvPicPr>
        <xdr:cNvPr id="1949" name="Picture 1948" descr="https://charteredabs.org/images/scopus.png">
          <a:hlinkClick xmlns:r="http://schemas.openxmlformats.org/officeDocument/2006/relationships" r:id="rId1949" tgtFrame="_blank"/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16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1354</xdr:row>
      <xdr:rowOff>38100</xdr:rowOff>
    </xdr:from>
    <xdr:to>
      <xdr:col>5</xdr:col>
      <xdr:colOff>228600</xdr:colOff>
      <xdr:row>1355</xdr:row>
      <xdr:rowOff>95250</xdr:rowOff>
    </xdr:to>
    <xdr:pic>
      <xdr:nvPicPr>
        <xdr:cNvPr id="1950" name="Picture 1949" descr="https://charteredabs.org/images/web_of_science.png">
          <a:hlinkClick xmlns:r="http://schemas.openxmlformats.org/officeDocument/2006/relationships" r:id="rId1950" tgtFrame="_blank"/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16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1355</xdr:row>
      <xdr:rowOff>114300</xdr:rowOff>
    </xdr:from>
    <xdr:to>
      <xdr:col>4</xdr:col>
      <xdr:colOff>228600</xdr:colOff>
      <xdr:row>1357</xdr:row>
      <xdr:rowOff>0</xdr:rowOff>
    </xdr:to>
    <xdr:pic>
      <xdr:nvPicPr>
        <xdr:cNvPr id="1951" name="Picture 1950" descr="https://charteredabs.org/images/scopus.png">
          <a:hlinkClick xmlns:r="http://schemas.openxmlformats.org/officeDocument/2006/relationships" r:id="rId1951" tgtFrame="_blank"/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4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1355</xdr:row>
      <xdr:rowOff>114300</xdr:rowOff>
    </xdr:from>
    <xdr:to>
      <xdr:col>5</xdr:col>
      <xdr:colOff>228600</xdr:colOff>
      <xdr:row>1357</xdr:row>
      <xdr:rowOff>0</xdr:rowOff>
    </xdr:to>
    <xdr:pic>
      <xdr:nvPicPr>
        <xdr:cNvPr id="1952" name="Picture 1951" descr="https://charteredabs.org/images/web_of_science.png">
          <a:hlinkClick xmlns:r="http://schemas.openxmlformats.org/officeDocument/2006/relationships" r:id="rId1952" tgtFrame="_blank"/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4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1357</xdr:row>
      <xdr:rowOff>19050</xdr:rowOff>
    </xdr:from>
    <xdr:to>
      <xdr:col>4</xdr:col>
      <xdr:colOff>228600</xdr:colOff>
      <xdr:row>1358</xdr:row>
      <xdr:rowOff>76200</xdr:rowOff>
    </xdr:to>
    <xdr:pic>
      <xdr:nvPicPr>
        <xdr:cNvPr id="1953" name="Picture 1952" descr="https://charteredabs.org/images/scopus.png">
          <a:hlinkClick xmlns:r="http://schemas.openxmlformats.org/officeDocument/2006/relationships" r:id="rId1953" tgtFrame="_blank"/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65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1357</xdr:row>
      <xdr:rowOff>19050</xdr:rowOff>
    </xdr:from>
    <xdr:to>
      <xdr:col>5</xdr:col>
      <xdr:colOff>228600</xdr:colOff>
      <xdr:row>1358</xdr:row>
      <xdr:rowOff>76200</xdr:rowOff>
    </xdr:to>
    <xdr:pic>
      <xdr:nvPicPr>
        <xdr:cNvPr id="1954" name="Picture 1953" descr="https://charteredabs.org/images/web_of_science.png">
          <a:hlinkClick xmlns:r="http://schemas.openxmlformats.org/officeDocument/2006/relationships" r:id="rId1954" tgtFrame="_blank"/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5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1358</xdr:row>
      <xdr:rowOff>95250</xdr:rowOff>
    </xdr:from>
    <xdr:to>
      <xdr:col>4</xdr:col>
      <xdr:colOff>228600</xdr:colOff>
      <xdr:row>1359</xdr:row>
      <xdr:rowOff>152400</xdr:rowOff>
    </xdr:to>
    <xdr:pic>
      <xdr:nvPicPr>
        <xdr:cNvPr id="1955" name="Picture 1954" descr="https://charteredabs.org/images/scopus.png">
          <a:hlinkClick xmlns:r="http://schemas.openxmlformats.org/officeDocument/2006/relationships" r:id="rId1955" tgtFrame="_blank"/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90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1358</xdr:row>
      <xdr:rowOff>95250</xdr:rowOff>
    </xdr:from>
    <xdr:to>
      <xdr:col>5</xdr:col>
      <xdr:colOff>228600</xdr:colOff>
      <xdr:row>1359</xdr:row>
      <xdr:rowOff>152400</xdr:rowOff>
    </xdr:to>
    <xdr:pic>
      <xdr:nvPicPr>
        <xdr:cNvPr id="1956" name="Picture 1955" descr="https://charteredabs.org/images/web_of_science.png">
          <a:hlinkClick xmlns:r="http://schemas.openxmlformats.org/officeDocument/2006/relationships" r:id="rId1956" tgtFrame="_blank"/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90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1360</xdr:row>
      <xdr:rowOff>0</xdr:rowOff>
    </xdr:from>
    <xdr:to>
      <xdr:col>4</xdr:col>
      <xdr:colOff>228600</xdr:colOff>
      <xdr:row>1361</xdr:row>
      <xdr:rowOff>57150</xdr:rowOff>
    </xdr:to>
    <xdr:pic>
      <xdr:nvPicPr>
        <xdr:cNvPr id="1957" name="Picture 1956" descr="https://charteredabs.org/images/scopus.png">
          <a:hlinkClick xmlns:r="http://schemas.openxmlformats.org/officeDocument/2006/relationships" r:id="rId1957" tgtFrame="_blank"/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15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1360</xdr:row>
      <xdr:rowOff>0</xdr:rowOff>
    </xdr:from>
    <xdr:to>
      <xdr:col>5</xdr:col>
      <xdr:colOff>228600</xdr:colOff>
      <xdr:row>1361</xdr:row>
      <xdr:rowOff>57150</xdr:rowOff>
    </xdr:to>
    <xdr:pic>
      <xdr:nvPicPr>
        <xdr:cNvPr id="1958" name="Picture 1957" descr="https://charteredabs.org/images/web_of_science.png">
          <a:hlinkClick xmlns:r="http://schemas.openxmlformats.org/officeDocument/2006/relationships" r:id="rId1958" tgtFrame="_blank"/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15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1361</xdr:row>
      <xdr:rowOff>76200</xdr:rowOff>
    </xdr:from>
    <xdr:to>
      <xdr:col>4</xdr:col>
      <xdr:colOff>228600</xdr:colOff>
      <xdr:row>1362</xdr:row>
      <xdr:rowOff>133350</xdr:rowOff>
    </xdr:to>
    <xdr:pic>
      <xdr:nvPicPr>
        <xdr:cNvPr id="1959" name="Picture 1958" descr="https://charteredabs.org/images/scopus.png">
          <a:hlinkClick xmlns:r="http://schemas.openxmlformats.org/officeDocument/2006/relationships" r:id="rId1959" tgtFrame="_blank"/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4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1361</xdr:row>
      <xdr:rowOff>76200</xdr:rowOff>
    </xdr:from>
    <xdr:to>
      <xdr:col>5</xdr:col>
      <xdr:colOff>228600</xdr:colOff>
      <xdr:row>1362</xdr:row>
      <xdr:rowOff>133350</xdr:rowOff>
    </xdr:to>
    <xdr:pic>
      <xdr:nvPicPr>
        <xdr:cNvPr id="1960" name="Picture 1959" descr="https://charteredabs.org/images/web_of_science.png">
          <a:hlinkClick xmlns:r="http://schemas.openxmlformats.org/officeDocument/2006/relationships" r:id="rId1960" tgtFrame="_blank"/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4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1362</xdr:row>
      <xdr:rowOff>152400</xdr:rowOff>
    </xdr:from>
    <xdr:to>
      <xdr:col>4</xdr:col>
      <xdr:colOff>228600</xdr:colOff>
      <xdr:row>1364</xdr:row>
      <xdr:rowOff>38100</xdr:rowOff>
    </xdr:to>
    <xdr:pic>
      <xdr:nvPicPr>
        <xdr:cNvPr id="1961" name="Picture 1960" descr="https://charteredabs.org/images/scopus.png">
          <a:hlinkClick xmlns:r="http://schemas.openxmlformats.org/officeDocument/2006/relationships" r:id="rId1961" tgtFrame="_blank"/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6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1362</xdr:row>
      <xdr:rowOff>152400</xdr:rowOff>
    </xdr:from>
    <xdr:to>
      <xdr:col>5</xdr:col>
      <xdr:colOff>228600</xdr:colOff>
      <xdr:row>1364</xdr:row>
      <xdr:rowOff>38100</xdr:rowOff>
    </xdr:to>
    <xdr:pic>
      <xdr:nvPicPr>
        <xdr:cNvPr id="1962" name="Picture 1961" descr="https://charteredabs.org/images/web_of_science.png">
          <a:hlinkClick xmlns:r="http://schemas.openxmlformats.org/officeDocument/2006/relationships" r:id="rId1962" tgtFrame="_blank"/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6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1364</xdr:row>
      <xdr:rowOff>57150</xdr:rowOff>
    </xdr:from>
    <xdr:to>
      <xdr:col>4</xdr:col>
      <xdr:colOff>228600</xdr:colOff>
      <xdr:row>1365</xdr:row>
      <xdr:rowOff>114300</xdr:rowOff>
    </xdr:to>
    <xdr:pic>
      <xdr:nvPicPr>
        <xdr:cNvPr id="1963" name="Picture 1962" descr="https://charteredabs.org/images/scopus.png">
          <a:hlinkClick xmlns:r="http://schemas.openxmlformats.org/officeDocument/2006/relationships" r:id="rId1963" tgtFrame="_blank"/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8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1364</xdr:row>
      <xdr:rowOff>57150</xdr:rowOff>
    </xdr:from>
    <xdr:to>
      <xdr:col>5</xdr:col>
      <xdr:colOff>228600</xdr:colOff>
      <xdr:row>1365</xdr:row>
      <xdr:rowOff>114300</xdr:rowOff>
    </xdr:to>
    <xdr:pic>
      <xdr:nvPicPr>
        <xdr:cNvPr id="1964" name="Picture 1963" descr="https://charteredabs.org/images/web_of_science.png">
          <a:hlinkClick xmlns:r="http://schemas.openxmlformats.org/officeDocument/2006/relationships" r:id="rId1964" tgtFrame="_blank"/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8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1365</xdr:row>
      <xdr:rowOff>133350</xdr:rowOff>
    </xdr:from>
    <xdr:to>
      <xdr:col>4</xdr:col>
      <xdr:colOff>228600</xdr:colOff>
      <xdr:row>1367</xdr:row>
      <xdr:rowOff>19050</xdr:rowOff>
    </xdr:to>
    <xdr:pic>
      <xdr:nvPicPr>
        <xdr:cNvPr id="1965" name="Picture 1964" descr="https://charteredabs.org/images/scopus.png">
          <a:hlinkClick xmlns:r="http://schemas.openxmlformats.org/officeDocument/2006/relationships" r:id="rId1965" tgtFrame="_blank"/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1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1365</xdr:row>
      <xdr:rowOff>133350</xdr:rowOff>
    </xdr:from>
    <xdr:to>
      <xdr:col>5</xdr:col>
      <xdr:colOff>228600</xdr:colOff>
      <xdr:row>1367</xdr:row>
      <xdr:rowOff>19050</xdr:rowOff>
    </xdr:to>
    <xdr:pic>
      <xdr:nvPicPr>
        <xdr:cNvPr id="1966" name="Picture 1965" descr="https://charteredabs.org/images/web_of_science.png">
          <a:hlinkClick xmlns:r="http://schemas.openxmlformats.org/officeDocument/2006/relationships" r:id="rId1966" tgtFrame="_blank"/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1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1367</xdr:row>
      <xdr:rowOff>38100</xdr:rowOff>
    </xdr:from>
    <xdr:to>
      <xdr:col>4</xdr:col>
      <xdr:colOff>228600</xdr:colOff>
      <xdr:row>1368</xdr:row>
      <xdr:rowOff>95250</xdr:rowOff>
    </xdr:to>
    <xdr:pic>
      <xdr:nvPicPr>
        <xdr:cNvPr id="1967" name="Picture 1966" descr="https://charteredabs.org/images/scopus.png">
          <a:hlinkClick xmlns:r="http://schemas.openxmlformats.org/officeDocument/2006/relationships" r:id="rId1967" tgtFrame="_blank"/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3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1367</xdr:row>
      <xdr:rowOff>38100</xdr:rowOff>
    </xdr:from>
    <xdr:to>
      <xdr:col>5</xdr:col>
      <xdr:colOff>228600</xdr:colOff>
      <xdr:row>1368</xdr:row>
      <xdr:rowOff>95250</xdr:rowOff>
    </xdr:to>
    <xdr:pic>
      <xdr:nvPicPr>
        <xdr:cNvPr id="1968" name="Picture 1967" descr="https://charteredabs.org/images/web_of_science.png">
          <a:hlinkClick xmlns:r="http://schemas.openxmlformats.org/officeDocument/2006/relationships" r:id="rId1968" tgtFrame="_blank"/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3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1368</xdr:row>
      <xdr:rowOff>114300</xdr:rowOff>
    </xdr:from>
    <xdr:to>
      <xdr:col>4</xdr:col>
      <xdr:colOff>228600</xdr:colOff>
      <xdr:row>1370</xdr:row>
      <xdr:rowOff>0</xdr:rowOff>
    </xdr:to>
    <xdr:pic>
      <xdr:nvPicPr>
        <xdr:cNvPr id="1969" name="Picture 1968" descr="https://charteredabs.org/images/scopus.png">
          <a:hlinkClick xmlns:r="http://schemas.openxmlformats.org/officeDocument/2006/relationships" r:id="rId1969" tgtFrame="_blank"/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63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1368</xdr:row>
      <xdr:rowOff>114300</xdr:rowOff>
    </xdr:from>
    <xdr:to>
      <xdr:col>5</xdr:col>
      <xdr:colOff>228600</xdr:colOff>
      <xdr:row>1370</xdr:row>
      <xdr:rowOff>0</xdr:rowOff>
    </xdr:to>
    <xdr:pic>
      <xdr:nvPicPr>
        <xdr:cNvPr id="1970" name="Picture 1969" descr="https://charteredabs.org/images/web_of_science.png">
          <a:hlinkClick xmlns:r="http://schemas.openxmlformats.org/officeDocument/2006/relationships" r:id="rId1970" tgtFrame="_blank"/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63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1370</xdr:row>
      <xdr:rowOff>19050</xdr:rowOff>
    </xdr:from>
    <xdr:to>
      <xdr:col>4</xdr:col>
      <xdr:colOff>228600</xdr:colOff>
      <xdr:row>1371</xdr:row>
      <xdr:rowOff>76200</xdr:rowOff>
    </xdr:to>
    <xdr:pic>
      <xdr:nvPicPr>
        <xdr:cNvPr id="1971" name="Picture 1970" descr="https://charteredabs.org/images/scopus.png">
          <a:hlinkClick xmlns:r="http://schemas.openxmlformats.org/officeDocument/2006/relationships" r:id="rId1971" tgtFrame="_blank"/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8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1370</xdr:row>
      <xdr:rowOff>19050</xdr:rowOff>
    </xdr:from>
    <xdr:to>
      <xdr:col>5</xdr:col>
      <xdr:colOff>228600</xdr:colOff>
      <xdr:row>1371</xdr:row>
      <xdr:rowOff>76200</xdr:rowOff>
    </xdr:to>
    <xdr:pic>
      <xdr:nvPicPr>
        <xdr:cNvPr id="1972" name="Picture 1971" descr="https://charteredabs.org/images/web_of_science.png">
          <a:hlinkClick xmlns:r="http://schemas.openxmlformats.org/officeDocument/2006/relationships" r:id="rId1972" tgtFrame="_blank"/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8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1371</xdr:row>
      <xdr:rowOff>95250</xdr:rowOff>
    </xdr:from>
    <xdr:to>
      <xdr:col>4</xdr:col>
      <xdr:colOff>228600</xdr:colOff>
      <xdr:row>1372</xdr:row>
      <xdr:rowOff>152400</xdr:rowOff>
    </xdr:to>
    <xdr:pic>
      <xdr:nvPicPr>
        <xdr:cNvPr id="1973" name="Picture 1972" descr="https://charteredabs.org/images/scopus.png">
          <a:hlinkClick xmlns:r="http://schemas.openxmlformats.org/officeDocument/2006/relationships" r:id="rId1973" tgtFrame="_blank"/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13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1371</xdr:row>
      <xdr:rowOff>95250</xdr:rowOff>
    </xdr:from>
    <xdr:to>
      <xdr:col>5</xdr:col>
      <xdr:colOff>228600</xdr:colOff>
      <xdr:row>1372</xdr:row>
      <xdr:rowOff>152400</xdr:rowOff>
    </xdr:to>
    <xdr:pic>
      <xdr:nvPicPr>
        <xdr:cNvPr id="1974" name="Picture 1973" descr="https://charteredabs.org/images/web_of_science.png">
          <a:hlinkClick xmlns:r="http://schemas.openxmlformats.org/officeDocument/2006/relationships" r:id="rId1974" tgtFrame="_blank"/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13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1373</xdr:row>
      <xdr:rowOff>0</xdr:rowOff>
    </xdr:from>
    <xdr:to>
      <xdr:col>4</xdr:col>
      <xdr:colOff>228600</xdr:colOff>
      <xdr:row>1374</xdr:row>
      <xdr:rowOff>57150</xdr:rowOff>
    </xdr:to>
    <xdr:pic>
      <xdr:nvPicPr>
        <xdr:cNvPr id="1975" name="Picture 1974" descr="https://charteredabs.org/images/scopus.png">
          <a:hlinkClick xmlns:r="http://schemas.openxmlformats.org/officeDocument/2006/relationships" r:id="rId1975" tgtFrame="_blank"/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38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1373</xdr:row>
      <xdr:rowOff>0</xdr:rowOff>
    </xdr:from>
    <xdr:to>
      <xdr:col>5</xdr:col>
      <xdr:colOff>228600</xdr:colOff>
      <xdr:row>1374</xdr:row>
      <xdr:rowOff>57150</xdr:rowOff>
    </xdr:to>
    <xdr:pic>
      <xdr:nvPicPr>
        <xdr:cNvPr id="1976" name="Picture 1975" descr="https://charteredabs.org/images/web_of_science.png">
          <a:hlinkClick xmlns:r="http://schemas.openxmlformats.org/officeDocument/2006/relationships" r:id="rId1976" tgtFrame="_blank"/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38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1374</xdr:row>
      <xdr:rowOff>76200</xdr:rowOff>
    </xdr:from>
    <xdr:to>
      <xdr:col>4</xdr:col>
      <xdr:colOff>228600</xdr:colOff>
      <xdr:row>1375</xdr:row>
      <xdr:rowOff>133350</xdr:rowOff>
    </xdr:to>
    <xdr:pic>
      <xdr:nvPicPr>
        <xdr:cNvPr id="1977" name="Picture 1976" descr="https://charteredabs.org/images/scopus.png">
          <a:hlinkClick xmlns:r="http://schemas.openxmlformats.org/officeDocument/2006/relationships" r:id="rId1977" tgtFrame="_blank"/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62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1374</xdr:row>
      <xdr:rowOff>76200</xdr:rowOff>
    </xdr:from>
    <xdr:to>
      <xdr:col>5</xdr:col>
      <xdr:colOff>228600</xdr:colOff>
      <xdr:row>1375</xdr:row>
      <xdr:rowOff>133350</xdr:rowOff>
    </xdr:to>
    <xdr:pic>
      <xdr:nvPicPr>
        <xdr:cNvPr id="1978" name="Picture 1977" descr="https://charteredabs.org/images/web_of_science.png">
          <a:hlinkClick xmlns:r="http://schemas.openxmlformats.org/officeDocument/2006/relationships" r:id="rId1978" tgtFrame="_blank"/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62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1375</xdr:row>
      <xdr:rowOff>152400</xdr:rowOff>
    </xdr:from>
    <xdr:to>
      <xdr:col>4</xdr:col>
      <xdr:colOff>228600</xdr:colOff>
      <xdr:row>1377</xdr:row>
      <xdr:rowOff>38100</xdr:rowOff>
    </xdr:to>
    <xdr:pic>
      <xdr:nvPicPr>
        <xdr:cNvPr id="1979" name="Picture 1978" descr="https://charteredabs.org/images/scopus.png">
          <a:hlinkClick xmlns:r="http://schemas.openxmlformats.org/officeDocument/2006/relationships" r:id="rId1979" tgtFrame="_blank"/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87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1375</xdr:row>
      <xdr:rowOff>152400</xdr:rowOff>
    </xdr:from>
    <xdr:to>
      <xdr:col>5</xdr:col>
      <xdr:colOff>228600</xdr:colOff>
      <xdr:row>1377</xdr:row>
      <xdr:rowOff>38100</xdr:rowOff>
    </xdr:to>
    <xdr:pic>
      <xdr:nvPicPr>
        <xdr:cNvPr id="1980" name="Picture 1979" descr="https://charteredabs.org/images/web_of_science.png">
          <a:hlinkClick xmlns:r="http://schemas.openxmlformats.org/officeDocument/2006/relationships" r:id="rId1980" tgtFrame="_blank"/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87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1377</xdr:row>
      <xdr:rowOff>57150</xdr:rowOff>
    </xdr:from>
    <xdr:to>
      <xdr:col>4</xdr:col>
      <xdr:colOff>228600</xdr:colOff>
      <xdr:row>1378</xdr:row>
      <xdr:rowOff>114300</xdr:rowOff>
    </xdr:to>
    <xdr:pic>
      <xdr:nvPicPr>
        <xdr:cNvPr id="1981" name="Picture 1980" descr="https://charteredabs.org/images/scopus.png">
          <a:hlinkClick xmlns:r="http://schemas.openxmlformats.org/officeDocument/2006/relationships" r:id="rId1981" tgtFrame="_blank"/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12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1377</xdr:row>
      <xdr:rowOff>57150</xdr:rowOff>
    </xdr:from>
    <xdr:to>
      <xdr:col>5</xdr:col>
      <xdr:colOff>228600</xdr:colOff>
      <xdr:row>1378</xdr:row>
      <xdr:rowOff>114300</xdr:rowOff>
    </xdr:to>
    <xdr:pic>
      <xdr:nvPicPr>
        <xdr:cNvPr id="1982" name="Picture 1981" descr="https://charteredabs.org/images/web_of_science.png">
          <a:hlinkClick xmlns:r="http://schemas.openxmlformats.org/officeDocument/2006/relationships" r:id="rId1982" tgtFrame="_blank"/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12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1378</xdr:row>
      <xdr:rowOff>133350</xdr:rowOff>
    </xdr:from>
    <xdr:to>
      <xdr:col>4</xdr:col>
      <xdr:colOff>228600</xdr:colOff>
      <xdr:row>1380</xdr:row>
      <xdr:rowOff>19050</xdr:rowOff>
    </xdr:to>
    <xdr:pic>
      <xdr:nvPicPr>
        <xdr:cNvPr id="1983" name="Picture 1982" descr="https://charteredabs.org/images/scopus.png">
          <a:hlinkClick xmlns:r="http://schemas.openxmlformats.org/officeDocument/2006/relationships" r:id="rId1983" tgtFrame="_blank"/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3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1378</xdr:row>
      <xdr:rowOff>133350</xdr:rowOff>
    </xdr:from>
    <xdr:to>
      <xdr:col>5</xdr:col>
      <xdr:colOff>228600</xdr:colOff>
      <xdr:row>1380</xdr:row>
      <xdr:rowOff>19050</xdr:rowOff>
    </xdr:to>
    <xdr:pic>
      <xdr:nvPicPr>
        <xdr:cNvPr id="1984" name="Picture 1983" descr="https://charteredabs.org/images/web_of_science.png">
          <a:hlinkClick xmlns:r="http://schemas.openxmlformats.org/officeDocument/2006/relationships" r:id="rId1984" tgtFrame="_blank"/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3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1380</xdr:row>
      <xdr:rowOff>38100</xdr:rowOff>
    </xdr:from>
    <xdr:to>
      <xdr:col>4</xdr:col>
      <xdr:colOff>228600</xdr:colOff>
      <xdr:row>1381</xdr:row>
      <xdr:rowOff>95250</xdr:rowOff>
    </xdr:to>
    <xdr:pic>
      <xdr:nvPicPr>
        <xdr:cNvPr id="1985" name="Picture 1984" descr="https://charteredabs.org/images/scopus.png">
          <a:hlinkClick xmlns:r="http://schemas.openxmlformats.org/officeDocument/2006/relationships" r:id="rId1985" tgtFrame="_blank"/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62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1380</xdr:row>
      <xdr:rowOff>38100</xdr:rowOff>
    </xdr:from>
    <xdr:to>
      <xdr:col>5</xdr:col>
      <xdr:colOff>228600</xdr:colOff>
      <xdr:row>1381</xdr:row>
      <xdr:rowOff>95250</xdr:rowOff>
    </xdr:to>
    <xdr:pic>
      <xdr:nvPicPr>
        <xdr:cNvPr id="1986" name="Picture 1985" descr="https://charteredabs.org/images/web_of_science.png">
          <a:hlinkClick xmlns:r="http://schemas.openxmlformats.org/officeDocument/2006/relationships" r:id="rId1986" tgtFrame="_blank"/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62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1381</xdr:row>
      <xdr:rowOff>114300</xdr:rowOff>
    </xdr:from>
    <xdr:to>
      <xdr:col>4</xdr:col>
      <xdr:colOff>228600</xdr:colOff>
      <xdr:row>1383</xdr:row>
      <xdr:rowOff>0</xdr:rowOff>
    </xdr:to>
    <xdr:pic>
      <xdr:nvPicPr>
        <xdr:cNvPr id="1987" name="Picture 1986" descr="https://charteredabs.org/images/scopus.png">
          <a:hlinkClick xmlns:r="http://schemas.openxmlformats.org/officeDocument/2006/relationships" r:id="rId1987" tgtFrame="_blank"/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86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1381</xdr:row>
      <xdr:rowOff>114300</xdr:rowOff>
    </xdr:from>
    <xdr:to>
      <xdr:col>5</xdr:col>
      <xdr:colOff>228600</xdr:colOff>
      <xdr:row>1383</xdr:row>
      <xdr:rowOff>0</xdr:rowOff>
    </xdr:to>
    <xdr:pic>
      <xdr:nvPicPr>
        <xdr:cNvPr id="1988" name="Picture 1987" descr="https://charteredabs.org/images/web_of_science.png">
          <a:hlinkClick xmlns:r="http://schemas.openxmlformats.org/officeDocument/2006/relationships" r:id="rId1988" tgtFrame="_blank"/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86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1383</xdr:row>
      <xdr:rowOff>19050</xdr:rowOff>
    </xdr:from>
    <xdr:to>
      <xdr:col>4</xdr:col>
      <xdr:colOff>228600</xdr:colOff>
      <xdr:row>1384</xdr:row>
      <xdr:rowOff>76200</xdr:rowOff>
    </xdr:to>
    <xdr:pic>
      <xdr:nvPicPr>
        <xdr:cNvPr id="1989" name="Picture 1988" descr="https://charteredabs.org/images/scopus.png">
          <a:hlinkClick xmlns:r="http://schemas.openxmlformats.org/officeDocument/2006/relationships" r:id="rId1989" tgtFrame="_blank"/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11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1383</xdr:row>
      <xdr:rowOff>19050</xdr:rowOff>
    </xdr:from>
    <xdr:to>
      <xdr:col>5</xdr:col>
      <xdr:colOff>228600</xdr:colOff>
      <xdr:row>1384</xdr:row>
      <xdr:rowOff>76200</xdr:rowOff>
    </xdr:to>
    <xdr:pic>
      <xdr:nvPicPr>
        <xdr:cNvPr id="1990" name="Picture 1989" descr="https://charteredabs.org/images/web_of_science.png">
          <a:hlinkClick xmlns:r="http://schemas.openxmlformats.org/officeDocument/2006/relationships" r:id="rId1990" tgtFrame="_blank"/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11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1384</xdr:row>
      <xdr:rowOff>95250</xdr:rowOff>
    </xdr:from>
    <xdr:to>
      <xdr:col>4</xdr:col>
      <xdr:colOff>228600</xdr:colOff>
      <xdr:row>1385</xdr:row>
      <xdr:rowOff>152400</xdr:rowOff>
    </xdr:to>
    <xdr:pic>
      <xdr:nvPicPr>
        <xdr:cNvPr id="1991" name="Picture 1990" descr="https://charteredabs.org/images/scopus.png">
          <a:hlinkClick xmlns:r="http://schemas.openxmlformats.org/officeDocument/2006/relationships" r:id="rId1991" tgtFrame="_blank"/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3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1384</xdr:row>
      <xdr:rowOff>95250</xdr:rowOff>
    </xdr:from>
    <xdr:to>
      <xdr:col>5</xdr:col>
      <xdr:colOff>228600</xdr:colOff>
      <xdr:row>1385</xdr:row>
      <xdr:rowOff>152400</xdr:rowOff>
    </xdr:to>
    <xdr:pic>
      <xdr:nvPicPr>
        <xdr:cNvPr id="1992" name="Picture 1991" descr="https://charteredabs.org/images/web_of_science.png">
          <a:hlinkClick xmlns:r="http://schemas.openxmlformats.org/officeDocument/2006/relationships" r:id="rId1992" tgtFrame="_blank"/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3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1386</xdr:row>
      <xdr:rowOff>0</xdr:rowOff>
    </xdr:from>
    <xdr:to>
      <xdr:col>4</xdr:col>
      <xdr:colOff>228600</xdr:colOff>
      <xdr:row>1387</xdr:row>
      <xdr:rowOff>57150</xdr:rowOff>
    </xdr:to>
    <xdr:pic>
      <xdr:nvPicPr>
        <xdr:cNvPr id="1993" name="Picture 1992" descr="https://charteredabs.org/images/scopus.png">
          <a:hlinkClick xmlns:r="http://schemas.openxmlformats.org/officeDocument/2006/relationships" r:id="rId1993" tgtFrame="_blank"/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61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1386</xdr:row>
      <xdr:rowOff>0</xdr:rowOff>
    </xdr:from>
    <xdr:to>
      <xdr:col>5</xdr:col>
      <xdr:colOff>228600</xdr:colOff>
      <xdr:row>1387</xdr:row>
      <xdr:rowOff>57150</xdr:rowOff>
    </xdr:to>
    <xdr:pic>
      <xdr:nvPicPr>
        <xdr:cNvPr id="1994" name="Picture 1993" descr="https://charteredabs.org/images/web_of_science.png">
          <a:hlinkClick xmlns:r="http://schemas.openxmlformats.org/officeDocument/2006/relationships" r:id="rId1994" tgtFrame="_blank"/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61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1387</xdr:row>
      <xdr:rowOff>76200</xdr:rowOff>
    </xdr:from>
    <xdr:to>
      <xdr:col>4</xdr:col>
      <xdr:colOff>228600</xdr:colOff>
      <xdr:row>1388</xdr:row>
      <xdr:rowOff>133350</xdr:rowOff>
    </xdr:to>
    <xdr:pic>
      <xdr:nvPicPr>
        <xdr:cNvPr id="1995" name="Picture 1994" descr="https://charteredabs.org/images/scopus.png">
          <a:hlinkClick xmlns:r="http://schemas.openxmlformats.org/officeDocument/2006/relationships" r:id="rId1995" tgtFrame="_blank"/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85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1387</xdr:row>
      <xdr:rowOff>76200</xdr:rowOff>
    </xdr:from>
    <xdr:to>
      <xdr:col>5</xdr:col>
      <xdr:colOff>228600</xdr:colOff>
      <xdr:row>1388</xdr:row>
      <xdr:rowOff>133350</xdr:rowOff>
    </xdr:to>
    <xdr:pic>
      <xdr:nvPicPr>
        <xdr:cNvPr id="1996" name="Picture 1995" descr="https://charteredabs.org/images/web_of_science.png">
          <a:hlinkClick xmlns:r="http://schemas.openxmlformats.org/officeDocument/2006/relationships" r:id="rId1996" tgtFrame="_blank"/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85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1353</xdr:row>
      <xdr:rowOff>0</xdr:rowOff>
    </xdr:from>
    <xdr:to>
      <xdr:col>4</xdr:col>
      <xdr:colOff>228600</xdr:colOff>
      <xdr:row>1354</xdr:row>
      <xdr:rowOff>57150</xdr:rowOff>
    </xdr:to>
    <xdr:pic>
      <xdr:nvPicPr>
        <xdr:cNvPr id="1997" name="Picture 1996" descr="https://charteredabs.org/images/scopus.png">
          <a:hlinkClick xmlns:r="http://schemas.openxmlformats.org/officeDocument/2006/relationships" r:id="rId1997" tgtFrame="_blank"/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9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1353</xdr:row>
      <xdr:rowOff>0</xdr:rowOff>
    </xdr:from>
    <xdr:to>
      <xdr:col>5</xdr:col>
      <xdr:colOff>228600</xdr:colOff>
      <xdr:row>1354</xdr:row>
      <xdr:rowOff>57150</xdr:rowOff>
    </xdr:to>
    <xdr:pic>
      <xdr:nvPicPr>
        <xdr:cNvPr id="1998" name="Picture 1997" descr="https://charteredabs.org/images/web_of_science.png">
          <a:hlinkClick xmlns:r="http://schemas.openxmlformats.org/officeDocument/2006/relationships" r:id="rId1998" tgtFrame="_blank"/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9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1354</xdr:row>
      <xdr:rowOff>76200</xdr:rowOff>
    </xdr:from>
    <xdr:to>
      <xdr:col>4</xdr:col>
      <xdr:colOff>228600</xdr:colOff>
      <xdr:row>1355</xdr:row>
      <xdr:rowOff>133350</xdr:rowOff>
    </xdr:to>
    <xdr:pic>
      <xdr:nvPicPr>
        <xdr:cNvPr id="1999" name="Picture 1998" descr="https://charteredabs.org/images/scopus.png">
          <a:hlinkClick xmlns:r="http://schemas.openxmlformats.org/officeDocument/2006/relationships" r:id="rId1999" tgtFrame="_blank"/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20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1354</xdr:row>
      <xdr:rowOff>76200</xdr:rowOff>
    </xdr:from>
    <xdr:to>
      <xdr:col>5</xdr:col>
      <xdr:colOff>228600</xdr:colOff>
      <xdr:row>1355</xdr:row>
      <xdr:rowOff>133350</xdr:rowOff>
    </xdr:to>
    <xdr:pic>
      <xdr:nvPicPr>
        <xdr:cNvPr id="2000" name="Picture 1999" descr="https://charteredabs.org/images/web_of_science.png">
          <a:hlinkClick xmlns:r="http://schemas.openxmlformats.org/officeDocument/2006/relationships" r:id="rId2000" tgtFrame="_blank"/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20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1355</xdr:row>
      <xdr:rowOff>152400</xdr:rowOff>
    </xdr:from>
    <xdr:to>
      <xdr:col>4</xdr:col>
      <xdr:colOff>228600</xdr:colOff>
      <xdr:row>1357</xdr:row>
      <xdr:rowOff>38100</xdr:rowOff>
    </xdr:to>
    <xdr:pic>
      <xdr:nvPicPr>
        <xdr:cNvPr id="2001" name="Picture 2000" descr="https://charteredabs.org/images/scopus.png">
          <a:hlinkClick xmlns:r="http://schemas.openxmlformats.org/officeDocument/2006/relationships" r:id="rId2001" tgtFrame="_blank"/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44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1355</xdr:row>
      <xdr:rowOff>152400</xdr:rowOff>
    </xdr:from>
    <xdr:to>
      <xdr:col>5</xdr:col>
      <xdr:colOff>228600</xdr:colOff>
      <xdr:row>1357</xdr:row>
      <xdr:rowOff>38100</xdr:rowOff>
    </xdr:to>
    <xdr:pic>
      <xdr:nvPicPr>
        <xdr:cNvPr id="2002" name="Picture 2001" descr="https://charteredabs.org/images/web_of_science.png">
          <a:hlinkClick xmlns:r="http://schemas.openxmlformats.org/officeDocument/2006/relationships" r:id="rId2002" tgtFrame="_blank"/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44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1357</xdr:row>
      <xdr:rowOff>57150</xdr:rowOff>
    </xdr:from>
    <xdr:to>
      <xdr:col>4</xdr:col>
      <xdr:colOff>228600</xdr:colOff>
      <xdr:row>1358</xdr:row>
      <xdr:rowOff>114300</xdr:rowOff>
    </xdr:to>
    <xdr:pic>
      <xdr:nvPicPr>
        <xdr:cNvPr id="2003" name="Picture 2002" descr="https://charteredabs.org/images/scopus.png">
          <a:hlinkClick xmlns:r="http://schemas.openxmlformats.org/officeDocument/2006/relationships" r:id="rId2003" tgtFrame="_blank"/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69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1357</xdr:row>
      <xdr:rowOff>57150</xdr:rowOff>
    </xdr:from>
    <xdr:to>
      <xdr:col>5</xdr:col>
      <xdr:colOff>228600</xdr:colOff>
      <xdr:row>1358</xdr:row>
      <xdr:rowOff>114300</xdr:rowOff>
    </xdr:to>
    <xdr:pic>
      <xdr:nvPicPr>
        <xdr:cNvPr id="2004" name="Picture 2003" descr="https://charteredabs.org/images/web_of_science.png">
          <a:hlinkClick xmlns:r="http://schemas.openxmlformats.org/officeDocument/2006/relationships" r:id="rId2004" tgtFrame="_blank"/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9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1358</xdr:row>
      <xdr:rowOff>133350</xdr:rowOff>
    </xdr:from>
    <xdr:to>
      <xdr:col>4</xdr:col>
      <xdr:colOff>228600</xdr:colOff>
      <xdr:row>1360</xdr:row>
      <xdr:rowOff>19050</xdr:rowOff>
    </xdr:to>
    <xdr:pic>
      <xdr:nvPicPr>
        <xdr:cNvPr id="2005" name="Picture 2004" descr="https://charteredabs.org/images/scopus.png">
          <a:hlinkClick xmlns:r="http://schemas.openxmlformats.org/officeDocument/2006/relationships" r:id="rId2005" tgtFrame="_blank"/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9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1358</xdr:row>
      <xdr:rowOff>133350</xdr:rowOff>
    </xdr:from>
    <xdr:to>
      <xdr:col>5</xdr:col>
      <xdr:colOff>228600</xdr:colOff>
      <xdr:row>1360</xdr:row>
      <xdr:rowOff>19050</xdr:rowOff>
    </xdr:to>
    <xdr:pic>
      <xdr:nvPicPr>
        <xdr:cNvPr id="2006" name="Picture 2005" descr="https://charteredabs.org/images/web_of_science.png">
          <a:hlinkClick xmlns:r="http://schemas.openxmlformats.org/officeDocument/2006/relationships" r:id="rId2006" tgtFrame="_blank"/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9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1360</xdr:row>
      <xdr:rowOff>38100</xdr:rowOff>
    </xdr:from>
    <xdr:to>
      <xdr:col>4</xdr:col>
      <xdr:colOff>228600</xdr:colOff>
      <xdr:row>1361</xdr:row>
      <xdr:rowOff>95250</xdr:rowOff>
    </xdr:to>
    <xdr:pic>
      <xdr:nvPicPr>
        <xdr:cNvPr id="2007" name="Picture 2006" descr="https://charteredabs.org/images/scopus.png">
          <a:hlinkClick xmlns:r="http://schemas.openxmlformats.org/officeDocument/2006/relationships" r:id="rId2007" tgtFrame="_blank"/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19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1360</xdr:row>
      <xdr:rowOff>38100</xdr:rowOff>
    </xdr:from>
    <xdr:to>
      <xdr:col>5</xdr:col>
      <xdr:colOff>228600</xdr:colOff>
      <xdr:row>1361</xdr:row>
      <xdr:rowOff>95250</xdr:rowOff>
    </xdr:to>
    <xdr:pic>
      <xdr:nvPicPr>
        <xdr:cNvPr id="2008" name="Picture 2007" descr="https://charteredabs.org/images/web_of_science.png">
          <a:hlinkClick xmlns:r="http://schemas.openxmlformats.org/officeDocument/2006/relationships" r:id="rId2008" tgtFrame="_blank"/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19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1361</xdr:row>
      <xdr:rowOff>114300</xdr:rowOff>
    </xdr:from>
    <xdr:to>
      <xdr:col>4</xdr:col>
      <xdr:colOff>228600</xdr:colOff>
      <xdr:row>1363</xdr:row>
      <xdr:rowOff>0</xdr:rowOff>
    </xdr:to>
    <xdr:pic>
      <xdr:nvPicPr>
        <xdr:cNvPr id="2009" name="Picture 2008" descr="https://charteredabs.org/images/scopus.png">
          <a:hlinkClick xmlns:r="http://schemas.openxmlformats.org/officeDocument/2006/relationships" r:id="rId2009" tgtFrame="_blank"/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43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1361</xdr:row>
      <xdr:rowOff>114300</xdr:rowOff>
    </xdr:from>
    <xdr:to>
      <xdr:col>5</xdr:col>
      <xdr:colOff>228600</xdr:colOff>
      <xdr:row>1363</xdr:row>
      <xdr:rowOff>0</xdr:rowOff>
    </xdr:to>
    <xdr:pic>
      <xdr:nvPicPr>
        <xdr:cNvPr id="2010" name="Picture 2009" descr="https://charteredabs.org/images/web_of_science.png">
          <a:hlinkClick xmlns:r="http://schemas.openxmlformats.org/officeDocument/2006/relationships" r:id="rId2010" tgtFrame="_blank"/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43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1363</xdr:row>
      <xdr:rowOff>19050</xdr:rowOff>
    </xdr:from>
    <xdr:to>
      <xdr:col>4</xdr:col>
      <xdr:colOff>228600</xdr:colOff>
      <xdr:row>1364</xdr:row>
      <xdr:rowOff>76200</xdr:rowOff>
    </xdr:to>
    <xdr:pic>
      <xdr:nvPicPr>
        <xdr:cNvPr id="2011" name="Picture 2010" descr="https://charteredabs.org/images/scopus.png">
          <a:hlinkClick xmlns:r="http://schemas.openxmlformats.org/officeDocument/2006/relationships" r:id="rId2011" tgtFrame="_blank"/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68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1363</xdr:row>
      <xdr:rowOff>19050</xdr:rowOff>
    </xdr:from>
    <xdr:to>
      <xdr:col>5</xdr:col>
      <xdr:colOff>228600</xdr:colOff>
      <xdr:row>1364</xdr:row>
      <xdr:rowOff>76200</xdr:rowOff>
    </xdr:to>
    <xdr:pic>
      <xdr:nvPicPr>
        <xdr:cNvPr id="2012" name="Picture 2011" descr="https://charteredabs.org/images/web_of_science.png">
          <a:hlinkClick xmlns:r="http://schemas.openxmlformats.org/officeDocument/2006/relationships" r:id="rId2012" tgtFrame="_blank"/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68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1364</xdr:row>
      <xdr:rowOff>95250</xdr:rowOff>
    </xdr:from>
    <xdr:to>
      <xdr:col>4</xdr:col>
      <xdr:colOff>228600</xdr:colOff>
      <xdr:row>1365</xdr:row>
      <xdr:rowOff>152400</xdr:rowOff>
    </xdr:to>
    <xdr:pic>
      <xdr:nvPicPr>
        <xdr:cNvPr id="2013" name="Picture 2012" descr="https://charteredabs.org/images/scopus.png">
          <a:hlinkClick xmlns:r="http://schemas.openxmlformats.org/officeDocument/2006/relationships" r:id="rId2013" tgtFrame="_blank"/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9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1364</xdr:row>
      <xdr:rowOff>95250</xdr:rowOff>
    </xdr:from>
    <xdr:to>
      <xdr:col>5</xdr:col>
      <xdr:colOff>228600</xdr:colOff>
      <xdr:row>1365</xdr:row>
      <xdr:rowOff>152400</xdr:rowOff>
    </xdr:to>
    <xdr:pic>
      <xdr:nvPicPr>
        <xdr:cNvPr id="2014" name="Picture 2013" descr="https://charteredabs.org/images/web_of_science.png">
          <a:hlinkClick xmlns:r="http://schemas.openxmlformats.org/officeDocument/2006/relationships" r:id="rId2014" tgtFrame="_blank"/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9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1366</xdr:row>
      <xdr:rowOff>0</xdr:rowOff>
    </xdr:from>
    <xdr:to>
      <xdr:col>4</xdr:col>
      <xdr:colOff>228600</xdr:colOff>
      <xdr:row>1367</xdr:row>
      <xdr:rowOff>57150</xdr:rowOff>
    </xdr:to>
    <xdr:pic>
      <xdr:nvPicPr>
        <xdr:cNvPr id="2015" name="Picture 2014" descr="https://charteredabs.org/images/scopus.png">
          <a:hlinkClick xmlns:r="http://schemas.openxmlformats.org/officeDocument/2006/relationships" r:id="rId2015" tgtFrame="_blank"/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18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1366</xdr:row>
      <xdr:rowOff>0</xdr:rowOff>
    </xdr:from>
    <xdr:to>
      <xdr:col>5</xdr:col>
      <xdr:colOff>228600</xdr:colOff>
      <xdr:row>1367</xdr:row>
      <xdr:rowOff>57150</xdr:rowOff>
    </xdr:to>
    <xdr:pic>
      <xdr:nvPicPr>
        <xdr:cNvPr id="2016" name="Picture 2015" descr="https://charteredabs.org/images/web_of_science.png">
          <a:hlinkClick xmlns:r="http://schemas.openxmlformats.org/officeDocument/2006/relationships" r:id="rId2016" tgtFrame="_blank"/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18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1367</xdr:row>
      <xdr:rowOff>76200</xdr:rowOff>
    </xdr:from>
    <xdr:to>
      <xdr:col>4</xdr:col>
      <xdr:colOff>228600</xdr:colOff>
      <xdr:row>1368</xdr:row>
      <xdr:rowOff>133350</xdr:rowOff>
    </xdr:to>
    <xdr:pic>
      <xdr:nvPicPr>
        <xdr:cNvPr id="2017" name="Picture 2016" descr="https://charteredabs.org/images/scopus.png">
          <a:hlinkClick xmlns:r="http://schemas.openxmlformats.org/officeDocument/2006/relationships" r:id="rId2017" tgtFrame="_blank"/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42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1367</xdr:row>
      <xdr:rowOff>76200</xdr:rowOff>
    </xdr:from>
    <xdr:to>
      <xdr:col>5</xdr:col>
      <xdr:colOff>228600</xdr:colOff>
      <xdr:row>1368</xdr:row>
      <xdr:rowOff>133350</xdr:rowOff>
    </xdr:to>
    <xdr:pic>
      <xdr:nvPicPr>
        <xdr:cNvPr id="2018" name="Picture 2017" descr="https://charteredabs.org/images/web_of_science.png">
          <a:hlinkClick xmlns:r="http://schemas.openxmlformats.org/officeDocument/2006/relationships" r:id="rId2018" tgtFrame="_blank"/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42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1368</xdr:row>
      <xdr:rowOff>152400</xdr:rowOff>
    </xdr:from>
    <xdr:to>
      <xdr:col>4</xdr:col>
      <xdr:colOff>228600</xdr:colOff>
      <xdr:row>1370</xdr:row>
      <xdr:rowOff>38100</xdr:rowOff>
    </xdr:to>
    <xdr:pic>
      <xdr:nvPicPr>
        <xdr:cNvPr id="2019" name="Picture 2018" descr="https://charteredabs.org/images/scopus.png">
          <a:hlinkClick xmlns:r="http://schemas.openxmlformats.org/officeDocument/2006/relationships" r:id="rId2019" tgtFrame="_blank"/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67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1368</xdr:row>
      <xdr:rowOff>152400</xdr:rowOff>
    </xdr:from>
    <xdr:to>
      <xdr:col>5</xdr:col>
      <xdr:colOff>228600</xdr:colOff>
      <xdr:row>1370</xdr:row>
      <xdr:rowOff>38100</xdr:rowOff>
    </xdr:to>
    <xdr:pic>
      <xdr:nvPicPr>
        <xdr:cNvPr id="2020" name="Picture 2019" descr="https://charteredabs.org/images/web_of_science.png">
          <a:hlinkClick xmlns:r="http://schemas.openxmlformats.org/officeDocument/2006/relationships" r:id="rId2020" tgtFrame="_blank"/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67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1370</xdr:row>
      <xdr:rowOff>57150</xdr:rowOff>
    </xdr:from>
    <xdr:to>
      <xdr:col>4</xdr:col>
      <xdr:colOff>228600</xdr:colOff>
      <xdr:row>1371</xdr:row>
      <xdr:rowOff>114300</xdr:rowOff>
    </xdr:to>
    <xdr:pic>
      <xdr:nvPicPr>
        <xdr:cNvPr id="2021" name="Picture 2020" descr="https://charteredabs.org/images/scopus.png">
          <a:hlinkClick xmlns:r="http://schemas.openxmlformats.org/officeDocument/2006/relationships" r:id="rId2021" tgtFrame="_blank"/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92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1370</xdr:row>
      <xdr:rowOff>57150</xdr:rowOff>
    </xdr:from>
    <xdr:to>
      <xdr:col>5</xdr:col>
      <xdr:colOff>228600</xdr:colOff>
      <xdr:row>1371</xdr:row>
      <xdr:rowOff>114300</xdr:rowOff>
    </xdr:to>
    <xdr:pic>
      <xdr:nvPicPr>
        <xdr:cNvPr id="2022" name="Picture 2021" descr="https://charteredabs.org/images/web_of_science.png">
          <a:hlinkClick xmlns:r="http://schemas.openxmlformats.org/officeDocument/2006/relationships" r:id="rId2022" tgtFrame="_blank"/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92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1371</xdr:row>
      <xdr:rowOff>133350</xdr:rowOff>
    </xdr:from>
    <xdr:to>
      <xdr:col>4</xdr:col>
      <xdr:colOff>228600</xdr:colOff>
      <xdr:row>1373</xdr:row>
      <xdr:rowOff>19050</xdr:rowOff>
    </xdr:to>
    <xdr:pic>
      <xdr:nvPicPr>
        <xdr:cNvPr id="2023" name="Picture 2022" descr="https://charteredabs.org/images/scopus.png">
          <a:hlinkClick xmlns:r="http://schemas.openxmlformats.org/officeDocument/2006/relationships" r:id="rId2023" tgtFrame="_blank"/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17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1371</xdr:row>
      <xdr:rowOff>133350</xdr:rowOff>
    </xdr:from>
    <xdr:to>
      <xdr:col>5</xdr:col>
      <xdr:colOff>228600</xdr:colOff>
      <xdr:row>1373</xdr:row>
      <xdr:rowOff>19050</xdr:rowOff>
    </xdr:to>
    <xdr:pic>
      <xdr:nvPicPr>
        <xdr:cNvPr id="2024" name="Picture 2023" descr="https://charteredabs.org/images/web_of_science.png">
          <a:hlinkClick xmlns:r="http://schemas.openxmlformats.org/officeDocument/2006/relationships" r:id="rId2024" tgtFrame="_blank"/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17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1373</xdr:row>
      <xdr:rowOff>38100</xdr:rowOff>
    </xdr:from>
    <xdr:to>
      <xdr:col>4</xdr:col>
      <xdr:colOff>228600</xdr:colOff>
      <xdr:row>1374</xdr:row>
      <xdr:rowOff>95250</xdr:rowOff>
    </xdr:to>
    <xdr:pic>
      <xdr:nvPicPr>
        <xdr:cNvPr id="2025" name="Picture 2024" descr="https://charteredabs.org/images/scopus.png">
          <a:hlinkClick xmlns:r="http://schemas.openxmlformats.org/officeDocument/2006/relationships" r:id="rId2025" tgtFrame="_blank"/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41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1373</xdr:row>
      <xdr:rowOff>38100</xdr:rowOff>
    </xdr:from>
    <xdr:to>
      <xdr:col>5</xdr:col>
      <xdr:colOff>228600</xdr:colOff>
      <xdr:row>1374</xdr:row>
      <xdr:rowOff>95250</xdr:rowOff>
    </xdr:to>
    <xdr:pic>
      <xdr:nvPicPr>
        <xdr:cNvPr id="2026" name="Picture 2025" descr="https://charteredabs.org/images/web_of_science.png">
          <a:hlinkClick xmlns:r="http://schemas.openxmlformats.org/officeDocument/2006/relationships" r:id="rId2026" tgtFrame="_blank"/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41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1374</xdr:row>
      <xdr:rowOff>114300</xdr:rowOff>
    </xdr:from>
    <xdr:to>
      <xdr:col>4</xdr:col>
      <xdr:colOff>228600</xdr:colOff>
      <xdr:row>1376</xdr:row>
      <xdr:rowOff>0</xdr:rowOff>
    </xdr:to>
    <xdr:pic>
      <xdr:nvPicPr>
        <xdr:cNvPr id="2027" name="Picture 2026" descr="https://charteredabs.org/images/scopus.png">
          <a:hlinkClick xmlns:r="http://schemas.openxmlformats.org/officeDocument/2006/relationships" r:id="rId2027" tgtFrame="_blank"/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66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1374</xdr:row>
      <xdr:rowOff>114300</xdr:rowOff>
    </xdr:from>
    <xdr:to>
      <xdr:col>5</xdr:col>
      <xdr:colOff>228600</xdr:colOff>
      <xdr:row>1376</xdr:row>
      <xdr:rowOff>0</xdr:rowOff>
    </xdr:to>
    <xdr:pic>
      <xdr:nvPicPr>
        <xdr:cNvPr id="2028" name="Picture 2027" descr="https://charteredabs.org/images/web_of_science.png">
          <a:hlinkClick xmlns:r="http://schemas.openxmlformats.org/officeDocument/2006/relationships" r:id="rId2028" tgtFrame="_blank"/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66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1376</xdr:row>
      <xdr:rowOff>19050</xdr:rowOff>
    </xdr:from>
    <xdr:to>
      <xdr:col>4</xdr:col>
      <xdr:colOff>228600</xdr:colOff>
      <xdr:row>1377</xdr:row>
      <xdr:rowOff>76200</xdr:rowOff>
    </xdr:to>
    <xdr:pic>
      <xdr:nvPicPr>
        <xdr:cNvPr id="2029" name="Picture 2028" descr="https://charteredabs.org/images/scopus.png">
          <a:hlinkClick xmlns:r="http://schemas.openxmlformats.org/officeDocument/2006/relationships" r:id="rId2029" tgtFrame="_blank"/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9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1376</xdr:row>
      <xdr:rowOff>19050</xdr:rowOff>
    </xdr:from>
    <xdr:to>
      <xdr:col>5</xdr:col>
      <xdr:colOff>228600</xdr:colOff>
      <xdr:row>1377</xdr:row>
      <xdr:rowOff>76200</xdr:rowOff>
    </xdr:to>
    <xdr:pic>
      <xdr:nvPicPr>
        <xdr:cNvPr id="2030" name="Picture 2029" descr="https://charteredabs.org/images/web_of_science.png">
          <a:hlinkClick xmlns:r="http://schemas.openxmlformats.org/officeDocument/2006/relationships" r:id="rId2030" tgtFrame="_blank"/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9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1377</xdr:row>
      <xdr:rowOff>95250</xdr:rowOff>
    </xdr:from>
    <xdr:to>
      <xdr:col>4</xdr:col>
      <xdr:colOff>228600</xdr:colOff>
      <xdr:row>1378</xdr:row>
      <xdr:rowOff>152400</xdr:rowOff>
    </xdr:to>
    <xdr:pic>
      <xdr:nvPicPr>
        <xdr:cNvPr id="2031" name="Picture 2030" descr="https://charteredabs.org/images/scopus.png">
          <a:hlinkClick xmlns:r="http://schemas.openxmlformats.org/officeDocument/2006/relationships" r:id="rId2031" tgtFrame="_blank"/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16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1377</xdr:row>
      <xdr:rowOff>95250</xdr:rowOff>
    </xdr:from>
    <xdr:to>
      <xdr:col>5</xdr:col>
      <xdr:colOff>228600</xdr:colOff>
      <xdr:row>1378</xdr:row>
      <xdr:rowOff>152400</xdr:rowOff>
    </xdr:to>
    <xdr:pic>
      <xdr:nvPicPr>
        <xdr:cNvPr id="2032" name="Picture 2031" descr="https://charteredabs.org/images/web_of_science.png">
          <a:hlinkClick xmlns:r="http://schemas.openxmlformats.org/officeDocument/2006/relationships" r:id="rId2032" tgtFrame="_blank"/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16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1379</xdr:row>
      <xdr:rowOff>0</xdr:rowOff>
    </xdr:from>
    <xdr:to>
      <xdr:col>4</xdr:col>
      <xdr:colOff>228600</xdr:colOff>
      <xdr:row>1380</xdr:row>
      <xdr:rowOff>57150</xdr:rowOff>
    </xdr:to>
    <xdr:pic>
      <xdr:nvPicPr>
        <xdr:cNvPr id="2033" name="Picture 2032" descr="https://charteredabs.org/images/scopus.png">
          <a:hlinkClick xmlns:r="http://schemas.openxmlformats.org/officeDocument/2006/relationships" r:id="rId2033" tgtFrame="_blank"/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4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1379</xdr:row>
      <xdr:rowOff>0</xdr:rowOff>
    </xdr:from>
    <xdr:to>
      <xdr:col>5</xdr:col>
      <xdr:colOff>228600</xdr:colOff>
      <xdr:row>1380</xdr:row>
      <xdr:rowOff>57150</xdr:rowOff>
    </xdr:to>
    <xdr:pic>
      <xdr:nvPicPr>
        <xdr:cNvPr id="2034" name="Picture 2033" descr="https://charteredabs.org/images/web_of_science.png">
          <a:hlinkClick xmlns:r="http://schemas.openxmlformats.org/officeDocument/2006/relationships" r:id="rId2034" tgtFrame="_blank"/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4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1380</xdr:row>
      <xdr:rowOff>76200</xdr:rowOff>
    </xdr:from>
    <xdr:to>
      <xdr:col>4</xdr:col>
      <xdr:colOff>228600</xdr:colOff>
      <xdr:row>1381</xdr:row>
      <xdr:rowOff>133350</xdr:rowOff>
    </xdr:to>
    <xdr:pic>
      <xdr:nvPicPr>
        <xdr:cNvPr id="2035" name="Picture 2034" descr="https://charteredabs.org/images/scopus.png">
          <a:hlinkClick xmlns:r="http://schemas.openxmlformats.org/officeDocument/2006/relationships" r:id="rId2035" tgtFrame="_blank"/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6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1380</xdr:row>
      <xdr:rowOff>76200</xdr:rowOff>
    </xdr:from>
    <xdr:to>
      <xdr:col>5</xdr:col>
      <xdr:colOff>228600</xdr:colOff>
      <xdr:row>1381</xdr:row>
      <xdr:rowOff>133350</xdr:rowOff>
    </xdr:to>
    <xdr:pic>
      <xdr:nvPicPr>
        <xdr:cNvPr id="2036" name="Picture 2035" descr="https://charteredabs.org/images/web_of_science.png">
          <a:hlinkClick xmlns:r="http://schemas.openxmlformats.org/officeDocument/2006/relationships" r:id="rId2036" tgtFrame="_blank"/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6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1381</xdr:row>
      <xdr:rowOff>152400</xdr:rowOff>
    </xdr:from>
    <xdr:to>
      <xdr:col>4</xdr:col>
      <xdr:colOff>228600</xdr:colOff>
      <xdr:row>1383</xdr:row>
      <xdr:rowOff>38100</xdr:rowOff>
    </xdr:to>
    <xdr:pic>
      <xdr:nvPicPr>
        <xdr:cNvPr id="2037" name="Picture 2036" descr="https://charteredabs.org/images/scopus.png">
          <a:hlinkClick xmlns:r="http://schemas.openxmlformats.org/officeDocument/2006/relationships" r:id="rId2037" tgtFrame="_blank"/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90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1381</xdr:row>
      <xdr:rowOff>152400</xdr:rowOff>
    </xdr:from>
    <xdr:to>
      <xdr:col>5</xdr:col>
      <xdr:colOff>228600</xdr:colOff>
      <xdr:row>1383</xdr:row>
      <xdr:rowOff>38100</xdr:rowOff>
    </xdr:to>
    <xdr:pic>
      <xdr:nvPicPr>
        <xdr:cNvPr id="2038" name="Picture 2037" descr="https://charteredabs.org/images/web_of_science.png">
          <a:hlinkClick xmlns:r="http://schemas.openxmlformats.org/officeDocument/2006/relationships" r:id="rId2038" tgtFrame="_blank"/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90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1383</xdr:row>
      <xdr:rowOff>57150</xdr:rowOff>
    </xdr:from>
    <xdr:to>
      <xdr:col>4</xdr:col>
      <xdr:colOff>228600</xdr:colOff>
      <xdr:row>1384</xdr:row>
      <xdr:rowOff>114300</xdr:rowOff>
    </xdr:to>
    <xdr:pic>
      <xdr:nvPicPr>
        <xdr:cNvPr id="2039" name="Picture 2038" descr="https://charteredabs.org/images/scopus.png">
          <a:hlinkClick xmlns:r="http://schemas.openxmlformats.org/officeDocument/2006/relationships" r:id="rId2039" tgtFrame="_blank"/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15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1383</xdr:row>
      <xdr:rowOff>57150</xdr:rowOff>
    </xdr:from>
    <xdr:to>
      <xdr:col>5</xdr:col>
      <xdr:colOff>228600</xdr:colOff>
      <xdr:row>1384</xdr:row>
      <xdr:rowOff>114300</xdr:rowOff>
    </xdr:to>
    <xdr:pic>
      <xdr:nvPicPr>
        <xdr:cNvPr id="2040" name="Picture 2039" descr="https://charteredabs.org/images/web_of_science.png">
          <a:hlinkClick xmlns:r="http://schemas.openxmlformats.org/officeDocument/2006/relationships" r:id="rId2040" tgtFrame="_blank"/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15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1384</xdr:row>
      <xdr:rowOff>133350</xdr:rowOff>
    </xdr:from>
    <xdr:to>
      <xdr:col>4</xdr:col>
      <xdr:colOff>228600</xdr:colOff>
      <xdr:row>1386</xdr:row>
      <xdr:rowOff>19050</xdr:rowOff>
    </xdr:to>
    <xdr:pic>
      <xdr:nvPicPr>
        <xdr:cNvPr id="2041" name="Picture 2040" descr="https://charteredabs.org/images/scopus.png">
          <a:hlinkClick xmlns:r="http://schemas.openxmlformats.org/officeDocument/2006/relationships" r:id="rId2041" tgtFrame="_blank"/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40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1384</xdr:row>
      <xdr:rowOff>133350</xdr:rowOff>
    </xdr:from>
    <xdr:to>
      <xdr:col>5</xdr:col>
      <xdr:colOff>228600</xdr:colOff>
      <xdr:row>1386</xdr:row>
      <xdr:rowOff>19050</xdr:rowOff>
    </xdr:to>
    <xdr:pic>
      <xdr:nvPicPr>
        <xdr:cNvPr id="2042" name="Picture 2041" descr="https://charteredabs.org/images/web_of_science.png">
          <a:hlinkClick xmlns:r="http://schemas.openxmlformats.org/officeDocument/2006/relationships" r:id="rId2042" tgtFrame="_blank"/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40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1386</xdr:row>
      <xdr:rowOff>38100</xdr:rowOff>
    </xdr:from>
    <xdr:to>
      <xdr:col>4</xdr:col>
      <xdr:colOff>228600</xdr:colOff>
      <xdr:row>1387</xdr:row>
      <xdr:rowOff>95250</xdr:rowOff>
    </xdr:to>
    <xdr:pic>
      <xdr:nvPicPr>
        <xdr:cNvPr id="2043" name="Picture 2042" descr="https://charteredabs.org/images/scopus.png">
          <a:hlinkClick xmlns:r="http://schemas.openxmlformats.org/officeDocument/2006/relationships" r:id="rId2043" tgtFrame="_blank"/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64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1378</xdr:row>
      <xdr:rowOff>0</xdr:rowOff>
    </xdr:from>
    <xdr:to>
      <xdr:col>4</xdr:col>
      <xdr:colOff>228600</xdr:colOff>
      <xdr:row>1379</xdr:row>
      <xdr:rowOff>57150</xdr:rowOff>
    </xdr:to>
    <xdr:pic>
      <xdr:nvPicPr>
        <xdr:cNvPr id="2044" name="Picture 2043" descr="https://charteredabs.org/images/scopus.png">
          <a:hlinkClick xmlns:r="http://schemas.openxmlformats.org/officeDocument/2006/relationships" r:id="rId2044" tgtFrame="_blank"/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23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1378</xdr:row>
      <xdr:rowOff>0</xdr:rowOff>
    </xdr:from>
    <xdr:to>
      <xdr:col>5</xdr:col>
      <xdr:colOff>228600</xdr:colOff>
      <xdr:row>1379</xdr:row>
      <xdr:rowOff>57150</xdr:rowOff>
    </xdr:to>
    <xdr:pic>
      <xdr:nvPicPr>
        <xdr:cNvPr id="2045" name="Picture 2044" descr="https://charteredabs.org/images/web_of_science.png">
          <a:hlinkClick xmlns:r="http://schemas.openxmlformats.org/officeDocument/2006/relationships" r:id="rId2045" tgtFrame="_blank"/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23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1379</xdr:row>
      <xdr:rowOff>76200</xdr:rowOff>
    </xdr:from>
    <xdr:to>
      <xdr:col>4</xdr:col>
      <xdr:colOff>228600</xdr:colOff>
      <xdr:row>1380</xdr:row>
      <xdr:rowOff>133350</xdr:rowOff>
    </xdr:to>
    <xdr:pic>
      <xdr:nvPicPr>
        <xdr:cNvPr id="2046" name="Picture 2045" descr="https://charteredabs.org/images/scopus.png">
          <a:hlinkClick xmlns:r="http://schemas.openxmlformats.org/officeDocument/2006/relationships" r:id="rId2046" tgtFrame="_blank"/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48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1379</xdr:row>
      <xdr:rowOff>76200</xdr:rowOff>
    </xdr:from>
    <xdr:to>
      <xdr:col>5</xdr:col>
      <xdr:colOff>228600</xdr:colOff>
      <xdr:row>1380</xdr:row>
      <xdr:rowOff>133350</xdr:rowOff>
    </xdr:to>
    <xdr:pic>
      <xdr:nvPicPr>
        <xdr:cNvPr id="2047" name="Picture 2046" descr="https://charteredabs.org/images/web_of_science.png">
          <a:hlinkClick xmlns:r="http://schemas.openxmlformats.org/officeDocument/2006/relationships" r:id="rId2047" tgtFrame="_blank"/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48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1380</xdr:row>
      <xdr:rowOff>152400</xdr:rowOff>
    </xdr:from>
    <xdr:to>
      <xdr:col>4</xdr:col>
      <xdr:colOff>228600</xdr:colOff>
      <xdr:row>1382</xdr:row>
      <xdr:rowOff>38100</xdr:rowOff>
    </xdr:to>
    <xdr:pic>
      <xdr:nvPicPr>
        <xdr:cNvPr id="2048" name="Picture 2047" descr="https://charteredabs.org/images/scopus.png">
          <a:hlinkClick xmlns:r="http://schemas.openxmlformats.org/officeDocument/2006/relationships" r:id="rId2048" tgtFrame="_blank"/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73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1380</xdr:row>
      <xdr:rowOff>152400</xdr:rowOff>
    </xdr:from>
    <xdr:to>
      <xdr:col>5</xdr:col>
      <xdr:colOff>228600</xdr:colOff>
      <xdr:row>1382</xdr:row>
      <xdr:rowOff>38100</xdr:rowOff>
    </xdr:to>
    <xdr:pic>
      <xdr:nvPicPr>
        <xdr:cNvPr id="2049" name="Picture 2048" descr="https://charteredabs.org/images/web_of_science.png">
          <a:hlinkClick xmlns:r="http://schemas.openxmlformats.org/officeDocument/2006/relationships" r:id="rId2049" tgtFrame="_blank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73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1382</xdr:row>
      <xdr:rowOff>57150</xdr:rowOff>
    </xdr:from>
    <xdr:to>
      <xdr:col>4</xdr:col>
      <xdr:colOff>228600</xdr:colOff>
      <xdr:row>1383</xdr:row>
      <xdr:rowOff>114300</xdr:rowOff>
    </xdr:to>
    <xdr:pic>
      <xdr:nvPicPr>
        <xdr:cNvPr id="2050" name="Picture 2049" descr="https://charteredabs.org/images/scopus.png">
          <a:hlinkClick xmlns:r="http://schemas.openxmlformats.org/officeDocument/2006/relationships" r:id="rId2050" tgtFrame="_blank"/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9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1382</xdr:row>
      <xdr:rowOff>57150</xdr:rowOff>
    </xdr:from>
    <xdr:to>
      <xdr:col>5</xdr:col>
      <xdr:colOff>228600</xdr:colOff>
      <xdr:row>1383</xdr:row>
      <xdr:rowOff>114300</xdr:rowOff>
    </xdr:to>
    <xdr:pic>
      <xdr:nvPicPr>
        <xdr:cNvPr id="2051" name="Picture 2050" descr="https://charteredabs.org/images/web_of_science.png">
          <a:hlinkClick xmlns:r="http://schemas.openxmlformats.org/officeDocument/2006/relationships" r:id="rId2051" tgtFrame="_blank"/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9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1383</xdr:row>
      <xdr:rowOff>133350</xdr:rowOff>
    </xdr:from>
    <xdr:to>
      <xdr:col>5</xdr:col>
      <xdr:colOff>228600</xdr:colOff>
      <xdr:row>1385</xdr:row>
      <xdr:rowOff>19050</xdr:rowOff>
    </xdr:to>
    <xdr:pic>
      <xdr:nvPicPr>
        <xdr:cNvPr id="2052" name="Picture 2051" descr="https://charteredabs.org/images/web_of_science.png">
          <a:hlinkClick xmlns:r="http://schemas.openxmlformats.org/officeDocument/2006/relationships" r:id="rId2052" tgtFrame="_blank"/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22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1385</xdr:row>
      <xdr:rowOff>38100</xdr:rowOff>
    </xdr:from>
    <xdr:to>
      <xdr:col>4</xdr:col>
      <xdr:colOff>228600</xdr:colOff>
      <xdr:row>1386</xdr:row>
      <xdr:rowOff>95250</xdr:rowOff>
    </xdr:to>
    <xdr:pic>
      <xdr:nvPicPr>
        <xdr:cNvPr id="2053" name="Picture 2052" descr="https://charteredabs.org/images/scopus.png">
          <a:hlinkClick xmlns:r="http://schemas.openxmlformats.org/officeDocument/2006/relationships" r:id="rId2053" tgtFrame="_blank"/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47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1385</xdr:row>
      <xdr:rowOff>38100</xdr:rowOff>
    </xdr:from>
    <xdr:to>
      <xdr:col>5</xdr:col>
      <xdr:colOff>228600</xdr:colOff>
      <xdr:row>1386</xdr:row>
      <xdr:rowOff>95250</xdr:rowOff>
    </xdr:to>
    <xdr:pic>
      <xdr:nvPicPr>
        <xdr:cNvPr id="2054" name="Picture 2053" descr="https://charteredabs.org/images/web_of_science.png">
          <a:hlinkClick xmlns:r="http://schemas.openxmlformats.org/officeDocument/2006/relationships" r:id="rId2054" tgtFrame="_blank"/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47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1386</xdr:row>
      <xdr:rowOff>114300</xdr:rowOff>
    </xdr:from>
    <xdr:to>
      <xdr:col>4</xdr:col>
      <xdr:colOff>228600</xdr:colOff>
      <xdr:row>1388</xdr:row>
      <xdr:rowOff>0</xdr:rowOff>
    </xdr:to>
    <xdr:pic>
      <xdr:nvPicPr>
        <xdr:cNvPr id="2055" name="Picture 2054" descr="https://charteredabs.org/images/scopus.png">
          <a:hlinkClick xmlns:r="http://schemas.openxmlformats.org/officeDocument/2006/relationships" r:id="rId2055" tgtFrame="_blank"/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72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1388</xdr:row>
      <xdr:rowOff>19050</xdr:rowOff>
    </xdr:from>
    <xdr:to>
      <xdr:col>4</xdr:col>
      <xdr:colOff>228600</xdr:colOff>
      <xdr:row>1389</xdr:row>
      <xdr:rowOff>76200</xdr:rowOff>
    </xdr:to>
    <xdr:pic>
      <xdr:nvPicPr>
        <xdr:cNvPr id="2056" name="Picture 2055" descr="https://charteredabs.org/images/scopus.png">
          <a:hlinkClick xmlns:r="http://schemas.openxmlformats.org/officeDocument/2006/relationships" r:id="rId2056" tgtFrame="_blank"/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97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1388</xdr:row>
      <xdr:rowOff>19050</xdr:rowOff>
    </xdr:from>
    <xdr:to>
      <xdr:col>5</xdr:col>
      <xdr:colOff>228600</xdr:colOff>
      <xdr:row>1389</xdr:row>
      <xdr:rowOff>76200</xdr:rowOff>
    </xdr:to>
    <xdr:pic>
      <xdr:nvPicPr>
        <xdr:cNvPr id="2057" name="Picture 2056" descr="https://charteredabs.org/images/web_of_science.png">
          <a:hlinkClick xmlns:r="http://schemas.openxmlformats.org/officeDocument/2006/relationships" r:id="rId2057" tgtFrame="_blank"/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97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1389</xdr:row>
      <xdr:rowOff>95250</xdr:rowOff>
    </xdr:from>
    <xdr:to>
      <xdr:col>4</xdr:col>
      <xdr:colOff>228600</xdr:colOff>
      <xdr:row>1390</xdr:row>
      <xdr:rowOff>152400</xdr:rowOff>
    </xdr:to>
    <xdr:pic>
      <xdr:nvPicPr>
        <xdr:cNvPr id="2058" name="Picture 2057" descr="https://charteredabs.org/images/scopus.png">
          <a:hlinkClick xmlns:r="http://schemas.openxmlformats.org/officeDocument/2006/relationships" r:id="rId2058" tgtFrame="_blank"/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22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1389</xdr:row>
      <xdr:rowOff>95250</xdr:rowOff>
    </xdr:from>
    <xdr:to>
      <xdr:col>5</xdr:col>
      <xdr:colOff>228600</xdr:colOff>
      <xdr:row>1390</xdr:row>
      <xdr:rowOff>152400</xdr:rowOff>
    </xdr:to>
    <xdr:pic>
      <xdr:nvPicPr>
        <xdr:cNvPr id="2059" name="Picture 2058" descr="https://charteredabs.org/images/web_of_science.png">
          <a:hlinkClick xmlns:r="http://schemas.openxmlformats.org/officeDocument/2006/relationships" r:id="rId2059" tgtFrame="_blank"/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22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1391</xdr:row>
      <xdr:rowOff>0</xdr:rowOff>
    </xdr:from>
    <xdr:to>
      <xdr:col>4</xdr:col>
      <xdr:colOff>228600</xdr:colOff>
      <xdr:row>1392</xdr:row>
      <xdr:rowOff>57150</xdr:rowOff>
    </xdr:to>
    <xdr:pic>
      <xdr:nvPicPr>
        <xdr:cNvPr id="2060" name="Picture 2059" descr="https://charteredabs.org/images/scopus.png">
          <a:hlinkClick xmlns:r="http://schemas.openxmlformats.org/officeDocument/2006/relationships" r:id="rId2060" tgtFrame="_blank"/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4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1391</xdr:row>
      <xdr:rowOff>0</xdr:rowOff>
    </xdr:from>
    <xdr:to>
      <xdr:col>5</xdr:col>
      <xdr:colOff>228600</xdr:colOff>
      <xdr:row>1392</xdr:row>
      <xdr:rowOff>57150</xdr:rowOff>
    </xdr:to>
    <xdr:pic>
      <xdr:nvPicPr>
        <xdr:cNvPr id="2061" name="Picture 2060" descr="https://charteredabs.org/images/web_of_science.png">
          <a:hlinkClick xmlns:r="http://schemas.openxmlformats.org/officeDocument/2006/relationships" r:id="rId2061" tgtFrame="_blank"/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4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1392</xdr:row>
      <xdr:rowOff>76200</xdr:rowOff>
    </xdr:from>
    <xdr:to>
      <xdr:col>4</xdr:col>
      <xdr:colOff>228600</xdr:colOff>
      <xdr:row>1393</xdr:row>
      <xdr:rowOff>133350</xdr:rowOff>
    </xdr:to>
    <xdr:pic>
      <xdr:nvPicPr>
        <xdr:cNvPr id="2062" name="Picture 2061" descr="https://charteredabs.org/images/scopus.png">
          <a:hlinkClick xmlns:r="http://schemas.openxmlformats.org/officeDocument/2006/relationships" r:id="rId2062" tgtFrame="_blank"/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71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1392</xdr:row>
      <xdr:rowOff>76200</xdr:rowOff>
    </xdr:from>
    <xdr:to>
      <xdr:col>5</xdr:col>
      <xdr:colOff>228600</xdr:colOff>
      <xdr:row>1393</xdr:row>
      <xdr:rowOff>133350</xdr:rowOff>
    </xdr:to>
    <xdr:pic>
      <xdr:nvPicPr>
        <xdr:cNvPr id="2063" name="Picture 2062" descr="https://charteredabs.org/images/web_of_science.png">
          <a:hlinkClick xmlns:r="http://schemas.openxmlformats.org/officeDocument/2006/relationships" r:id="rId2063" tgtFrame="_blank"/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71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1393</xdr:row>
      <xdr:rowOff>152400</xdr:rowOff>
    </xdr:from>
    <xdr:to>
      <xdr:col>4</xdr:col>
      <xdr:colOff>228600</xdr:colOff>
      <xdr:row>1395</xdr:row>
      <xdr:rowOff>38100</xdr:rowOff>
    </xdr:to>
    <xdr:pic>
      <xdr:nvPicPr>
        <xdr:cNvPr id="2064" name="Picture 2063" descr="https://charteredabs.org/images/scopus.png">
          <a:hlinkClick xmlns:r="http://schemas.openxmlformats.org/officeDocument/2006/relationships" r:id="rId2064" tgtFrame="_blank"/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9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1393</xdr:row>
      <xdr:rowOff>152400</xdr:rowOff>
    </xdr:from>
    <xdr:to>
      <xdr:col>5</xdr:col>
      <xdr:colOff>228600</xdr:colOff>
      <xdr:row>1395</xdr:row>
      <xdr:rowOff>38100</xdr:rowOff>
    </xdr:to>
    <xdr:pic>
      <xdr:nvPicPr>
        <xdr:cNvPr id="2065" name="Picture 2064" descr="https://charteredabs.org/images/web_of_science.png">
          <a:hlinkClick xmlns:r="http://schemas.openxmlformats.org/officeDocument/2006/relationships" r:id="rId2065" tgtFrame="_blank"/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9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1395</xdr:row>
      <xdr:rowOff>57150</xdr:rowOff>
    </xdr:from>
    <xdr:to>
      <xdr:col>4</xdr:col>
      <xdr:colOff>228600</xdr:colOff>
      <xdr:row>1396</xdr:row>
      <xdr:rowOff>114300</xdr:rowOff>
    </xdr:to>
    <xdr:pic>
      <xdr:nvPicPr>
        <xdr:cNvPr id="2066" name="Picture 2065" descr="https://charteredabs.org/images/scopus.png">
          <a:hlinkClick xmlns:r="http://schemas.openxmlformats.org/officeDocument/2006/relationships" r:id="rId2066" tgtFrame="_blank"/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21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1396</xdr:row>
      <xdr:rowOff>133350</xdr:rowOff>
    </xdr:from>
    <xdr:to>
      <xdr:col>4</xdr:col>
      <xdr:colOff>228600</xdr:colOff>
      <xdr:row>1398</xdr:row>
      <xdr:rowOff>19050</xdr:rowOff>
    </xdr:to>
    <xdr:pic>
      <xdr:nvPicPr>
        <xdr:cNvPr id="2067" name="Picture 2066" descr="https://charteredabs.org/images/scopus.png">
          <a:hlinkClick xmlns:r="http://schemas.openxmlformats.org/officeDocument/2006/relationships" r:id="rId2067" tgtFrame="_blank"/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4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1398</xdr:row>
      <xdr:rowOff>38100</xdr:rowOff>
    </xdr:from>
    <xdr:to>
      <xdr:col>4</xdr:col>
      <xdr:colOff>228600</xdr:colOff>
      <xdr:row>1399</xdr:row>
      <xdr:rowOff>95250</xdr:rowOff>
    </xdr:to>
    <xdr:pic>
      <xdr:nvPicPr>
        <xdr:cNvPr id="2068" name="Picture 2067" descr="https://charteredabs.org/images/scopus.png">
          <a:hlinkClick xmlns:r="http://schemas.openxmlformats.org/officeDocument/2006/relationships" r:id="rId2068" tgtFrame="_blank"/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70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1398</xdr:row>
      <xdr:rowOff>38100</xdr:rowOff>
    </xdr:from>
    <xdr:to>
      <xdr:col>5</xdr:col>
      <xdr:colOff>228600</xdr:colOff>
      <xdr:row>1399</xdr:row>
      <xdr:rowOff>95250</xdr:rowOff>
    </xdr:to>
    <xdr:pic>
      <xdr:nvPicPr>
        <xdr:cNvPr id="2069" name="Picture 2068" descr="https://charteredabs.org/images/web_of_science.png">
          <a:hlinkClick xmlns:r="http://schemas.openxmlformats.org/officeDocument/2006/relationships" r:id="rId2069" tgtFrame="_blank"/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70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1399</xdr:row>
      <xdr:rowOff>114300</xdr:rowOff>
    </xdr:from>
    <xdr:to>
      <xdr:col>4</xdr:col>
      <xdr:colOff>228600</xdr:colOff>
      <xdr:row>1401</xdr:row>
      <xdr:rowOff>0</xdr:rowOff>
    </xdr:to>
    <xdr:pic>
      <xdr:nvPicPr>
        <xdr:cNvPr id="2070" name="Picture 2069" descr="https://charteredabs.org/images/scopus.png">
          <a:hlinkClick xmlns:r="http://schemas.openxmlformats.org/officeDocument/2006/relationships" r:id="rId2070" tgtFrame="_blank"/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95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1401</xdr:row>
      <xdr:rowOff>19050</xdr:rowOff>
    </xdr:from>
    <xdr:to>
      <xdr:col>4</xdr:col>
      <xdr:colOff>228600</xdr:colOff>
      <xdr:row>1402</xdr:row>
      <xdr:rowOff>76200</xdr:rowOff>
    </xdr:to>
    <xdr:pic>
      <xdr:nvPicPr>
        <xdr:cNvPr id="2071" name="Picture 2070" descr="https://charteredabs.org/images/scopus.png">
          <a:hlinkClick xmlns:r="http://schemas.openxmlformats.org/officeDocument/2006/relationships" r:id="rId2071" tgtFrame="_blank"/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20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1401</xdr:row>
      <xdr:rowOff>19050</xdr:rowOff>
    </xdr:from>
    <xdr:to>
      <xdr:col>5</xdr:col>
      <xdr:colOff>228600</xdr:colOff>
      <xdr:row>1402</xdr:row>
      <xdr:rowOff>76200</xdr:rowOff>
    </xdr:to>
    <xdr:pic>
      <xdr:nvPicPr>
        <xdr:cNvPr id="2072" name="Picture 2071" descr="https://charteredabs.org/images/web_of_science.png">
          <a:hlinkClick xmlns:r="http://schemas.openxmlformats.org/officeDocument/2006/relationships" r:id="rId2072" tgtFrame="_blank"/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20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1402</xdr:row>
      <xdr:rowOff>95250</xdr:rowOff>
    </xdr:from>
    <xdr:to>
      <xdr:col>4</xdr:col>
      <xdr:colOff>228600</xdr:colOff>
      <xdr:row>1403</xdr:row>
      <xdr:rowOff>152400</xdr:rowOff>
    </xdr:to>
    <xdr:pic>
      <xdr:nvPicPr>
        <xdr:cNvPr id="2073" name="Picture 2072" descr="https://charteredabs.org/images/scopus.png">
          <a:hlinkClick xmlns:r="http://schemas.openxmlformats.org/officeDocument/2006/relationships" r:id="rId2073" tgtFrame="_blank"/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44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1402</xdr:row>
      <xdr:rowOff>95250</xdr:rowOff>
    </xdr:from>
    <xdr:to>
      <xdr:col>5</xdr:col>
      <xdr:colOff>228600</xdr:colOff>
      <xdr:row>1403</xdr:row>
      <xdr:rowOff>152400</xdr:rowOff>
    </xdr:to>
    <xdr:pic>
      <xdr:nvPicPr>
        <xdr:cNvPr id="2074" name="Picture 2073" descr="https://charteredabs.org/images/web_of_science.png">
          <a:hlinkClick xmlns:r="http://schemas.openxmlformats.org/officeDocument/2006/relationships" r:id="rId2074" tgtFrame="_blank"/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44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1397</xdr:row>
      <xdr:rowOff>0</xdr:rowOff>
    </xdr:from>
    <xdr:to>
      <xdr:col>4</xdr:col>
      <xdr:colOff>228600</xdr:colOff>
      <xdr:row>1398</xdr:row>
      <xdr:rowOff>57150</xdr:rowOff>
    </xdr:to>
    <xdr:pic>
      <xdr:nvPicPr>
        <xdr:cNvPr id="2075" name="Picture 2074" descr="https://charteredabs.org/images/scopus.png">
          <a:hlinkClick xmlns:r="http://schemas.openxmlformats.org/officeDocument/2006/relationships" r:id="rId2075" tgtFrame="_blank"/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4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1397</xdr:row>
      <xdr:rowOff>0</xdr:rowOff>
    </xdr:from>
    <xdr:to>
      <xdr:col>5</xdr:col>
      <xdr:colOff>228600</xdr:colOff>
      <xdr:row>1398</xdr:row>
      <xdr:rowOff>57150</xdr:rowOff>
    </xdr:to>
    <xdr:pic>
      <xdr:nvPicPr>
        <xdr:cNvPr id="2076" name="Picture 2075" descr="https://charteredabs.org/images/web_of_science.png">
          <a:hlinkClick xmlns:r="http://schemas.openxmlformats.org/officeDocument/2006/relationships" r:id="rId2076" tgtFrame="_blank"/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4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1398</xdr:row>
      <xdr:rowOff>76200</xdr:rowOff>
    </xdr:from>
    <xdr:to>
      <xdr:col>4</xdr:col>
      <xdr:colOff>228600</xdr:colOff>
      <xdr:row>1399</xdr:row>
      <xdr:rowOff>133350</xdr:rowOff>
    </xdr:to>
    <xdr:pic>
      <xdr:nvPicPr>
        <xdr:cNvPr id="2077" name="Picture 2076" descr="https://charteredabs.org/images/scopus.png">
          <a:hlinkClick xmlns:r="http://schemas.openxmlformats.org/officeDocument/2006/relationships" r:id="rId2077" tgtFrame="_blank"/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74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1398</xdr:row>
      <xdr:rowOff>76200</xdr:rowOff>
    </xdr:from>
    <xdr:to>
      <xdr:col>5</xdr:col>
      <xdr:colOff>228600</xdr:colOff>
      <xdr:row>1399</xdr:row>
      <xdr:rowOff>133350</xdr:rowOff>
    </xdr:to>
    <xdr:pic>
      <xdr:nvPicPr>
        <xdr:cNvPr id="2078" name="Picture 2077" descr="https://charteredabs.org/images/web_of_science.png">
          <a:hlinkClick xmlns:r="http://schemas.openxmlformats.org/officeDocument/2006/relationships" r:id="rId2078" tgtFrame="_blank"/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74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1399</xdr:row>
      <xdr:rowOff>152400</xdr:rowOff>
    </xdr:from>
    <xdr:to>
      <xdr:col>4</xdr:col>
      <xdr:colOff>228600</xdr:colOff>
      <xdr:row>1401</xdr:row>
      <xdr:rowOff>38100</xdr:rowOff>
    </xdr:to>
    <xdr:pic>
      <xdr:nvPicPr>
        <xdr:cNvPr id="2079" name="Picture 2078" descr="https://charteredabs.org/images/scopus.png">
          <a:hlinkClick xmlns:r="http://schemas.openxmlformats.org/officeDocument/2006/relationships" r:id="rId2079" tgtFrame="_blank"/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9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1401</xdr:row>
      <xdr:rowOff>57150</xdr:rowOff>
    </xdr:from>
    <xdr:to>
      <xdr:col>4</xdr:col>
      <xdr:colOff>228600</xdr:colOff>
      <xdr:row>1402</xdr:row>
      <xdr:rowOff>114300</xdr:rowOff>
    </xdr:to>
    <xdr:pic>
      <xdr:nvPicPr>
        <xdr:cNvPr id="2080" name="Picture 2079" descr="https://charteredabs.org/images/scopus.png">
          <a:hlinkClick xmlns:r="http://schemas.openxmlformats.org/officeDocument/2006/relationships" r:id="rId2080" tgtFrame="_blank"/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2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1401</xdr:row>
      <xdr:rowOff>57150</xdr:rowOff>
    </xdr:from>
    <xdr:to>
      <xdr:col>5</xdr:col>
      <xdr:colOff>228600</xdr:colOff>
      <xdr:row>1402</xdr:row>
      <xdr:rowOff>114300</xdr:rowOff>
    </xdr:to>
    <xdr:pic>
      <xdr:nvPicPr>
        <xdr:cNvPr id="2081" name="Picture 2080" descr="https://charteredabs.org/images/web_of_science.png">
          <a:hlinkClick xmlns:r="http://schemas.openxmlformats.org/officeDocument/2006/relationships" r:id="rId2081" tgtFrame="_blank"/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2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1402</xdr:row>
      <xdr:rowOff>133350</xdr:rowOff>
    </xdr:from>
    <xdr:to>
      <xdr:col>4</xdr:col>
      <xdr:colOff>228600</xdr:colOff>
      <xdr:row>1404</xdr:row>
      <xdr:rowOff>19050</xdr:rowOff>
    </xdr:to>
    <xdr:pic>
      <xdr:nvPicPr>
        <xdr:cNvPr id="2082" name="Picture 2081" descr="https://charteredabs.org/images/scopus.png">
          <a:hlinkClick xmlns:r="http://schemas.openxmlformats.org/officeDocument/2006/relationships" r:id="rId2082" tgtFrame="_blank"/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4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1402</xdr:row>
      <xdr:rowOff>133350</xdr:rowOff>
    </xdr:from>
    <xdr:to>
      <xdr:col>5</xdr:col>
      <xdr:colOff>228600</xdr:colOff>
      <xdr:row>1404</xdr:row>
      <xdr:rowOff>19050</xdr:rowOff>
    </xdr:to>
    <xdr:pic>
      <xdr:nvPicPr>
        <xdr:cNvPr id="2083" name="Picture 2082" descr="https://charteredabs.org/images/web_of_science.png">
          <a:hlinkClick xmlns:r="http://schemas.openxmlformats.org/officeDocument/2006/relationships" r:id="rId2083" tgtFrame="_blank"/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4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1404</xdr:row>
      <xdr:rowOff>38100</xdr:rowOff>
    </xdr:from>
    <xdr:to>
      <xdr:col>4</xdr:col>
      <xdr:colOff>228600</xdr:colOff>
      <xdr:row>1405</xdr:row>
      <xdr:rowOff>95250</xdr:rowOff>
    </xdr:to>
    <xdr:pic>
      <xdr:nvPicPr>
        <xdr:cNvPr id="2084" name="Picture 2083" descr="https://charteredabs.org/images/scopus.png">
          <a:hlinkClick xmlns:r="http://schemas.openxmlformats.org/officeDocument/2006/relationships" r:id="rId2084" tgtFrame="_blank"/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7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1404</xdr:row>
      <xdr:rowOff>38100</xdr:rowOff>
    </xdr:from>
    <xdr:to>
      <xdr:col>5</xdr:col>
      <xdr:colOff>228600</xdr:colOff>
      <xdr:row>1405</xdr:row>
      <xdr:rowOff>95250</xdr:rowOff>
    </xdr:to>
    <xdr:pic>
      <xdr:nvPicPr>
        <xdr:cNvPr id="2085" name="Picture 2084" descr="https://charteredabs.org/images/web_of_science.png">
          <a:hlinkClick xmlns:r="http://schemas.openxmlformats.org/officeDocument/2006/relationships" r:id="rId2085" tgtFrame="_blank"/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7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1405</xdr:row>
      <xdr:rowOff>114300</xdr:rowOff>
    </xdr:from>
    <xdr:to>
      <xdr:col>4</xdr:col>
      <xdr:colOff>228600</xdr:colOff>
      <xdr:row>1407</xdr:row>
      <xdr:rowOff>0</xdr:rowOff>
    </xdr:to>
    <xdr:pic>
      <xdr:nvPicPr>
        <xdr:cNvPr id="2086" name="Picture 2085" descr="https://charteredabs.org/images/scopus.png">
          <a:hlinkClick xmlns:r="http://schemas.openxmlformats.org/officeDocument/2006/relationships" r:id="rId2086" tgtFrame="_blank"/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9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1405</xdr:row>
      <xdr:rowOff>114300</xdr:rowOff>
    </xdr:from>
    <xdr:to>
      <xdr:col>5</xdr:col>
      <xdr:colOff>228600</xdr:colOff>
      <xdr:row>1407</xdr:row>
      <xdr:rowOff>0</xdr:rowOff>
    </xdr:to>
    <xdr:pic>
      <xdr:nvPicPr>
        <xdr:cNvPr id="2087" name="Picture 2086" descr="https://charteredabs.org/images/web_of_science.png">
          <a:hlinkClick xmlns:r="http://schemas.openxmlformats.org/officeDocument/2006/relationships" r:id="rId2087" tgtFrame="_blank"/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9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19050</xdr:rowOff>
    </xdr:from>
    <xdr:to>
      <xdr:col>4</xdr:col>
      <xdr:colOff>228600</xdr:colOff>
      <xdr:row>1408</xdr:row>
      <xdr:rowOff>76200</xdr:rowOff>
    </xdr:to>
    <xdr:pic>
      <xdr:nvPicPr>
        <xdr:cNvPr id="2088" name="Picture 2087" descr="https://charteredabs.org/images/scopus.png">
          <a:hlinkClick xmlns:r="http://schemas.openxmlformats.org/officeDocument/2006/relationships" r:id="rId2088" tgtFrame="_blank"/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2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19050</xdr:rowOff>
    </xdr:from>
    <xdr:to>
      <xdr:col>5</xdr:col>
      <xdr:colOff>228600</xdr:colOff>
      <xdr:row>1408</xdr:row>
      <xdr:rowOff>76200</xdr:rowOff>
    </xdr:to>
    <xdr:pic>
      <xdr:nvPicPr>
        <xdr:cNvPr id="2089" name="Picture 2088" descr="https://charteredabs.org/images/web_of_science.png">
          <a:hlinkClick xmlns:r="http://schemas.openxmlformats.org/officeDocument/2006/relationships" r:id="rId2089" tgtFrame="_blank"/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2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95250</xdr:rowOff>
    </xdr:from>
    <xdr:to>
      <xdr:col>4</xdr:col>
      <xdr:colOff>228600</xdr:colOff>
      <xdr:row>1409</xdr:row>
      <xdr:rowOff>152400</xdr:rowOff>
    </xdr:to>
    <xdr:pic>
      <xdr:nvPicPr>
        <xdr:cNvPr id="2090" name="Picture 2089" descr="https://charteredabs.org/images/scopus.png">
          <a:hlinkClick xmlns:r="http://schemas.openxmlformats.org/officeDocument/2006/relationships" r:id="rId2090" tgtFrame="_blank"/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4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95250</xdr:rowOff>
    </xdr:from>
    <xdr:to>
      <xdr:col>5</xdr:col>
      <xdr:colOff>228600</xdr:colOff>
      <xdr:row>1409</xdr:row>
      <xdr:rowOff>152400</xdr:rowOff>
    </xdr:to>
    <xdr:pic>
      <xdr:nvPicPr>
        <xdr:cNvPr id="2091" name="Picture 2090" descr="https://charteredabs.org/images/web_of_science.png">
          <a:hlinkClick xmlns:r="http://schemas.openxmlformats.org/officeDocument/2006/relationships" r:id="rId2091" tgtFrame="_blank"/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4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228600</xdr:colOff>
      <xdr:row>1411</xdr:row>
      <xdr:rowOff>57150</xdr:rowOff>
    </xdr:to>
    <xdr:pic>
      <xdr:nvPicPr>
        <xdr:cNvPr id="2092" name="Picture 2091" descr="https://charteredabs.org/images/scopus.png">
          <a:hlinkClick xmlns:r="http://schemas.openxmlformats.org/officeDocument/2006/relationships" r:id="rId2092" tgtFrame="_blank"/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72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228600</xdr:colOff>
      <xdr:row>1411</xdr:row>
      <xdr:rowOff>57150</xdr:rowOff>
    </xdr:to>
    <xdr:pic>
      <xdr:nvPicPr>
        <xdr:cNvPr id="2093" name="Picture 2092" descr="https://charteredabs.org/images/web_of_science.png">
          <a:hlinkClick xmlns:r="http://schemas.openxmlformats.org/officeDocument/2006/relationships" r:id="rId2093" tgtFrame="_blank"/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72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76200</xdr:rowOff>
    </xdr:from>
    <xdr:to>
      <xdr:col>4</xdr:col>
      <xdr:colOff>228600</xdr:colOff>
      <xdr:row>1412</xdr:row>
      <xdr:rowOff>133350</xdr:rowOff>
    </xdr:to>
    <xdr:pic>
      <xdr:nvPicPr>
        <xdr:cNvPr id="2094" name="Picture 2093" descr="https://charteredabs.org/images/scopus.png">
          <a:hlinkClick xmlns:r="http://schemas.openxmlformats.org/officeDocument/2006/relationships" r:id="rId2094" tgtFrame="_blank"/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9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76200</xdr:rowOff>
    </xdr:from>
    <xdr:to>
      <xdr:col>5</xdr:col>
      <xdr:colOff>228600</xdr:colOff>
      <xdr:row>1412</xdr:row>
      <xdr:rowOff>133350</xdr:rowOff>
    </xdr:to>
    <xdr:pic>
      <xdr:nvPicPr>
        <xdr:cNvPr id="2095" name="Picture 2094" descr="https://charteredabs.org/images/web_of_science.png">
          <a:hlinkClick xmlns:r="http://schemas.openxmlformats.org/officeDocument/2006/relationships" r:id="rId2095" tgtFrame="_blank"/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152400</xdr:rowOff>
    </xdr:from>
    <xdr:to>
      <xdr:col>4</xdr:col>
      <xdr:colOff>228600</xdr:colOff>
      <xdr:row>1414</xdr:row>
      <xdr:rowOff>38100</xdr:rowOff>
    </xdr:to>
    <xdr:pic>
      <xdr:nvPicPr>
        <xdr:cNvPr id="2096" name="Picture 2095" descr="https://charteredabs.org/images/scopus.png">
          <a:hlinkClick xmlns:r="http://schemas.openxmlformats.org/officeDocument/2006/relationships" r:id="rId2096" tgtFrame="_blank"/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22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57150</xdr:rowOff>
    </xdr:from>
    <xdr:to>
      <xdr:col>4</xdr:col>
      <xdr:colOff>228600</xdr:colOff>
      <xdr:row>1415</xdr:row>
      <xdr:rowOff>114300</xdr:rowOff>
    </xdr:to>
    <xdr:pic>
      <xdr:nvPicPr>
        <xdr:cNvPr id="2097" name="Picture 2096" descr="https://charteredabs.org/images/scopus.png">
          <a:hlinkClick xmlns:r="http://schemas.openxmlformats.org/officeDocument/2006/relationships" r:id="rId2097" tgtFrame="_blank"/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4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57150</xdr:rowOff>
    </xdr:from>
    <xdr:to>
      <xdr:col>5</xdr:col>
      <xdr:colOff>228600</xdr:colOff>
      <xdr:row>1415</xdr:row>
      <xdr:rowOff>114300</xdr:rowOff>
    </xdr:to>
    <xdr:pic>
      <xdr:nvPicPr>
        <xdr:cNvPr id="2098" name="Picture 2097" descr="https://charteredabs.org/images/web_of_science.png">
          <a:hlinkClick xmlns:r="http://schemas.openxmlformats.org/officeDocument/2006/relationships" r:id="rId2098" tgtFrame="_blank"/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4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133350</xdr:rowOff>
    </xdr:from>
    <xdr:to>
      <xdr:col>4</xdr:col>
      <xdr:colOff>228600</xdr:colOff>
      <xdr:row>1417</xdr:row>
      <xdr:rowOff>19050</xdr:rowOff>
    </xdr:to>
    <xdr:pic>
      <xdr:nvPicPr>
        <xdr:cNvPr id="2099" name="Picture 2098" descr="https://charteredabs.org/images/scopus.png">
          <a:hlinkClick xmlns:r="http://schemas.openxmlformats.org/officeDocument/2006/relationships" r:id="rId2099" tgtFrame="_blank"/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71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133350</xdr:rowOff>
    </xdr:from>
    <xdr:to>
      <xdr:col>5</xdr:col>
      <xdr:colOff>228600</xdr:colOff>
      <xdr:row>1417</xdr:row>
      <xdr:rowOff>19050</xdr:rowOff>
    </xdr:to>
    <xdr:pic>
      <xdr:nvPicPr>
        <xdr:cNvPr id="2100" name="Picture 2099" descr="https://charteredabs.org/images/web_of_science.png">
          <a:hlinkClick xmlns:r="http://schemas.openxmlformats.org/officeDocument/2006/relationships" r:id="rId2100" tgtFrame="_blank"/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71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38100</xdr:rowOff>
    </xdr:from>
    <xdr:to>
      <xdr:col>4</xdr:col>
      <xdr:colOff>228600</xdr:colOff>
      <xdr:row>1418</xdr:row>
      <xdr:rowOff>95250</xdr:rowOff>
    </xdr:to>
    <xdr:pic>
      <xdr:nvPicPr>
        <xdr:cNvPr id="2101" name="Picture 2100" descr="https://charteredabs.org/images/scopus.png">
          <a:hlinkClick xmlns:r="http://schemas.openxmlformats.org/officeDocument/2006/relationships" r:id="rId2101" tgtFrame="_blank"/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96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38100</xdr:rowOff>
    </xdr:from>
    <xdr:to>
      <xdr:col>5</xdr:col>
      <xdr:colOff>228600</xdr:colOff>
      <xdr:row>1418</xdr:row>
      <xdr:rowOff>95250</xdr:rowOff>
    </xdr:to>
    <xdr:pic>
      <xdr:nvPicPr>
        <xdr:cNvPr id="2102" name="Picture 2101" descr="https://charteredabs.org/images/web_of_science.png">
          <a:hlinkClick xmlns:r="http://schemas.openxmlformats.org/officeDocument/2006/relationships" r:id="rId2102" tgtFrame="_blank"/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96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114300</xdr:rowOff>
    </xdr:from>
    <xdr:to>
      <xdr:col>4</xdr:col>
      <xdr:colOff>228600</xdr:colOff>
      <xdr:row>1420</xdr:row>
      <xdr:rowOff>0</xdr:rowOff>
    </xdr:to>
    <xdr:pic>
      <xdr:nvPicPr>
        <xdr:cNvPr id="2103" name="Picture 2102" descr="https://charteredabs.org/images/scopus.png">
          <a:hlinkClick xmlns:r="http://schemas.openxmlformats.org/officeDocument/2006/relationships" r:id="rId2103" tgtFrame="_blank"/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21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114300</xdr:rowOff>
    </xdr:from>
    <xdr:to>
      <xdr:col>5</xdr:col>
      <xdr:colOff>228600</xdr:colOff>
      <xdr:row>1420</xdr:row>
      <xdr:rowOff>0</xdr:rowOff>
    </xdr:to>
    <xdr:pic>
      <xdr:nvPicPr>
        <xdr:cNvPr id="2104" name="Picture 2103" descr="https://charteredabs.org/images/web_of_science.png">
          <a:hlinkClick xmlns:r="http://schemas.openxmlformats.org/officeDocument/2006/relationships" r:id="rId2104" tgtFrame="_blank"/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21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19050</xdr:rowOff>
    </xdr:from>
    <xdr:to>
      <xdr:col>4</xdr:col>
      <xdr:colOff>228600</xdr:colOff>
      <xdr:row>1421</xdr:row>
      <xdr:rowOff>76200</xdr:rowOff>
    </xdr:to>
    <xdr:pic>
      <xdr:nvPicPr>
        <xdr:cNvPr id="2105" name="Picture 2104" descr="https://charteredabs.org/images/scopus.png">
          <a:hlinkClick xmlns:r="http://schemas.openxmlformats.org/officeDocument/2006/relationships" r:id="rId2105" tgtFrame="_blank"/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4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19050</xdr:rowOff>
    </xdr:from>
    <xdr:to>
      <xdr:col>5</xdr:col>
      <xdr:colOff>228600</xdr:colOff>
      <xdr:row>1421</xdr:row>
      <xdr:rowOff>76200</xdr:rowOff>
    </xdr:to>
    <xdr:pic>
      <xdr:nvPicPr>
        <xdr:cNvPr id="2106" name="Picture 2105" descr="https://charteredabs.org/images/web_of_science.png">
          <a:hlinkClick xmlns:r="http://schemas.openxmlformats.org/officeDocument/2006/relationships" r:id="rId2106" tgtFrame="_blank"/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4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95250</xdr:rowOff>
    </xdr:from>
    <xdr:to>
      <xdr:col>4</xdr:col>
      <xdr:colOff>228600</xdr:colOff>
      <xdr:row>1422</xdr:row>
      <xdr:rowOff>152400</xdr:rowOff>
    </xdr:to>
    <xdr:pic>
      <xdr:nvPicPr>
        <xdr:cNvPr id="2107" name="Picture 2106" descr="https://charteredabs.org/images/scopus.png">
          <a:hlinkClick xmlns:r="http://schemas.openxmlformats.org/officeDocument/2006/relationships" r:id="rId2107" tgtFrame="_blank"/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70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95250</xdr:rowOff>
    </xdr:from>
    <xdr:to>
      <xdr:col>5</xdr:col>
      <xdr:colOff>228600</xdr:colOff>
      <xdr:row>1422</xdr:row>
      <xdr:rowOff>152400</xdr:rowOff>
    </xdr:to>
    <xdr:pic>
      <xdr:nvPicPr>
        <xdr:cNvPr id="2108" name="Picture 2107" descr="https://charteredabs.org/images/web_of_science.png">
          <a:hlinkClick xmlns:r="http://schemas.openxmlformats.org/officeDocument/2006/relationships" r:id="rId2108" tgtFrame="_blank"/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70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228600</xdr:colOff>
      <xdr:row>1424</xdr:row>
      <xdr:rowOff>57150</xdr:rowOff>
    </xdr:to>
    <xdr:pic>
      <xdr:nvPicPr>
        <xdr:cNvPr id="2109" name="Picture 2108" descr="https://charteredabs.org/images/scopus.png">
          <a:hlinkClick xmlns:r="http://schemas.openxmlformats.org/officeDocument/2006/relationships" r:id="rId2109" tgtFrame="_blank"/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95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228600</xdr:colOff>
      <xdr:row>1424</xdr:row>
      <xdr:rowOff>57150</xdr:rowOff>
    </xdr:to>
    <xdr:pic>
      <xdr:nvPicPr>
        <xdr:cNvPr id="2110" name="Picture 2109" descr="https://charteredabs.org/images/web_of_science.png">
          <a:hlinkClick xmlns:r="http://schemas.openxmlformats.org/officeDocument/2006/relationships" r:id="rId2110" tgtFrame="_blank"/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95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76200</xdr:rowOff>
    </xdr:from>
    <xdr:to>
      <xdr:col>4</xdr:col>
      <xdr:colOff>228600</xdr:colOff>
      <xdr:row>1425</xdr:row>
      <xdr:rowOff>133350</xdr:rowOff>
    </xdr:to>
    <xdr:pic>
      <xdr:nvPicPr>
        <xdr:cNvPr id="2111" name="Picture 2110" descr="https://charteredabs.org/images/scopus.png">
          <a:hlinkClick xmlns:r="http://schemas.openxmlformats.org/officeDocument/2006/relationships" r:id="rId2111" tgtFrame="_blank"/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20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76200</xdr:rowOff>
    </xdr:from>
    <xdr:to>
      <xdr:col>5</xdr:col>
      <xdr:colOff>228600</xdr:colOff>
      <xdr:row>1425</xdr:row>
      <xdr:rowOff>133350</xdr:rowOff>
    </xdr:to>
    <xdr:pic>
      <xdr:nvPicPr>
        <xdr:cNvPr id="2112" name="Picture 2111" descr="https://charteredabs.org/images/web_of_science.png">
          <a:hlinkClick xmlns:r="http://schemas.openxmlformats.org/officeDocument/2006/relationships" r:id="rId2112" tgtFrame="_blank"/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20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152400</xdr:rowOff>
    </xdr:from>
    <xdr:to>
      <xdr:col>4</xdr:col>
      <xdr:colOff>228600</xdr:colOff>
      <xdr:row>1427</xdr:row>
      <xdr:rowOff>38100</xdr:rowOff>
    </xdr:to>
    <xdr:pic>
      <xdr:nvPicPr>
        <xdr:cNvPr id="2113" name="Picture 2112" descr="https://charteredabs.org/images/scopus.png">
          <a:hlinkClick xmlns:r="http://schemas.openxmlformats.org/officeDocument/2006/relationships" r:id="rId2113" tgtFrame="_blank"/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4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152400</xdr:rowOff>
    </xdr:from>
    <xdr:to>
      <xdr:col>5</xdr:col>
      <xdr:colOff>228600</xdr:colOff>
      <xdr:row>1427</xdr:row>
      <xdr:rowOff>38100</xdr:rowOff>
    </xdr:to>
    <xdr:pic>
      <xdr:nvPicPr>
        <xdr:cNvPr id="2114" name="Picture 2113" descr="https://charteredabs.org/images/web_of_science.png">
          <a:hlinkClick xmlns:r="http://schemas.openxmlformats.org/officeDocument/2006/relationships" r:id="rId2114" tgtFrame="_blank"/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4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57150</xdr:rowOff>
    </xdr:from>
    <xdr:to>
      <xdr:col>4</xdr:col>
      <xdr:colOff>228600</xdr:colOff>
      <xdr:row>1428</xdr:row>
      <xdr:rowOff>114300</xdr:rowOff>
    </xdr:to>
    <xdr:pic>
      <xdr:nvPicPr>
        <xdr:cNvPr id="2115" name="Picture 2114" descr="https://charteredabs.org/images/scopus.png">
          <a:hlinkClick xmlns:r="http://schemas.openxmlformats.org/officeDocument/2006/relationships" r:id="rId2115" tgtFrame="_blank"/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69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57150</xdr:rowOff>
    </xdr:from>
    <xdr:to>
      <xdr:col>5</xdr:col>
      <xdr:colOff>228600</xdr:colOff>
      <xdr:row>1428</xdr:row>
      <xdr:rowOff>114300</xdr:rowOff>
    </xdr:to>
    <xdr:pic>
      <xdr:nvPicPr>
        <xdr:cNvPr id="2116" name="Picture 2115" descr="https://charteredabs.org/images/web_of_science.png">
          <a:hlinkClick xmlns:r="http://schemas.openxmlformats.org/officeDocument/2006/relationships" r:id="rId2116" tgtFrame="_blank"/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69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133350</xdr:rowOff>
    </xdr:from>
    <xdr:to>
      <xdr:col>4</xdr:col>
      <xdr:colOff>228600</xdr:colOff>
      <xdr:row>1430</xdr:row>
      <xdr:rowOff>19050</xdr:rowOff>
    </xdr:to>
    <xdr:pic>
      <xdr:nvPicPr>
        <xdr:cNvPr id="2117" name="Picture 2116" descr="https://charteredabs.org/images/scopus.png">
          <a:hlinkClick xmlns:r="http://schemas.openxmlformats.org/officeDocument/2006/relationships" r:id="rId2117" tgtFrame="_blank"/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9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133350</xdr:rowOff>
    </xdr:from>
    <xdr:to>
      <xdr:col>5</xdr:col>
      <xdr:colOff>228600</xdr:colOff>
      <xdr:row>1430</xdr:row>
      <xdr:rowOff>19050</xdr:rowOff>
    </xdr:to>
    <xdr:pic>
      <xdr:nvPicPr>
        <xdr:cNvPr id="2118" name="Picture 2117" descr="https://charteredabs.org/images/web_of_science.png">
          <a:hlinkClick xmlns:r="http://schemas.openxmlformats.org/officeDocument/2006/relationships" r:id="rId2118" tgtFrame="_blank"/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9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38100</xdr:rowOff>
    </xdr:from>
    <xdr:to>
      <xdr:col>4</xdr:col>
      <xdr:colOff>228600</xdr:colOff>
      <xdr:row>1431</xdr:row>
      <xdr:rowOff>95250</xdr:rowOff>
    </xdr:to>
    <xdr:pic>
      <xdr:nvPicPr>
        <xdr:cNvPr id="2119" name="Picture 2118" descr="https://charteredabs.org/images/scopus.png">
          <a:hlinkClick xmlns:r="http://schemas.openxmlformats.org/officeDocument/2006/relationships" r:id="rId2119" tgtFrame="_blank"/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19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38100</xdr:rowOff>
    </xdr:from>
    <xdr:to>
      <xdr:col>5</xdr:col>
      <xdr:colOff>228600</xdr:colOff>
      <xdr:row>1431</xdr:row>
      <xdr:rowOff>95250</xdr:rowOff>
    </xdr:to>
    <xdr:pic>
      <xdr:nvPicPr>
        <xdr:cNvPr id="2120" name="Picture 2119" descr="https://charteredabs.org/images/web_of_science.png">
          <a:hlinkClick xmlns:r="http://schemas.openxmlformats.org/officeDocument/2006/relationships" r:id="rId2120" tgtFrame="_blank"/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19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114300</xdr:rowOff>
    </xdr:from>
    <xdr:to>
      <xdr:col>4</xdr:col>
      <xdr:colOff>228600</xdr:colOff>
      <xdr:row>1433</xdr:row>
      <xdr:rowOff>0</xdr:rowOff>
    </xdr:to>
    <xdr:pic>
      <xdr:nvPicPr>
        <xdr:cNvPr id="2121" name="Picture 2120" descr="https://charteredabs.org/images/scopus.png">
          <a:hlinkClick xmlns:r="http://schemas.openxmlformats.org/officeDocument/2006/relationships" r:id="rId2121" tgtFrame="_blank"/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44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114300</xdr:rowOff>
    </xdr:from>
    <xdr:to>
      <xdr:col>5</xdr:col>
      <xdr:colOff>228600</xdr:colOff>
      <xdr:row>1433</xdr:row>
      <xdr:rowOff>0</xdr:rowOff>
    </xdr:to>
    <xdr:pic>
      <xdr:nvPicPr>
        <xdr:cNvPr id="2122" name="Picture 2121" descr="https://charteredabs.org/images/web_of_science.png">
          <a:hlinkClick xmlns:r="http://schemas.openxmlformats.org/officeDocument/2006/relationships" r:id="rId2122" tgtFrame="_blank"/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44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19050</xdr:rowOff>
    </xdr:from>
    <xdr:to>
      <xdr:col>4</xdr:col>
      <xdr:colOff>228600</xdr:colOff>
      <xdr:row>1434</xdr:row>
      <xdr:rowOff>76200</xdr:rowOff>
    </xdr:to>
    <xdr:pic>
      <xdr:nvPicPr>
        <xdr:cNvPr id="2123" name="Picture 2122" descr="https://charteredabs.org/images/scopus.png">
          <a:hlinkClick xmlns:r="http://schemas.openxmlformats.org/officeDocument/2006/relationships" r:id="rId2123" tgtFrame="_blank"/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68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19050</xdr:rowOff>
    </xdr:from>
    <xdr:to>
      <xdr:col>5</xdr:col>
      <xdr:colOff>228600</xdr:colOff>
      <xdr:row>1434</xdr:row>
      <xdr:rowOff>76200</xdr:rowOff>
    </xdr:to>
    <xdr:pic>
      <xdr:nvPicPr>
        <xdr:cNvPr id="2124" name="Picture 2123" descr="https://charteredabs.org/images/web_of_science.png">
          <a:hlinkClick xmlns:r="http://schemas.openxmlformats.org/officeDocument/2006/relationships" r:id="rId2124" tgtFrame="_blank"/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68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95250</xdr:rowOff>
    </xdr:from>
    <xdr:to>
      <xdr:col>4</xdr:col>
      <xdr:colOff>228600</xdr:colOff>
      <xdr:row>1435</xdr:row>
      <xdr:rowOff>152400</xdr:rowOff>
    </xdr:to>
    <xdr:pic>
      <xdr:nvPicPr>
        <xdr:cNvPr id="2125" name="Picture 2124" descr="https://charteredabs.org/images/scopus.png">
          <a:hlinkClick xmlns:r="http://schemas.openxmlformats.org/officeDocument/2006/relationships" r:id="rId2125" tgtFrame="_blank"/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9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95250</xdr:rowOff>
    </xdr:from>
    <xdr:to>
      <xdr:col>5</xdr:col>
      <xdr:colOff>228600</xdr:colOff>
      <xdr:row>1435</xdr:row>
      <xdr:rowOff>152400</xdr:rowOff>
    </xdr:to>
    <xdr:pic>
      <xdr:nvPicPr>
        <xdr:cNvPr id="2126" name="Picture 2125" descr="https://charteredabs.org/images/web_of_science.png">
          <a:hlinkClick xmlns:r="http://schemas.openxmlformats.org/officeDocument/2006/relationships" r:id="rId2126" tgtFrame="_blank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9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228600</xdr:colOff>
      <xdr:row>1437</xdr:row>
      <xdr:rowOff>57150</xdr:rowOff>
    </xdr:to>
    <xdr:pic>
      <xdr:nvPicPr>
        <xdr:cNvPr id="2127" name="Picture 2126" descr="https://charteredabs.org/images/scopus.png">
          <a:hlinkClick xmlns:r="http://schemas.openxmlformats.org/officeDocument/2006/relationships" r:id="rId2127" tgtFrame="_blank"/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8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228600</xdr:colOff>
      <xdr:row>1437</xdr:row>
      <xdr:rowOff>57150</xdr:rowOff>
    </xdr:to>
    <xdr:pic>
      <xdr:nvPicPr>
        <xdr:cNvPr id="2128" name="Picture 2127" descr="https://charteredabs.org/images/web_of_science.png">
          <a:hlinkClick xmlns:r="http://schemas.openxmlformats.org/officeDocument/2006/relationships" r:id="rId2128" tgtFrame="_blank"/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18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76200</xdr:rowOff>
    </xdr:from>
    <xdr:to>
      <xdr:col>4</xdr:col>
      <xdr:colOff>228600</xdr:colOff>
      <xdr:row>1438</xdr:row>
      <xdr:rowOff>133350</xdr:rowOff>
    </xdr:to>
    <xdr:pic>
      <xdr:nvPicPr>
        <xdr:cNvPr id="2129" name="Picture 2128" descr="https://charteredabs.org/images/scopus.png">
          <a:hlinkClick xmlns:r="http://schemas.openxmlformats.org/officeDocument/2006/relationships" r:id="rId2129" tgtFrame="_blank"/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43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152400</xdr:rowOff>
    </xdr:from>
    <xdr:to>
      <xdr:col>4</xdr:col>
      <xdr:colOff>228600</xdr:colOff>
      <xdr:row>1440</xdr:row>
      <xdr:rowOff>38100</xdr:rowOff>
    </xdr:to>
    <xdr:pic>
      <xdr:nvPicPr>
        <xdr:cNvPr id="2130" name="Picture 2129" descr="https://charteredabs.org/images/scopus.png">
          <a:hlinkClick xmlns:r="http://schemas.openxmlformats.org/officeDocument/2006/relationships" r:id="rId2130" tgtFrame="_blank"/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67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57150</xdr:rowOff>
    </xdr:from>
    <xdr:to>
      <xdr:col>4</xdr:col>
      <xdr:colOff>228600</xdr:colOff>
      <xdr:row>1441</xdr:row>
      <xdr:rowOff>114300</xdr:rowOff>
    </xdr:to>
    <xdr:pic>
      <xdr:nvPicPr>
        <xdr:cNvPr id="2131" name="Picture 2130" descr="https://charteredabs.org/images/scopus.png">
          <a:hlinkClick xmlns:r="http://schemas.openxmlformats.org/officeDocument/2006/relationships" r:id="rId2131" tgtFrame="_blank"/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92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57150</xdr:rowOff>
    </xdr:from>
    <xdr:to>
      <xdr:col>5</xdr:col>
      <xdr:colOff>228600</xdr:colOff>
      <xdr:row>1441</xdr:row>
      <xdr:rowOff>114300</xdr:rowOff>
    </xdr:to>
    <xdr:pic>
      <xdr:nvPicPr>
        <xdr:cNvPr id="2132" name="Picture 2131" descr="https://charteredabs.org/images/web_of_science.png">
          <a:hlinkClick xmlns:r="http://schemas.openxmlformats.org/officeDocument/2006/relationships" r:id="rId2132" tgtFrame="_blank"/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92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133350</xdr:rowOff>
    </xdr:from>
    <xdr:to>
      <xdr:col>4</xdr:col>
      <xdr:colOff>228600</xdr:colOff>
      <xdr:row>1443</xdr:row>
      <xdr:rowOff>19050</xdr:rowOff>
    </xdr:to>
    <xdr:pic>
      <xdr:nvPicPr>
        <xdr:cNvPr id="2133" name="Picture 2132" descr="https://charteredabs.org/images/scopus.png">
          <a:hlinkClick xmlns:r="http://schemas.openxmlformats.org/officeDocument/2006/relationships" r:id="rId2133" tgtFrame="_blank"/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17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133350</xdr:rowOff>
    </xdr:from>
    <xdr:to>
      <xdr:col>5</xdr:col>
      <xdr:colOff>228600</xdr:colOff>
      <xdr:row>1443</xdr:row>
      <xdr:rowOff>19050</xdr:rowOff>
    </xdr:to>
    <xdr:pic>
      <xdr:nvPicPr>
        <xdr:cNvPr id="2134" name="Picture 2133" descr="https://charteredabs.org/images/web_of_science.png">
          <a:hlinkClick xmlns:r="http://schemas.openxmlformats.org/officeDocument/2006/relationships" r:id="rId2134" tgtFrame="_blank"/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17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228600</xdr:colOff>
      <xdr:row>1431</xdr:row>
      <xdr:rowOff>57150</xdr:rowOff>
    </xdr:to>
    <xdr:pic>
      <xdr:nvPicPr>
        <xdr:cNvPr id="2135" name="Picture 2134" descr="https://charteredabs.org/images/scopus.png">
          <a:hlinkClick xmlns:r="http://schemas.openxmlformats.org/officeDocument/2006/relationships" r:id="rId2135" tgtFrame="_blank"/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15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228600</xdr:colOff>
      <xdr:row>1431</xdr:row>
      <xdr:rowOff>57150</xdr:rowOff>
    </xdr:to>
    <xdr:pic>
      <xdr:nvPicPr>
        <xdr:cNvPr id="2136" name="Picture 2135" descr="https://charteredabs.org/images/web_of_science.png">
          <a:hlinkClick xmlns:r="http://schemas.openxmlformats.org/officeDocument/2006/relationships" r:id="rId2136" tgtFrame="_blank"/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15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76200</xdr:rowOff>
    </xdr:from>
    <xdr:to>
      <xdr:col>4</xdr:col>
      <xdr:colOff>228600</xdr:colOff>
      <xdr:row>1432</xdr:row>
      <xdr:rowOff>133350</xdr:rowOff>
    </xdr:to>
    <xdr:pic>
      <xdr:nvPicPr>
        <xdr:cNvPr id="2137" name="Picture 2136" descr="https://charteredabs.org/images/scopus.png">
          <a:hlinkClick xmlns:r="http://schemas.openxmlformats.org/officeDocument/2006/relationships" r:id="rId2137" tgtFrame="_blank"/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40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76200</xdr:rowOff>
    </xdr:from>
    <xdr:to>
      <xdr:col>5</xdr:col>
      <xdr:colOff>228600</xdr:colOff>
      <xdr:row>1432</xdr:row>
      <xdr:rowOff>133350</xdr:rowOff>
    </xdr:to>
    <xdr:pic>
      <xdr:nvPicPr>
        <xdr:cNvPr id="2138" name="Picture 2137" descr="https://charteredabs.org/images/web_of_science.png">
          <a:hlinkClick xmlns:r="http://schemas.openxmlformats.org/officeDocument/2006/relationships" r:id="rId2138" tgtFrame="_blank"/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40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152400</xdr:rowOff>
    </xdr:from>
    <xdr:to>
      <xdr:col>4</xdr:col>
      <xdr:colOff>228600</xdr:colOff>
      <xdr:row>1434</xdr:row>
      <xdr:rowOff>38100</xdr:rowOff>
    </xdr:to>
    <xdr:pic>
      <xdr:nvPicPr>
        <xdr:cNvPr id="2139" name="Picture 2138" descr="https://charteredabs.org/images/scopus.png">
          <a:hlinkClick xmlns:r="http://schemas.openxmlformats.org/officeDocument/2006/relationships" r:id="rId2139" tgtFrame="_blank"/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64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152400</xdr:rowOff>
    </xdr:from>
    <xdr:to>
      <xdr:col>5</xdr:col>
      <xdr:colOff>228600</xdr:colOff>
      <xdr:row>1434</xdr:row>
      <xdr:rowOff>38100</xdr:rowOff>
    </xdr:to>
    <xdr:pic>
      <xdr:nvPicPr>
        <xdr:cNvPr id="2140" name="Picture 2139" descr="https://charteredabs.org/images/web_of_science.png">
          <a:hlinkClick xmlns:r="http://schemas.openxmlformats.org/officeDocument/2006/relationships" r:id="rId2140" tgtFrame="_blank"/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64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57150</xdr:rowOff>
    </xdr:from>
    <xdr:to>
      <xdr:col>4</xdr:col>
      <xdr:colOff>228600</xdr:colOff>
      <xdr:row>1435</xdr:row>
      <xdr:rowOff>114300</xdr:rowOff>
    </xdr:to>
    <xdr:pic>
      <xdr:nvPicPr>
        <xdr:cNvPr id="2141" name="Picture 2140" descr="https://charteredabs.org/images/scopus.png">
          <a:hlinkClick xmlns:r="http://schemas.openxmlformats.org/officeDocument/2006/relationships" r:id="rId2141" tgtFrame="_blank"/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8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133350</xdr:rowOff>
    </xdr:from>
    <xdr:to>
      <xdr:col>4</xdr:col>
      <xdr:colOff>228600</xdr:colOff>
      <xdr:row>1437</xdr:row>
      <xdr:rowOff>19050</xdr:rowOff>
    </xdr:to>
    <xdr:pic>
      <xdr:nvPicPr>
        <xdr:cNvPr id="2142" name="Picture 2141" descr="https://charteredabs.org/images/scopus.png">
          <a:hlinkClick xmlns:r="http://schemas.openxmlformats.org/officeDocument/2006/relationships" r:id="rId2142" tgtFrame="_blank"/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14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133350</xdr:rowOff>
    </xdr:from>
    <xdr:to>
      <xdr:col>5</xdr:col>
      <xdr:colOff>228600</xdr:colOff>
      <xdr:row>1437</xdr:row>
      <xdr:rowOff>19050</xdr:rowOff>
    </xdr:to>
    <xdr:pic>
      <xdr:nvPicPr>
        <xdr:cNvPr id="2143" name="Picture 2142" descr="https://charteredabs.org/images/web_of_science.png">
          <a:hlinkClick xmlns:r="http://schemas.openxmlformats.org/officeDocument/2006/relationships" r:id="rId2143" tgtFrame="_blank"/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14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38100</xdr:rowOff>
    </xdr:from>
    <xdr:to>
      <xdr:col>4</xdr:col>
      <xdr:colOff>228600</xdr:colOff>
      <xdr:row>1438</xdr:row>
      <xdr:rowOff>95250</xdr:rowOff>
    </xdr:to>
    <xdr:pic>
      <xdr:nvPicPr>
        <xdr:cNvPr id="2144" name="Picture 2143" descr="https://charteredabs.org/images/scopus.png">
          <a:hlinkClick xmlns:r="http://schemas.openxmlformats.org/officeDocument/2006/relationships" r:id="rId2144" tgtFrame="_blank"/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39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114300</xdr:rowOff>
    </xdr:from>
    <xdr:to>
      <xdr:col>4</xdr:col>
      <xdr:colOff>228600</xdr:colOff>
      <xdr:row>1440</xdr:row>
      <xdr:rowOff>0</xdr:rowOff>
    </xdr:to>
    <xdr:pic>
      <xdr:nvPicPr>
        <xdr:cNvPr id="2145" name="Picture 2144" descr="https://charteredabs.org/images/scopus.png">
          <a:hlinkClick xmlns:r="http://schemas.openxmlformats.org/officeDocument/2006/relationships" r:id="rId2145" tgtFrame="_blank"/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64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114300</xdr:rowOff>
    </xdr:from>
    <xdr:to>
      <xdr:col>5</xdr:col>
      <xdr:colOff>228600</xdr:colOff>
      <xdr:row>1440</xdr:row>
      <xdr:rowOff>0</xdr:rowOff>
    </xdr:to>
    <xdr:pic>
      <xdr:nvPicPr>
        <xdr:cNvPr id="2146" name="Picture 2145" descr="https://charteredabs.org/images/web_of_science.png">
          <a:hlinkClick xmlns:r="http://schemas.openxmlformats.org/officeDocument/2006/relationships" r:id="rId2146" tgtFrame="_blank"/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64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19050</xdr:rowOff>
    </xdr:from>
    <xdr:to>
      <xdr:col>4</xdr:col>
      <xdr:colOff>228600</xdr:colOff>
      <xdr:row>1441</xdr:row>
      <xdr:rowOff>76200</xdr:rowOff>
    </xdr:to>
    <xdr:pic>
      <xdr:nvPicPr>
        <xdr:cNvPr id="2147" name="Picture 2146" descr="https://charteredabs.org/images/scopus.png">
          <a:hlinkClick xmlns:r="http://schemas.openxmlformats.org/officeDocument/2006/relationships" r:id="rId2147" tgtFrame="_blank"/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8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19050</xdr:rowOff>
    </xdr:from>
    <xdr:to>
      <xdr:col>5</xdr:col>
      <xdr:colOff>228600</xdr:colOff>
      <xdr:row>1441</xdr:row>
      <xdr:rowOff>76200</xdr:rowOff>
    </xdr:to>
    <xdr:pic>
      <xdr:nvPicPr>
        <xdr:cNvPr id="2148" name="Picture 2147" descr="https://charteredabs.org/images/web_of_science.png">
          <a:hlinkClick xmlns:r="http://schemas.openxmlformats.org/officeDocument/2006/relationships" r:id="rId2148" tgtFrame="_blank"/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8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95250</xdr:rowOff>
    </xdr:from>
    <xdr:to>
      <xdr:col>4</xdr:col>
      <xdr:colOff>228600</xdr:colOff>
      <xdr:row>1442</xdr:row>
      <xdr:rowOff>152400</xdr:rowOff>
    </xdr:to>
    <xdr:pic>
      <xdr:nvPicPr>
        <xdr:cNvPr id="2149" name="Picture 2148" descr="https://charteredabs.org/images/scopus.png">
          <a:hlinkClick xmlns:r="http://schemas.openxmlformats.org/officeDocument/2006/relationships" r:id="rId2149" tgtFrame="_blank"/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13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95250</xdr:rowOff>
    </xdr:from>
    <xdr:to>
      <xdr:col>5</xdr:col>
      <xdr:colOff>228600</xdr:colOff>
      <xdr:row>1442</xdr:row>
      <xdr:rowOff>152400</xdr:rowOff>
    </xdr:to>
    <xdr:pic>
      <xdr:nvPicPr>
        <xdr:cNvPr id="2150" name="Picture 2149" descr="https://charteredabs.org/images/web_of_science.png">
          <a:hlinkClick xmlns:r="http://schemas.openxmlformats.org/officeDocument/2006/relationships" r:id="rId2150" tgtFrame="_blank"/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13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228600</xdr:colOff>
      <xdr:row>1444</xdr:row>
      <xdr:rowOff>57150</xdr:rowOff>
    </xdr:to>
    <xdr:pic>
      <xdr:nvPicPr>
        <xdr:cNvPr id="2151" name="Picture 2150" descr="https://charteredabs.org/images/scopus.png">
          <a:hlinkClick xmlns:r="http://schemas.openxmlformats.org/officeDocument/2006/relationships" r:id="rId2151" tgtFrame="_blank"/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38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228600</xdr:colOff>
      <xdr:row>1444</xdr:row>
      <xdr:rowOff>57150</xdr:rowOff>
    </xdr:to>
    <xdr:pic>
      <xdr:nvPicPr>
        <xdr:cNvPr id="2152" name="Picture 2151" descr="https://charteredabs.org/images/web_of_science.png">
          <a:hlinkClick xmlns:r="http://schemas.openxmlformats.org/officeDocument/2006/relationships" r:id="rId2152" tgtFrame="_blank"/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38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76200</xdr:rowOff>
    </xdr:from>
    <xdr:to>
      <xdr:col>4</xdr:col>
      <xdr:colOff>228600</xdr:colOff>
      <xdr:row>1445</xdr:row>
      <xdr:rowOff>133350</xdr:rowOff>
    </xdr:to>
    <xdr:pic>
      <xdr:nvPicPr>
        <xdr:cNvPr id="2153" name="Picture 2152" descr="https://charteredabs.org/images/scopus.png">
          <a:hlinkClick xmlns:r="http://schemas.openxmlformats.org/officeDocument/2006/relationships" r:id="rId2153" tgtFrame="_blank"/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63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76200</xdr:rowOff>
    </xdr:from>
    <xdr:to>
      <xdr:col>5</xdr:col>
      <xdr:colOff>228600</xdr:colOff>
      <xdr:row>1445</xdr:row>
      <xdr:rowOff>133350</xdr:rowOff>
    </xdr:to>
    <xdr:pic>
      <xdr:nvPicPr>
        <xdr:cNvPr id="2154" name="Picture 2153" descr="https://charteredabs.org/images/web_of_science.png">
          <a:hlinkClick xmlns:r="http://schemas.openxmlformats.org/officeDocument/2006/relationships" r:id="rId2154" tgtFrame="_blank"/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3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152400</xdr:rowOff>
    </xdr:from>
    <xdr:to>
      <xdr:col>4</xdr:col>
      <xdr:colOff>228600</xdr:colOff>
      <xdr:row>1447</xdr:row>
      <xdr:rowOff>38100</xdr:rowOff>
    </xdr:to>
    <xdr:pic>
      <xdr:nvPicPr>
        <xdr:cNvPr id="2155" name="Picture 2154" descr="https://charteredabs.org/images/scopus.png">
          <a:hlinkClick xmlns:r="http://schemas.openxmlformats.org/officeDocument/2006/relationships" r:id="rId2155" tgtFrame="_blank"/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87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57150</xdr:rowOff>
    </xdr:from>
    <xdr:to>
      <xdr:col>4</xdr:col>
      <xdr:colOff>228600</xdr:colOff>
      <xdr:row>1448</xdr:row>
      <xdr:rowOff>114300</xdr:rowOff>
    </xdr:to>
    <xdr:pic>
      <xdr:nvPicPr>
        <xdr:cNvPr id="2156" name="Picture 2155" descr="https://charteredabs.org/images/scopus.png">
          <a:hlinkClick xmlns:r="http://schemas.openxmlformats.org/officeDocument/2006/relationships" r:id="rId2156" tgtFrame="_blank"/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12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133350</xdr:rowOff>
    </xdr:from>
    <xdr:to>
      <xdr:col>4</xdr:col>
      <xdr:colOff>228600</xdr:colOff>
      <xdr:row>1450</xdr:row>
      <xdr:rowOff>19050</xdr:rowOff>
    </xdr:to>
    <xdr:pic>
      <xdr:nvPicPr>
        <xdr:cNvPr id="2157" name="Picture 2156" descr="https://charteredabs.org/images/scopus.png">
          <a:hlinkClick xmlns:r="http://schemas.openxmlformats.org/officeDocument/2006/relationships" r:id="rId2157" tgtFrame="_blank"/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37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38100</xdr:rowOff>
    </xdr:from>
    <xdr:to>
      <xdr:col>4</xdr:col>
      <xdr:colOff>228600</xdr:colOff>
      <xdr:row>1451</xdr:row>
      <xdr:rowOff>95250</xdr:rowOff>
    </xdr:to>
    <xdr:pic>
      <xdr:nvPicPr>
        <xdr:cNvPr id="2158" name="Picture 2157" descr="https://charteredabs.org/images/scopus.png">
          <a:hlinkClick xmlns:r="http://schemas.openxmlformats.org/officeDocument/2006/relationships" r:id="rId2158" tgtFrame="_blank"/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62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114300</xdr:rowOff>
    </xdr:from>
    <xdr:to>
      <xdr:col>4</xdr:col>
      <xdr:colOff>228600</xdr:colOff>
      <xdr:row>1453</xdr:row>
      <xdr:rowOff>0</xdr:rowOff>
    </xdr:to>
    <xdr:pic>
      <xdr:nvPicPr>
        <xdr:cNvPr id="2159" name="Picture 2158" descr="https://charteredabs.org/images/scopus.png">
          <a:hlinkClick xmlns:r="http://schemas.openxmlformats.org/officeDocument/2006/relationships" r:id="rId2159" tgtFrame="_blank"/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86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19050</xdr:rowOff>
    </xdr:from>
    <xdr:to>
      <xdr:col>4</xdr:col>
      <xdr:colOff>228600</xdr:colOff>
      <xdr:row>1454</xdr:row>
      <xdr:rowOff>76200</xdr:rowOff>
    </xdr:to>
    <xdr:pic>
      <xdr:nvPicPr>
        <xdr:cNvPr id="2160" name="Picture 2159" descr="https://charteredabs.org/images/scopus.png">
          <a:hlinkClick xmlns:r="http://schemas.openxmlformats.org/officeDocument/2006/relationships" r:id="rId2160" tgtFrame="_blank"/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11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95250</xdr:rowOff>
    </xdr:from>
    <xdr:to>
      <xdr:col>4</xdr:col>
      <xdr:colOff>228600</xdr:colOff>
      <xdr:row>1455</xdr:row>
      <xdr:rowOff>152400</xdr:rowOff>
    </xdr:to>
    <xdr:pic>
      <xdr:nvPicPr>
        <xdr:cNvPr id="2161" name="Picture 2160" descr="https://charteredabs.org/images/scopus.png">
          <a:hlinkClick xmlns:r="http://schemas.openxmlformats.org/officeDocument/2006/relationships" r:id="rId2161" tgtFrame="_blank"/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3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228600</xdr:colOff>
      <xdr:row>1457</xdr:row>
      <xdr:rowOff>57150</xdr:rowOff>
    </xdr:to>
    <xdr:pic>
      <xdr:nvPicPr>
        <xdr:cNvPr id="2162" name="Picture 2161" descr="https://charteredabs.org/images/scopus.png">
          <a:hlinkClick xmlns:r="http://schemas.openxmlformats.org/officeDocument/2006/relationships" r:id="rId2162" tgtFrame="_blank"/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61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76200</xdr:rowOff>
    </xdr:from>
    <xdr:to>
      <xdr:col>4</xdr:col>
      <xdr:colOff>228600</xdr:colOff>
      <xdr:row>1458</xdr:row>
      <xdr:rowOff>133350</xdr:rowOff>
    </xdr:to>
    <xdr:pic>
      <xdr:nvPicPr>
        <xdr:cNvPr id="2163" name="Picture 2162" descr="https://charteredabs.org/images/scopus.png">
          <a:hlinkClick xmlns:r="http://schemas.openxmlformats.org/officeDocument/2006/relationships" r:id="rId2163" tgtFrame="_blank"/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85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152400</xdr:rowOff>
    </xdr:from>
    <xdr:to>
      <xdr:col>4</xdr:col>
      <xdr:colOff>228600</xdr:colOff>
      <xdr:row>1460</xdr:row>
      <xdr:rowOff>38100</xdr:rowOff>
    </xdr:to>
    <xdr:pic>
      <xdr:nvPicPr>
        <xdr:cNvPr id="2164" name="Picture 2163" descr="https://charteredabs.org/images/scopus.png">
          <a:hlinkClick xmlns:r="http://schemas.openxmlformats.org/officeDocument/2006/relationships" r:id="rId2164" tgtFrame="_blank"/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10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57150</xdr:rowOff>
    </xdr:from>
    <xdr:to>
      <xdr:col>4</xdr:col>
      <xdr:colOff>228600</xdr:colOff>
      <xdr:row>1461</xdr:row>
      <xdr:rowOff>114300</xdr:rowOff>
    </xdr:to>
    <xdr:pic>
      <xdr:nvPicPr>
        <xdr:cNvPr id="2165" name="Picture 2164" descr="https://charteredabs.org/images/scopus.png">
          <a:hlinkClick xmlns:r="http://schemas.openxmlformats.org/officeDocument/2006/relationships" r:id="rId2165" tgtFrame="_blank"/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3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57150</xdr:rowOff>
    </xdr:from>
    <xdr:to>
      <xdr:col>5</xdr:col>
      <xdr:colOff>228600</xdr:colOff>
      <xdr:row>1461</xdr:row>
      <xdr:rowOff>114300</xdr:rowOff>
    </xdr:to>
    <xdr:pic>
      <xdr:nvPicPr>
        <xdr:cNvPr id="2166" name="Picture 2165" descr="https://charteredabs.org/images/web_of_science.png">
          <a:hlinkClick xmlns:r="http://schemas.openxmlformats.org/officeDocument/2006/relationships" r:id="rId2166" tgtFrame="_blank"/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3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133350</xdr:rowOff>
    </xdr:from>
    <xdr:to>
      <xdr:col>4</xdr:col>
      <xdr:colOff>228600</xdr:colOff>
      <xdr:row>1463</xdr:row>
      <xdr:rowOff>19050</xdr:rowOff>
    </xdr:to>
    <xdr:pic>
      <xdr:nvPicPr>
        <xdr:cNvPr id="2167" name="Picture 2166" descr="https://charteredabs.org/images/scopus.png">
          <a:hlinkClick xmlns:r="http://schemas.openxmlformats.org/officeDocument/2006/relationships" r:id="rId2167" tgtFrame="_blank"/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60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38100</xdr:rowOff>
    </xdr:from>
    <xdr:to>
      <xdr:col>4</xdr:col>
      <xdr:colOff>228600</xdr:colOff>
      <xdr:row>1464</xdr:row>
      <xdr:rowOff>95250</xdr:rowOff>
    </xdr:to>
    <xdr:pic>
      <xdr:nvPicPr>
        <xdr:cNvPr id="2168" name="Picture 2167" descr="https://charteredabs.org/images/scopus.png">
          <a:hlinkClick xmlns:r="http://schemas.openxmlformats.org/officeDocument/2006/relationships" r:id="rId2168" tgtFrame="_blank"/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8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114300</xdr:rowOff>
    </xdr:from>
    <xdr:to>
      <xdr:col>4</xdr:col>
      <xdr:colOff>228600</xdr:colOff>
      <xdr:row>1466</xdr:row>
      <xdr:rowOff>0</xdr:rowOff>
    </xdr:to>
    <xdr:pic>
      <xdr:nvPicPr>
        <xdr:cNvPr id="2169" name="Picture 2168" descr="https://charteredabs.org/images/scopus.png">
          <a:hlinkClick xmlns:r="http://schemas.openxmlformats.org/officeDocument/2006/relationships" r:id="rId2169" tgtFrame="_blank"/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09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228600</xdr:colOff>
      <xdr:row>1457</xdr:row>
      <xdr:rowOff>57150</xdr:rowOff>
    </xdr:to>
    <xdr:pic>
      <xdr:nvPicPr>
        <xdr:cNvPr id="2170" name="Picture 2169" descr="https://charteredabs.org/images/scopus.png">
          <a:hlinkClick xmlns:r="http://schemas.openxmlformats.org/officeDocument/2006/relationships" r:id="rId2170" tgtFrame="_blank"/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61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76200</xdr:rowOff>
    </xdr:from>
    <xdr:to>
      <xdr:col>4</xdr:col>
      <xdr:colOff>228600</xdr:colOff>
      <xdr:row>1458</xdr:row>
      <xdr:rowOff>133350</xdr:rowOff>
    </xdr:to>
    <xdr:pic>
      <xdr:nvPicPr>
        <xdr:cNvPr id="2171" name="Picture 2170" descr="https://charteredabs.org/images/scopus.png">
          <a:hlinkClick xmlns:r="http://schemas.openxmlformats.org/officeDocument/2006/relationships" r:id="rId2171" tgtFrame="_blank"/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85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76200</xdr:rowOff>
    </xdr:from>
    <xdr:to>
      <xdr:col>5</xdr:col>
      <xdr:colOff>228600</xdr:colOff>
      <xdr:row>1458</xdr:row>
      <xdr:rowOff>133350</xdr:rowOff>
    </xdr:to>
    <xdr:pic>
      <xdr:nvPicPr>
        <xdr:cNvPr id="2172" name="Picture 2171" descr="https://charteredabs.org/images/web_of_science.png">
          <a:hlinkClick xmlns:r="http://schemas.openxmlformats.org/officeDocument/2006/relationships" r:id="rId2172" tgtFrame="_blank"/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85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152400</xdr:rowOff>
    </xdr:from>
    <xdr:to>
      <xdr:col>4</xdr:col>
      <xdr:colOff>228600</xdr:colOff>
      <xdr:row>1460</xdr:row>
      <xdr:rowOff>38100</xdr:rowOff>
    </xdr:to>
    <xdr:pic>
      <xdr:nvPicPr>
        <xdr:cNvPr id="2173" name="Picture 2172" descr="https://charteredabs.org/images/scopus.png">
          <a:hlinkClick xmlns:r="http://schemas.openxmlformats.org/officeDocument/2006/relationships" r:id="rId2173" tgtFrame="_blank"/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10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152400</xdr:rowOff>
    </xdr:from>
    <xdr:to>
      <xdr:col>5</xdr:col>
      <xdr:colOff>228600</xdr:colOff>
      <xdr:row>1460</xdr:row>
      <xdr:rowOff>38100</xdr:rowOff>
    </xdr:to>
    <xdr:pic>
      <xdr:nvPicPr>
        <xdr:cNvPr id="2174" name="Picture 2173" descr="https://charteredabs.org/images/web_of_science.png">
          <a:hlinkClick xmlns:r="http://schemas.openxmlformats.org/officeDocument/2006/relationships" r:id="rId2174" tgtFrame="_blank"/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10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57150</xdr:rowOff>
    </xdr:from>
    <xdr:to>
      <xdr:col>4</xdr:col>
      <xdr:colOff>228600</xdr:colOff>
      <xdr:row>1461</xdr:row>
      <xdr:rowOff>114300</xdr:rowOff>
    </xdr:to>
    <xdr:pic>
      <xdr:nvPicPr>
        <xdr:cNvPr id="2175" name="Picture 2174" descr="https://charteredabs.org/images/scopus.png">
          <a:hlinkClick xmlns:r="http://schemas.openxmlformats.org/officeDocument/2006/relationships" r:id="rId2175" tgtFrame="_blank"/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3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57150</xdr:rowOff>
    </xdr:from>
    <xdr:to>
      <xdr:col>5</xdr:col>
      <xdr:colOff>228600</xdr:colOff>
      <xdr:row>1461</xdr:row>
      <xdr:rowOff>114300</xdr:rowOff>
    </xdr:to>
    <xdr:pic>
      <xdr:nvPicPr>
        <xdr:cNvPr id="2176" name="Picture 2175" descr="https://charteredabs.org/images/web_of_science.png">
          <a:hlinkClick xmlns:r="http://schemas.openxmlformats.org/officeDocument/2006/relationships" r:id="rId2176" tgtFrame="_blank"/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3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133350</xdr:rowOff>
    </xdr:from>
    <xdr:to>
      <xdr:col>4</xdr:col>
      <xdr:colOff>228600</xdr:colOff>
      <xdr:row>1463</xdr:row>
      <xdr:rowOff>19050</xdr:rowOff>
    </xdr:to>
    <xdr:pic>
      <xdr:nvPicPr>
        <xdr:cNvPr id="2177" name="Picture 2176" descr="https://charteredabs.org/images/scopus.png">
          <a:hlinkClick xmlns:r="http://schemas.openxmlformats.org/officeDocument/2006/relationships" r:id="rId2177" tgtFrame="_blank"/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60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133350</xdr:rowOff>
    </xdr:from>
    <xdr:to>
      <xdr:col>5</xdr:col>
      <xdr:colOff>228600</xdr:colOff>
      <xdr:row>1463</xdr:row>
      <xdr:rowOff>19050</xdr:rowOff>
    </xdr:to>
    <xdr:pic>
      <xdr:nvPicPr>
        <xdr:cNvPr id="2178" name="Picture 2177" descr="https://charteredabs.org/images/web_of_science.png">
          <a:hlinkClick xmlns:r="http://schemas.openxmlformats.org/officeDocument/2006/relationships" r:id="rId2178" tgtFrame="_blank"/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60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38100</xdr:rowOff>
    </xdr:from>
    <xdr:to>
      <xdr:col>4</xdr:col>
      <xdr:colOff>228600</xdr:colOff>
      <xdr:row>1464</xdr:row>
      <xdr:rowOff>95250</xdr:rowOff>
    </xdr:to>
    <xdr:pic>
      <xdr:nvPicPr>
        <xdr:cNvPr id="2179" name="Picture 2178" descr="https://charteredabs.org/images/scopus.png">
          <a:hlinkClick xmlns:r="http://schemas.openxmlformats.org/officeDocument/2006/relationships" r:id="rId2179" tgtFrame="_blank"/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8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38100</xdr:rowOff>
    </xdr:from>
    <xdr:to>
      <xdr:col>5</xdr:col>
      <xdr:colOff>228600</xdr:colOff>
      <xdr:row>1464</xdr:row>
      <xdr:rowOff>95250</xdr:rowOff>
    </xdr:to>
    <xdr:pic>
      <xdr:nvPicPr>
        <xdr:cNvPr id="2180" name="Picture 2179" descr="https://charteredabs.org/images/web_of_science.png">
          <a:hlinkClick xmlns:r="http://schemas.openxmlformats.org/officeDocument/2006/relationships" r:id="rId2180" tgtFrame="_blank"/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8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114300</xdr:rowOff>
    </xdr:from>
    <xdr:to>
      <xdr:col>4</xdr:col>
      <xdr:colOff>228600</xdr:colOff>
      <xdr:row>1466</xdr:row>
      <xdr:rowOff>0</xdr:rowOff>
    </xdr:to>
    <xdr:pic>
      <xdr:nvPicPr>
        <xdr:cNvPr id="2181" name="Picture 2180" descr="https://charteredabs.org/images/scopus.png">
          <a:hlinkClick xmlns:r="http://schemas.openxmlformats.org/officeDocument/2006/relationships" r:id="rId2181" tgtFrame="_blank"/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09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114300</xdr:rowOff>
    </xdr:from>
    <xdr:to>
      <xdr:col>5</xdr:col>
      <xdr:colOff>228600</xdr:colOff>
      <xdr:row>1466</xdr:row>
      <xdr:rowOff>0</xdr:rowOff>
    </xdr:to>
    <xdr:pic>
      <xdr:nvPicPr>
        <xdr:cNvPr id="2182" name="Picture 2181" descr="https://charteredabs.org/images/web_of_science.png">
          <a:hlinkClick xmlns:r="http://schemas.openxmlformats.org/officeDocument/2006/relationships" r:id="rId2182" tgtFrame="_blank"/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09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19050</xdr:rowOff>
    </xdr:from>
    <xdr:to>
      <xdr:col>4</xdr:col>
      <xdr:colOff>228600</xdr:colOff>
      <xdr:row>1467</xdr:row>
      <xdr:rowOff>76200</xdr:rowOff>
    </xdr:to>
    <xdr:pic>
      <xdr:nvPicPr>
        <xdr:cNvPr id="2183" name="Picture 2182" descr="https://charteredabs.org/images/scopus.png">
          <a:hlinkClick xmlns:r="http://schemas.openxmlformats.org/officeDocument/2006/relationships" r:id="rId2183" tgtFrame="_blank"/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34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19050</xdr:rowOff>
    </xdr:from>
    <xdr:to>
      <xdr:col>5</xdr:col>
      <xdr:colOff>228600</xdr:colOff>
      <xdr:row>1467</xdr:row>
      <xdr:rowOff>76200</xdr:rowOff>
    </xdr:to>
    <xdr:pic>
      <xdr:nvPicPr>
        <xdr:cNvPr id="2184" name="Picture 2183" descr="https://charteredabs.org/images/web_of_science.png">
          <a:hlinkClick xmlns:r="http://schemas.openxmlformats.org/officeDocument/2006/relationships" r:id="rId2184" tgtFrame="_blank"/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34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95250</xdr:rowOff>
    </xdr:from>
    <xdr:to>
      <xdr:col>4</xdr:col>
      <xdr:colOff>228600</xdr:colOff>
      <xdr:row>1468</xdr:row>
      <xdr:rowOff>152400</xdr:rowOff>
    </xdr:to>
    <xdr:pic>
      <xdr:nvPicPr>
        <xdr:cNvPr id="2185" name="Picture 2184" descr="https://charteredabs.org/images/scopus.png">
          <a:hlinkClick xmlns:r="http://schemas.openxmlformats.org/officeDocument/2006/relationships" r:id="rId2185" tgtFrame="_blank"/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59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95250</xdr:rowOff>
    </xdr:from>
    <xdr:to>
      <xdr:col>5</xdr:col>
      <xdr:colOff>228600</xdr:colOff>
      <xdr:row>1468</xdr:row>
      <xdr:rowOff>152400</xdr:rowOff>
    </xdr:to>
    <xdr:pic>
      <xdr:nvPicPr>
        <xdr:cNvPr id="2186" name="Picture 2185" descr="https://charteredabs.org/images/web_of_science.png">
          <a:hlinkClick xmlns:r="http://schemas.openxmlformats.org/officeDocument/2006/relationships" r:id="rId2186" tgtFrame="_blank"/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59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228600</xdr:colOff>
      <xdr:row>1470</xdr:row>
      <xdr:rowOff>57150</xdr:rowOff>
    </xdr:to>
    <xdr:pic>
      <xdr:nvPicPr>
        <xdr:cNvPr id="2187" name="Picture 2186" descr="https://charteredabs.org/images/scopus.png">
          <a:hlinkClick xmlns:r="http://schemas.openxmlformats.org/officeDocument/2006/relationships" r:id="rId2187" tgtFrame="_blank"/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8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228600</xdr:colOff>
      <xdr:row>1470</xdr:row>
      <xdr:rowOff>57150</xdr:rowOff>
    </xdr:to>
    <xdr:pic>
      <xdr:nvPicPr>
        <xdr:cNvPr id="2188" name="Picture 2187" descr="https://charteredabs.org/images/web_of_science.png">
          <a:hlinkClick xmlns:r="http://schemas.openxmlformats.org/officeDocument/2006/relationships" r:id="rId2188" tgtFrame="_blank"/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8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76200</xdr:rowOff>
    </xdr:from>
    <xdr:to>
      <xdr:col>4</xdr:col>
      <xdr:colOff>228600</xdr:colOff>
      <xdr:row>1471</xdr:row>
      <xdr:rowOff>133350</xdr:rowOff>
    </xdr:to>
    <xdr:pic>
      <xdr:nvPicPr>
        <xdr:cNvPr id="2189" name="Picture 2188" descr="https://charteredabs.org/images/scopus.png">
          <a:hlinkClick xmlns:r="http://schemas.openxmlformats.org/officeDocument/2006/relationships" r:id="rId2189" tgtFrame="_blank"/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08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76200</xdr:rowOff>
    </xdr:from>
    <xdr:to>
      <xdr:col>5</xdr:col>
      <xdr:colOff>228600</xdr:colOff>
      <xdr:row>1471</xdr:row>
      <xdr:rowOff>133350</xdr:rowOff>
    </xdr:to>
    <xdr:pic>
      <xdr:nvPicPr>
        <xdr:cNvPr id="2190" name="Picture 2189" descr="https://charteredabs.org/images/web_of_science.png">
          <a:hlinkClick xmlns:r="http://schemas.openxmlformats.org/officeDocument/2006/relationships" r:id="rId2190" tgtFrame="_blank"/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08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152400</xdr:rowOff>
    </xdr:from>
    <xdr:to>
      <xdr:col>4</xdr:col>
      <xdr:colOff>228600</xdr:colOff>
      <xdr:row>1473</xdr:row>
      <xdr:rowOff>38100</xdr:rowOff>
    </xdr:to>
    <xdr:pic>
      <xdr:nvPicPr>
        <xdr:cNvPr id="2191" name="Picture 2190" descr="https://charteredabs.org/images/scopus.png">
          <a:hlinkClick xmlns:r="http://schemas.openxmlformats.org/officeDocument/2006/relationships" r:id="rId2191" tgtFrame="_blank"/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33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152400</xdr:rowOff>
    </xdr:from>
    <xdr:to>
      <xdr:col>5</xdr:col>
      <xdr:colOff>228600</xdr:colOff>
      <xdr:row>1473</xdr:row>
      <xdr:rowOff>38100</xdr:rowOff>
    </xdr:to>
    <xdr:pic>
      <xdr:nvPicPr>
        <xdr:cNvPr id="2192" name="Picture 2191" descr="https://charteredabs.org/images/web_of_science.png">
          <a:hlinkClick xmlns:r="http://schemas.openxmlformats.org/officeDocument/2006/relationships" r:id="rId2192" tgtFrame="_blank"/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33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57150</xdr:rowOff>
    </xdr:from>
    <xdr:to>
      <xdr:col>4</xdr:col>
      <xdr:colOff>228600</xdr:colOff>
      <xdr:row>1474</xdr:row>
      <xdr:rowOff>114300</xdr:rowOff>
    </xdr:to>
    <xdr:pic>
      <xdr:nvPicPr>
        <xdr:cNvPr id="2193" name="Picture 2192" descr="https://charteredabs.org/images/scopus.png">
          <a:hlinkClick xmlns:r="http://schemas.openxmlformats.org/officeDocument/2006/relationships" r:id="rId2193" tgtFrame="_blank"/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58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57150</xdr:rowOff>
    </xdr:from>
    <xdr:to>
      <xdr:col>5</xdr:col>
      <xdr:colOff>228600</xdr:colOff>
      <xdr:row>1474</xdr:row>
      <xdr:rowOff>114300</xdr:rowOff>
    </xdr:to>
    <xdr:pic>
      <xdr:nvPicPr>
        <xdr:cNvPr id="2194" name="Picture 2193" descr="https://charteredabs.org/images/web_of_science.png">
          <a:hlinkClick xmlns:r="http://schemas.openxmlformats.org/officeDocument/2006/relationships" r:id="rId2194" tgtFrame="_blank"/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58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133350</xdr:rowOff>
    </xdr:from>
    <xdr:to>
      <xdr:col>4</xdr:col>
      <xdr:colOff>228600</xdr:colOff>
      <xdr:row>1476</xdr:row>
      <xdr:rowOff>19050</xdr:rowOff>
    </xdr:to>
    <xdr:pic>
      <xdr:nvPicPr>
        <xdr:cNvPr id="2195" name="Picture 2194" descr="https://charteredabs.org/images/scopus.png">
          <a:hlinkClick xmlns:r="http://schemas.openxmlformats.org/officeDocument/2006/relationships" r:id="rId2195" tgtFrame="_blank"/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83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133350</xdr:rowOff>
    </xdr:from>
    <xdr:to>
      <xdr:col>5</xdr:col>
      <xdr:colOff>228600</xdr:colOff>
      <xdr:row>1476</xdr:row>
      <xdr:rowOff>19050</xdr:rowOff>
    </xdr:to>
    <xdr:pic>
      <xdr:nvPicPr>
        <xdr:cNvPr id="2196" name="Picture 2195" descr="https://charteredabs.org/images/web_of_science.png">
          <a:hlinkClick xmlns:r="http://schemas.openxmlformats.org/officeDocument/2006/relationships" r:id="rId2196" tgtFrame="_blank"/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83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38100</xdr:rowOff>
    </xdr:from>
    <xdr:to>
      <xdr:col>4</xdr:col>
      <xdr:colOff>228600</xdr:colOff>
      <xdr:row>1477</xdr:row>
      <xdr:rowOff>95250</xdr:rowOff>
    </xdr:to>
    <xdr:pic>
      <xdr:nvPicPr>
        <xdr:cNvPr id="2197" name="Picture 2196" descr="https://charteredabs.org/images/scopus.png">
          <a:hlinkClick xmlns:r="http://schemas.openxmlformats.org/officeDocument/2006/relationships" r:id="rId2197" tgtFrame="_blank"/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07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38100</xdr:rowOff>
    </xdr:from>
    <xdr:to>
      <xdr:col>5</xdr:col>
      <xdr:colOff>228600</xdr:colOff>
      <xdr:row>1477</xdr:row>
      <xdr:rowOff>95250</xdr:rowOff>
    </xdr:to>
    <xdr:pic>
      <xdr:nvPicPr>
        <xdr:cNvPr id="2198" name="Picture 2197" descr="https://charteredabs.org/images/web_of_science.png">
          <a:hlinkClick xmlns:r="http://schemas.openxmlformats.org/officeDocument/2006/relationships" r:id="rId2198" tgtFrame="_blank"/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07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114300</xdr:rowOff>
    </xdr:from>
    <xdr:to>
      <xdr:col>4</xdr:col>
      <xdr:colOff>228600</xdr:colOff>
      <xdr:row>1479</xdr:row>
      <xdr:rowOff>0</xdr:rowOff>
    </xdr:to>
    <xdr:pic>
      <xdr:nvPicPr>
        <xdr:cNvPr id="2199" name="Picture 2198" descr="https://charteredabs.org/images/scopus.png">
          <a:hlinkClick xmlns:r="http://schemas.openxmlformats.org/officeDocument/2006/relationships" r:id="rId2199" tgtFrame="_blank"/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32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19050</xdr:rowOff>
    </xdr:from>
    <xdr:to>
      <xdr:col>4</xdr:col>
      <xdr:colOff>228600</xdr:colOff>
      <xdr:row>1480</xdr:row>
      <xdr:rowOff>76200</xdr:rowOff>
    </xdr:to>
    <xdr:pic>
      <xdr:nvPicPr>
        <xdr:cNvPr id="2200" name="Picture 2199" descr="https://charteredabs.org/images/scopus.png">
          <a:hlinkClick xmlns:r="http://schemas.openxmlformats.org/officeDocument/2006/relationships" r:id="rId2200" tgtFrame="_blank"/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57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19050</xdr:rowOff>
    </xdr:from>
    <xdr:to>
      <xdr:col>5</xdr:col>
      <xdr:colOff>228600</xdr:colOff>
      <xdr:row>1480</xdr:row>
      <xdr:rowOff>76200</xdr:rowOff>
    </xdr:to>
    <xdr:pic>
      <xdr:nvPicPr>
        <xdr:cNvPr id="2201" name="Picture 2200" descr="https://charteredabs.org/images/web_of_science.png">
          <a:hlinkClick xmlns:r="http://schemas.openxmlformats.org/officeDocument/2006/relationships" r:id="rId2201" tgtFrame="_blank"/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57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95250</xdr:rowOff>
    </xdr:from>
    <xdr:to>
      <xdr:col>4</xdr:col>
      <xdr:colOff>228600</xdr:colOff>
      <xdr:row>1481</xdr:row>
      <xdr:rowOff>152400</xdr:rowOff>
    </xdr:to>
    <xdr:pic>
      <xdr:nvPicPr>
        <xdr:cNvPr id="2202" name="Picture 2201" descr="https://charteredabs.org/images/scopus.png">
          <a:hlinkClick xmlns:r="http://schemas.openxmlformats.org/officeDocument/2006/relationships" r:id="rId2202" tgtFrame="_blank"/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82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95250</xdr:rowOff>
    </xdr:from>
    <xdr:to>
      <xdr:col>5</xdr:col>
      <xdr:colOff>228600</xdr:colOff>
      <xdr:row>1481</xdr:row>
      <xdr:rowOff>152400</xdr:rowOff>
    </xdr:to>
    <xdr:pic>
      <xdr:nvPicPr>
        <xdr:cNvPr id="2203" name="Picture 2202" descr="https://charteredabs.org/images/web_of_science.png">
          <a:hlinkClick xmlns:r="http://schemas.openxmlformats.org/officeDocument/2006/relationships" r:id="rId2203" tgtFrame="_blank"/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82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228600</xdr:colOff>
      <xdr:row>1483</xdr:row>
      <xdr:rowOff>57150</xdr:rowOff>
    </xdr:to>
    <xdr:pic>
      <xdr:nvPicPr>
        <xdr:cNvPr id="2204" name="Picture 2203" descr="https://charteredabs.org/images/scopus.png">
          <a:hlinkClick xmlns:r="http://schemas.openxmlformats.org/officeDocument/2006/relationships" r:id="rId2204" tgtFrame="_blank"/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06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228600</xdr:colOff>
      <xdr:row>1483</xdr:row>
      <xdr:rowOff>57150</xdr:rowOff>
    </xdr:to>
    <xdr:pic>
      <xdr:nvPicPr>
        <xdr:cNvPr id="2205" name="Picture 2204" descr="https://charteredabs.org/images/web_of_science.png">
          <a:hlinkClick xmlns:r="http://schemas.openxmlformats.org/officeDocument/2006/relationships" r:id="rId2205" tgtFrame="_blank"/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406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76200</xdr:rowOff>
    </xdr:from>
    <xdr:to>
      <xdr:col>4</xdr:col>
      <xdr:colOff>228600</xdr:colOff>
      <xdr:row>1484</xdr:row>
      <xdr:rowOff>133350</xdr:rowOff>
    </xdr:to>
    <xdr:pic>
      <xdr:nvPicPr>
        <xdr:cNvPr id="2206" name="Picture 2205" descr="https://charteredabs.org/images/scopus.png">
          <a:hlinkClick xmlns:r="http://schemas.openxmlformats.org/officeDocument/2006/relationships" r:id="rId2206" tgtFrame="_blank"/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3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152400</xdr:rowOff>
    </xdr:from>
    <xdr:to>
      <xdr:col>4</xdr:col>
      <xdr:colOff>228600</xdr:colOff>
      <xdr:row>1486</xdr:row>
      <xdr:rowOff>38100</xdr:rowOff>
    </xdr:to>
    <xdr:pic>
      <xdr:nvPicPr>
        <xdr:cNvPr id="2207" name="Picture 2206" descr="https://charteredabs.org/images/scopus.png">
          <a:hlinkClick xmlns:r="http://schemas.openxmlformats.org/officeDocument/2006/relationships" r:id="rId2207" tgtFrame="_blank"/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56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57150</xdr:rowOff>
    </xdr:from>
    <xdr:to>
      <xdr:col>4</xdr:col>
      <xdr:colOff>228600</xdr:colOff>
      <xdr:row>1487</xdr:row>
      <xdr:rowOff>114300</xdr:rowOff>
    </xdr:to>
    <xdr:pic>
      <xdr:nvPicPr>
        <xdr:cNvPr id="2208" name="Picture 2207" descr="https://charteredabs.org/images/scopus.png">
          <a:hlinkClick xmlns:r="http://schemas.openxmlformats.org/officeDocument/2006/relationships" r:id="rId2208" tgtFrame="_blank"/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8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133350</xdr:rowOff>
    </xdr:from>
    <xdr:to>
      <xdr:col>4</xdr:col>
      <xdr:colOff>228600</xdr:colOff>
      <xdr:row>1489</xdr:row>
      <xdr:rowOff>19050</xdr:rowOff>
    </xdr:to>
    <xdr:pic>
      <xdr:nvPicPr>
        <xdr:cNvPr id="2209" name="Picture 2208" descr="https://charteredabs.org/images/scopus.png">
          <a:hlinkClick xmlns:r="http://schemas.openxmlformats.org/officeDocument/2006/relationships" r:id="rId2209" tgtFrame="_blank"/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06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38100</xdr:rowOff>
    </xdr:from>
    <xdr:to>
      <xdr:col>4</xdr:col>
      <xdr:colOff>228600</xdr:colOff>
      <xdr:row>1490</xdr:row>
      <xdr:rowOff>95250</xdr:rowOff>
    </xdr:to>
    <xdr:pic>
      <xdr:nvPicPr>
        <xdr:cNvPr id="2210" name="Picture 2209" descr="https://charteredabs.org/images/scopus.png">
          <a:hlinkClick xmlns:r="http://schemas.openxmlformats.org/officeDocument/2006/relationships" r:id="rId2210" tgtFrame="_blank"/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30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114300</xdr:rowOff>
    </xdr:from>
    <xdr:to>
      <xdr:col>4</xdr:col>
      <xdr:colOff>228600</xdr:colOff>
      <xdr:row>1492</xdr:row>
      <xdr:rowOff>0</xdr:rowOff>
    </xdr:to>
    <xdr:pic>
      <xdr:nvPicPr>
        <xdr:cNvPr id="2211" name="Picture 2210" descr="https://charteredabs.org/images/scopus.png">
          <a:hlinkClick xmlns:r="http://schemas.openxmlformats.org/officeDocument/2006/relationships" r:id="rId2211" tgtFrame="_blank"/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55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114300</xdr:rowOff>
    </xdr:from>
    <xdr:to>
      <xdr:col>5</xdr:col>
      <xdr:colOff>228600</xdr:colOff>
      <xdr:row>1492</xdr:row>
      <xdr:rowOff>0</xdr:rowOff>
    </xdr:to>
    <xdr:pic>
      <xdr:nvPicPr>
        <xdr:cNvPr id="2212" name="Picture 2211" descr="https://charteredabs.org/images/web_of_science.png">
          <a:hlinkClick xmlns:r="http://schemas.openxmlformats.org/officeDocument/2006/relationships" r:id="rId2212" tgtFrame="_blank"/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55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19050</xdr:rowOff>
    </xdr:from>
    <xdr:to>
      <xdr:col>4</xdr:col>
      <xdr:colOff>228600</xdr:colOff>
      <xdr:row>1493</xdr:row>
      <xdr:rowOff>76200</xdr:rowOff>
    </xdr:to>
    <xdr:pic>
      <xdr:nvPicPr>
        <xdr:cNvPr id="2213" name="Picture 2212" descr="https://charteredabs.org/images/scopus.png">
          <a:hlinkClick xmlns:r="http://schemas.openxmlformats.org/officeDocument/2006/relationships" r:id="rId2213" tgtFrame="_blank"/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8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95250</xdr:rowOff>
    </xdr:from>
    <xdr:to>
      <xdr:col>4</xdr:col>
      <xdr:colOff>228600</xdr:colOff>
      <xdr:row>1494</xdr:row>
      <xdr:rowOff>152400</xdr:rowOff>
    </xdr:to>
    <xdr:pic>
      <xdr:nvPicPr>
        <xdr:cNvPr id="2214" name="Picture 2213" descr="https://charteredabs.org/images/scopus.png">
          <a:hlinkClick xmlns:r="http://schemas.openxmlformats.org/officeDocument/2006/relationships" r:id="rId2214" tgtFrame="_blank"/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05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228600</xdr:colOff>
      <xdr:row>1496</xdr:row>
      <xdr:rowOff>57150</xdr:rowOff>
    </xdr:to>
    <xdr:pic>
      <xdr:nvPicPr>
        <xdr:cNvPr id="2215" name="Picture 2214" descr="https://charteredabs.org/images/scopus.png">
          <a:hlinkClick xmlns:r="http://schemas.openxmlformats.org/officeDocument/2006/relationships" r:id="rId2215" tgtFrame="_blank"/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29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76200</xdr:rowOff>
    </xdr:from>
    <xdr:to>
      <xdr:col>4</xdr:col>
      <xdr:colOff>228600</xdr:colOff>
      <xdr:row>1497</xdr:row>
      <xdr:rowOff>133350</xdr:rowOff>
    </xdr:to>
    <xdr:pic>
      <xdr:nvPicPr>
        <xdr:cNvPr id="2216" name="Picture 2215" descr="https://charteredabs.org/images/scopus.png">
          <a:hlinkClick xmlns:r="http://schemas.openxmlformats.org/officeDocument/2006/relationships" r:id="rId2216" tgtFrame="_blank"/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54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152400</xdr:rowOff>
    </xdr:from>
    <xdr:to>
      <xdr:col>4</xdr:col>
      <xdr:colOff>228600</xdr:colOff>
      <xdr:row>1499</xdr:row>
      <xdr:rowOff>38100</xdr:rowOff>
    </xdr:to>
    <xdr:pic>
      <xdr:nvPicPr>
        <xdr:cNvPr id="2217" name="Picture 2216" descr="https://charteredabs.org/images/scopus.png">
          <a:hlinkClick xmlns:r="http://schemas.openxmlformats.org/officeDocument/2006/relationships" r:id="rId2217" tgtFrame="_blank"/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7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57150</xdr:rowOff>
    </xdr:from>
    <xdr:to>
      <xdr:col>4</xdr:col>
      <xdr:colOff>228600</xdr:colOff>
      <xdr:row>1500</xdr:row>
      <xdr:rowOff>114300</xdr:rowOff>
    </xdr:to>
    <xdr:pic>
      <xdr:nvPicPr>
        <xdr:cNvPr id="2218" name="Picture 2217" descr="https://charteredabs.org/images/scopus.png">
          <a:hlinkClick xmlns:r="http://schemas.openxmlformats.org/officeDocument/2006/relationships" r:id="rId2218" tgtFrame="_blank"/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04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1499</xdr:row>
      <xdr:rowOff>57150</xdr:rowOff>
    </xdr:from>
    <xdr:to>
      <xdr:col>5</xdr:col>
      <xdr:colOff>228600</xdr:colOff>
      <xdr:row>1500</xdr:row>
      <xdr:rowOff>114300</xdr:rowOff>
    </xdr:to>
    <xdr:pic>
      <xdr:nvPicPr>
        <xdr:cNvPr id="2219" name="Picture 2218" descr="https://charteredabs.org/images/web_of_science.png">
          <a:hlinkClick xmlns:r="http://schemas.openxmlformats.org/officeDocument/2006/relationships" r:id="rId2219" tgtFrame="_blank"/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04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133350</xdr:rowOff>
    </xdr:from>
    <xdr:to>
      <xdr:col>4</xdr:col>
      <xdr:colOff>228600</xdr:colOff>
      <xdr:row>1502</xdr:row>
      <xdr:rowOff>19050</xdr:rowOff>
    </xdr:to>
    <xdr:pic>
      <xdr:nvPicPr>
        <xdr:cNvPr id="2220" name="Picture 2219" descr="https://charteredabs.org/images/scopus.png">
          <a:hlinkClick xmlns:r="http://schemas.openxmlformats.org/officeDocument/2006/relationships" r:id="rId2220" tgtFrame="_blank"/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28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38100</xdr:rowOff>
    </xdr:from>
    <xdr:to>
      <xdr:col>4</xdr:col>
      <xdr:colOff>228600</xdr:colOff>
      <xdr:row>1503</xdr:row>
      <xdr:rowOff>95250</xdr:rowOff>
    </xdr:to>
    <xdr:pic>
      <xdr:nvPicPr>
        <xdr:cNvPr id="2221" name="Picture 2220" descr="https://charteredabs.org/images/scopus.png">
          <a:hlinkClick xmlns:r="http://schemas.openxmlformats.org/officeDocument/2006/relationships" r:id="rId2221" tgtFrame="_blank"/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53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228600</xdr:colOff>
      <xdr:row>1491</xdr:row>
      <xdr:rowOff>57150</xdr:rowOff>
    </xdr:to>
    <xdr:pic>
      <xdr:nvPicPr>
        <xdr:cNvPr id="2222" name="Picture 2221" descr="https://charteredabs.org/images/scopus.png">
          <a:hlinkClick xmlns:r="http://schemas.openxmlformats.org/officeDocument/2006/relationships" r:id="rId2222" tgtFrame="_blank"/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44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228600</xdr:colOff>
      <xdr:row>1491</xdr:row>
      <xdr:rowOff>57150</xdr:rowOff>
    </xdr:to>
    <xdr:pic>
      <xdr:nvPicPr>
        <xdr:cNvPr id="2223" name="Picture 2222" descr="https://charteredabs.org/images/web_of_science.png">
          <a:hlinkClick xmlns:r="http://schemas.openxmlformats.org/officeDocument/2006/relationships" r:id="rId2223" tgtFrame="_blank"/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44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76200</xdr:rowOff>
    </xdr:from>
    <xdr:to>
      <xdr:col>4</xdr:col>
      <xdr:colOff>228600</xdr:colOff>
      <xdr:row>1492</xdr:row>
      <xdr:rowOff>133350</xdr:rowOff>
    </xdr:to>
    <xdr:pic>
      <xdr:nvPicPr>
        <xdr:cNvPr id="2224" name="Picture 2223" descr="https://charteredabs.org/images/scopus.png">
          <a:hlinkClick xmlns:r="http://schemas.openxmlformats.org/officeDocument/2006/relationships" r:id="rId2224" tgtFrame="_blank"/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68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76200</xdr:rowOff>
    </xdr:from>
    <xdr:to>
      <xdr:col>5</xdr:col>
      <xdr:colOff>228600</xdr:colOff>
      <xdr:row>1492</xdr:row>
      <xdr:rowOff>133350</xdr:rowOff>
    </xdr:to>
    <xdr:pic>
      <xdr:nvPicPr>
        <xdr:cNvPr id="2225" name="Picture 2224" descr="https://charteredabs.org/images/web_of_science.png">
          <a:hlinkClick xmlns:r="http://schemas.openxmlformats.org/officeDocument/2006/relationships" r:id="rId2225" tgtFrame="_blank"/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68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152400</xdr:rowOff>
    </xdr:from>
    <xdr:to>
      <xdr:col>4</xdr:col>
      <xdr:colOff>228600</xdr:colOff>
      <xdr:row>1494</xdr:row>
      <xdr:rowOff>38100</xdr:rowOff>
    </xdr:to>
    <xdr:pic>
      <xdr:nvPicPr>
        <xdr:cNvPr id="2226" name="Picture 2225" descr="https://charteredabs.org/images/scopus.png">
          <a:hlinkClick xmlns:r="http://schemas.openxmlformats.org/officeDocument/2006/relationships" r:id="rId2226" tgtFrame="_blank"/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93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1492</xdr:row>
      <xdr:rowOff>152400</xdr:rowOff>
    </xdr:from>
    <xdr:to>
      <xdr:col>5</xdr:col>
      <xdr:colOff>228600</xdr:colOff>
      <xdr:row>1494</xdr:row>
      <xdr:rowOff>38100</xdr:rowOff>
    </xdr:to>
    <xdr:pic>
      <xdr:nvPicPr>
        <xdr:cNvPr id="2227" name="Picture 2226" descr="https://charteredabs.org/images/web_of_science.png">
          <a:hlinkClick xmlns:r="http://schemas.openxmlformats.org/officeDocument/2006/relationships" r:id="rId2227" tgtFrame="_blank"/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93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57150</xdr:rowOff>
    </xdr:from>
    <xdr:to>
      <xdr:col>4</xdr:col>
      <xdr:colOff>228600</xdr:colOff>
      <xdr:row>1495</xdr:row>
      <xdr:rowOff>114300</xdr:rowOff>
    </xdr:to>
    <xdr:pic>
      <xdr:nvPicPr>
        <xdr:cNvPr id="2228" name="Picture 2227" descr="https://charteredabs.org/images/scopus.png">
          <a:hlinkClick xmlns:r="http://schemas.openxmlformats.org/officeDocument/2006/relationships" r:id="rId2228" tgtFrame="_blank"/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18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1494</xdr:row>
      <xdr:rowOff>57150</xdr:rowOff>
    </xdr:from>
    <xdr:to>
      <xdr:col>5</xdr:col>
      <xdr:colOff>228600</xdr:colOff>
      <xdr:row>1495</xdr:row>
      <xdr:rowOff>114300</xdr:rowOff>
    </xdr:to>
    <xdr:pic>
      <xdr:nvPicPr>
        <xdr:cNvPr id="2229" name="Picture 2228" descr="https://charteredabs.org/images/web_of_science.png">
          <a:hlinkClick xmlns:r="http://schemas.openxmlformats.org/officeDocument/2006/relationships" r:id="rId2229" tgtFrame="_blank"/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18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133350</xdr:rowOff>
    </xdr:from>
    <xdr:to>
      <xdr:col>4</xdr:col>
      <xdr:colOff>228600</xdr:colOff>
      <xdr:row>1497</xdr:row>
      <xdr:rowOff>19050</xdr:rowOff>
    </xdr:to>
    <xdr:pic>
      <xdr:nvPicPr>
        <xdr:cNvPr id="2230" name="Picture 2229" descr="https://charteredabs.org/images/scopus.png">
          <a:hlinkClick xmlns:r="http://schemas.openxmlformats.org/officeDocument/2006/relationships" r:id="rId2230" tgtFrame="_blank"/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43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1495</xdr:row>
      <xdr:rowOff>133350</xdr:rowOff>
    </xdr:from>
    <xdr:to>
      <xdr:col>5</xdr:col>
      <xdr:colOff>228600</xdr:colOff>
      <xdr:row>1497</xdr:row>
      <xdr:rowOff>19050</xdr:rowOff>
    </xdr:to>
    <xdr:pic>
      <xdr:nvPicPr>
        <xdr:cNvPr id="2231" name="Picture 2230" descr="https://charteredabs.org/images/web_of_science.png">
          <a:hlinkClick xmlns:r="http://schemas.openxmlformats.org/officeDocument/2006/relationships" r:id="rId2231" tgtFrame="_blank"/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43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38100</xdr:rowOff>
    </xdr:from>
    <xdr:to>
      <xdr:col>4</xdr:col>
      <xdr:colOff>228600</xdr:colOff>
      <xdr:row>1498</xdr:row>
      <xdr:rowOff>95250</xdr:rowOff>
    </xdr:to>
    <xdr:pic>
      <xdr:nvPicPr>
        <xdr:cNvPr id="2232" name="Picture 2231" descr="https://charteredabs.org/images/scopus.png">
          <a:hlinkClick xmlns:r="http://schemas.openxmlformats.org/officeDocument/2006/relationships" r:id="rId2232" tgtFrame="_blank"/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67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1497</xdr:row>
      <xdr:rowOff>38100</xdr:rowOff>
    </xdr:from>
    <xdr:to>
      <xdr:col>5</xdr:col>
      <xdr:colOff>228600</xdr:colOff>
      <xdr:row>1498</xdr:row>
      <xdr:rowOff>95250</xdr:rowOff>
    </xdr:to>
    <xdr:pic>
      <xdr:nvPicPr>
        <xdr:cNvPr id="2233" name="Picture 2232" descr="https://charteredabs.org/images/web_of_science.png">
          <a:hlinkClick xmlns:r="http://schemas.openxmlformats.org/officeDocument/2006/relationships" r:id="rId2233" tgtFrame="_blank"/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67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114300</xdr:rowOff>
    </xdr:from>
    <xdr:to>
      <xdr:col>4</xdr:col>
      <xdr:colOff>228600</xdr:colOff>
      <xdr:row>1500</xdr:row>
      <xdr:rowOff>0</xdr:rowOff>
    </xdr:to>
    <xdr:pic>
      <xdr:nvPicPr>
        <xdr:cNvPr id="2234" name="Picture 2233" descr="https://charteredabs.org/images/scopus.png">
          <a:hlinkClick xmlns:r="http://schemas.openxmlformats.org/officeDocument/2006/relationships" r:id="rId2234" tgtFrame="_blank"/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92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1498</xdr:row>
      <xdr:rowOff>114300</xdr:rowOff>
    </xdr:from>
    <xdr:to>
      <xdr:col>5</xdr:col>
      <xdr:colOff>228600</xdr:colOff>
      <xdr:row>1500</xdr:row>
      <xdr:rowOff>0</xdr:rowOff>
    </xdr:to>
    <xdr:pic>
      <xdr:nvPicPr>
        <xdr:cNvPr id="2235" name="Picture 2234" descr="https://charteredabs.org/images/web_of_science.png">
          <a:hlinkClick xmlns:r="http://schemas.openxmlformats.org/officeDocument/2006/relationships" r:id="rId2235" tgtFrame="_blank"/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92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19050</xdr:rowOff>
    </xdr:from>
    <xdr:to>
      <xdr:col>4</xdr:col>
      <xdr:colOff>228600</xdr:colOff>
      <xdr:row>1501</xdr:row>
      <xdr:rowOff>76200</xdr:rowOff>
    </xdr:to>
    <xdr:pic>
      <xdr:nvPicPr>
        <xdr:cNvPr id="2236" name="Picture 2235" descr="https://charteredabs.org/images/scopus.png">
          <a:hlinkClick xmlns:r="http://schemas.openxmlformats.org/officeDocument/2006/relationships" r:id="rId2236" tgtFrame="_blank"/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1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1500</xdr:row>
      <xdr:rowOff>19050</xdr:rowOff>
    </xdr:from>
    <xdr:to>
      <xdr:col>5</xdr:col>
      <xdr:colOff>228600</xdr:colOff>
      <xdr:row>1501</xdr:row>
      <xdr:rowOff>76200</xdr:rowOff>
    </xdr:to>
    <xdr:pic>
      <xdr:nvPicPr>
        <xdr:cNvPr id="2237" name="Picture 2236" descr="https://charteredabs.org/images/web_of_science.png">
          <a:hlinkClick xmlns:r="http://schemas.openxmlformats.org/officeDocument/2006/relationships" r:id="rId2237" tgtFrame="_blank"/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1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95250</xdr:rowOff>
    </xdr:from>
    <xdr:to>
      <xdr:col>4</xdr:col>
      <xdr:colOff>228600</xdr:colOff>
      <xdr:row>1502</xdr:row>
      <xdr:rowOff>152400</xdr:rowOff>
    </xdr:to>
    <xdr:pic>
      <xdr:nvPicPr>
        <xdr:cNvPr id="2238" name="Picture 2237" descr="https://charteredabs.org/images/scopus.png">
          <a:hlinkClick xmlns:r="http://schemas.openxmlformats.org/officeDocument/2006/relationships" r:id="rId2238" tgtFrame="_blank"/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42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1501</xdr:row>
      <xdr:rowOff>95250</xdr:rowOff>
    </xdr:from>
    <xdr:to>
      <xdr:col>5</xdr:col>
      <xdr:colOff>228600</xdr:colOff>
      <xdr:row>1502</xdr:row>
      <xdr:rowOff>152400</xdr:rowOff>
    </xdr:to>
    <xdr:pic>
      <xdr:nvPicPr>
        <xdr:cNvPr id="2239" name="Picture 2238" descr="https://charteredabs.org/images/web_of_science.png">
          <a:hlinkClick xmlns:r="http://schemas.openxmlformats.org/officeDocument/2006/relationships" r:id="rId2239" tgtFrame="_blank"/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42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228600</xdr:colOff>
      <xdr:row>1504</xdr:row>
      <xdr:rowOff>57150</xdr:rowOff>
    </xdr:to>
    <xdr:pic>
      <xdr:nvPicPr>
        <xdr:cNvPr id="2240" name="Picture 2239" descr="https://charteredabs.org/images/scopus.png">
          <a:hlinkClick xmlns:r="http://schemas.openxmlformats.org/officeDocument/2006/relationships" r:id="rId2240" tgtFrame="_blank"/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67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1503</xdr:row>
      <xdr:rowOff>0</xdr:rowOff>
    </xdr:from>
    <xdr:to>
      <xdr:col>5</xdr:col>
      <xdr:colOff>228600</xdr:colOff>
      <xdr:row>1504</xdr:row>
      <xdr:rowOff>57150</xdr:rowOff>
    </xdr:to>
    <xdr:pic>
      <xdr:nvPicPr>
        <xdr:cNvPr id="2241" name="Picture 2240" descr="https://charteredabs.org/images/web_of_science.png">
          <a:hlinkClick xmlns:r="http://schemas.openxmlformats.org/officeDocument/2006/relationships" r:id="rId2241" tgtFrame="_blank"/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67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76200</xdr:rowOff>
    </xdr:from>
    <xdr:to>
      <xdr:col>4</xdr:col>
      <xdr:colOff>228600</xdr:colOff>
      <xdr:row>1505</xdr:row>
      <xdr:rowOff>133350</xdr:rowOff>
    </xdr:to>
    <xdr:pic>
      <xdr:nvPicPr>
        <xdr:cNvPr id="2242" name="Picture 2241" descr="https://charteredabs.org/images/scopus.png">
          <a:hlinkClick xmlns:r="http://schemas.openxmlformats.org/officeDocument/2006/relationships" r:id="rId2242" tgtFrame="_blank"/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91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1504</xdr:row>
      <xdr:rowOff>76200</xdr:rowOff>
    </xdr:from>
    <xdr:to>
      <xdr:col>5</xdr:col>
      <xdr:colOff>228600</xdr:colOff>
      <xdr:row>1505</xdr:row>
      <xdr:rowOff>133350</xdr:rowOff>
    </xdr:to>
    <xdr:pic>
      <xdr:nvPicPr>
        <xdr:cNvPr id="2243" name="Picture 2242" descr="https://charteredabs.org/images/web_of_science.png">
          <a:hlinkClick xmlns:r="http://schemas.openxmlformats.org/officeDocument/2006/relationships" r:id="rId2243" tgtFrame="_blank"/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91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152400</xdr:rowOff>
    </xdr:from>
    <xdr:to>
      <xdr:col>4</xdr:col>
      <xdr:colOff>228600</xdr:colOff>
      <xdr:row>1507</xdr:row>
      <xdr:rowOff>38100</xdr:rowOff>
    </xdr:to>
    <xdr:pic>
      <xdr:nvPicPr>
        <xdr:cNvPr id="2244" name="Picture 2243" descr="https://charteredabs.org/images/scopus.png">
          <a:hlinkClick xmlns:r="http://schemas.openxmlformats.org/officeDocument/2006/relationships" r:id="rId2244" tgtFrame="_blank"/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1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1505</xdr:row>
      <xdr:rowOff>152400</xdr:rowOff>
    </xdr:from>
    <xdr:to>
      <xdr:col>5</xdr:col>
      <xdr:colOff>228600</xdr:colOff>
      <xdr:row>1507</xdr:row>
      <xdr:rowOff>38100</xdr:rowOff>
    </xdr:to>
    <xdr:pic>
      <xdr:nvPicPr>
        <xdr:cNvPr id="2245" name="Picture 2244" descr="https://charteredabs.org/images/web_of_science.png">
          <a:hlinkClick xmlns:r="http://schemas.openxmlformats.org/officeDocument/2006/relationships" r:id="rId2245" tgtFrame="_blank"/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1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57150</xdr:rowOff>
    </xdr:from>
    <xdr:to>
      <xdr:col>4</xdr:col>
      <xdr:colOff>228600</xdr:colOff>
      <xdr:row>1508</xdr:row>
      <xdr:rowOff>114300</xdr:rowOff>
    </xdr:to>
    <xdr:pic>
      <xdr:nvPicPr>
        <xdr:cNvPr id="2246" name="Picture 2245" descr="https://charteredabs.org/images/scopus.png">
          <a:hlinkClick xmlns:r="http://schemas.openxmlformats.org/officeDocument/2006/relationships" r:id="rId2246" tgtFrame="_blank"/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41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1507</xdr:row>
      <xdr:rowOff>57150</xdr:rowOff>
    </xdr:from>
    <xdr:to>
      <xdr:col>5</xdr:col>
      <xdr:colOff>228600</xdr:colOff>
      <xdr:row>1508</xdr:row>
      <xdr:rowOff>114300</xdr:rowOff>
    </xdr:to>
    <xdr:pic>
      <xdr:nvPicPr>
        <xdr:cNvPr id="2247" name="Picture 2246" descr="https://charteredabs.org/images/web_of_science.png">
          <a:hlinkClick xmlns:r="http://schemas.openxmlformats.org/officeDocument/2006/relationships" r:id="rId2247" tgtFrame="_blank"/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41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133350</xdr:rowOff>
    </xdr:from>
    <xdr:to>
      <xdr:col>4</xdr:col>
      <xdr:colOff>228600</xdr:colOff>
      <xdr:row>1510</xdr:row>
      <xdr:rowOff>19050</xdr:rowOff>
    </xdr:to>
    <xdr:pic>
      <xdr:nvPicPr>
        <xdr:cNvPr id="2248" name="Picture 2247" descr="https://charteredabs.org/images/scopus.png">
          <a:hlinkClick xmlns:r="http://schemas.openxmlformats.org/officeDocument/2006/relationships" r:id="rId2248" tgtFrame="_blank"/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66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1508</xdr:row>
      <xdr:rowOff>133350</xdr:rowOff>
    </xdr:from>
    <xdr:to>
      <xdr:col>5</xdr:col>
      <xdr:colOff>228600</xdr:colOff>
      <xdr:row>1510</xdr:row>
      <xdr:rowOff>19050</xdr:rowOff>
    </xdr:to>
    <xdr:pic>
      <xdr:nvPicPr>
        <xdr:cNvPr id="2249" name="Picture 2248" descr="https://charteredabs.org/images/web_of_science.png">
          <a:hlinkClick xmlns:r="http://schemas.openxmlformats.org/officeDocument/2006/relationships" r:id="rId2249" tgtFrame="_blank"/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66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38100</xdr:rowOff>
    </xdr:from>
    <xdr:to>
      <xdr:col>4</xdr:col>
      <xdr:colOff>228600</xdr:colOff>
      <xdr:row>1511</xdr:row>
      <xdr:rowOff>95250</xdr:rowOff>
    </xdr:to>
    <xdr:pic>
      <xdr:nvPicPr>
        <xdr:cNvPr id="2250" name="Picture 2249" descr="https://charteredabs.org/images/scopus.png">
          <a:hlinkClick xmlns:r="http://schemas.openxmlformats.org/officeDocument/2006/relationships" r:id="rId2250" tgtFrame="_blank"/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90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1510</xdr:row>
      <xdr:rowOff>38100</xdr:rowOff>
    </xdr:from>
    <xdr:to>
      <xdr:col>5</xdr:col>
      <xdr:colOff>228600</xdr:colOff>
      <xdr:row>1511</xdr:row>
      <xdr:rowOff>95250</xdr:rowOff>
    </xdr:to>
    <xdr:pic>
      <xdr:nvPicPr>
        <xdr:cNvPr id="2251" name="Picture 2250" descr="https://charteredabs.org/images/web_of_science.png">
          <a:hlinkClick xmlns:r="http://schemas.openxmlformats.org/officeDocument/2006/relationships" r:id="rId2251" tgtFrame="_blank"/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90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114300</xdr:rowOff>
    </xdr:from>
    <xdr:to>
      <xdr:col>4</xdr:col>
      <xdr:colOff>228600</xdr:colOff>
      <xdr:row>1513</xdr:row>
      <xdr:rowOff>0</xdr:rowOff>
    </xdr:to>
    <xdr:pic>
      <xdr:nvPicPr>
        <xdr:cNvPr id="2252" name="Picture 2251" descr="https://charteredabs.org/images/scopus.png">
          <a:hlinkClick xmlns:r="http://schemas.openxmlformats.org/officeDocument/2006/relationships" r:id="rId2252" tgtFrame="_blank"/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15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19050</xdr:rowOff>
    </xdr:from>
    <xdr:to>
      <xdr:col>4</xdr:col>
      <xdr:colOff>228600</xdr:colOff>
      <xdr:row>1514</xdr:row>
      <xdr:rowOff>76200</xdr:rowOff>
    </xdr:to>
    <xdr:pic>
      <xdr:nvPicPr>
        <xdr:cNvPr id="2253" name="Picture 2252" descr="https://charteredabs.org/images/scopus.png">
          <a:hlinkClick xmlns:r="http://schemas.openxmlformats.org/officeDocument/2006/relationships" r:id="rId2253" tgtFrame="_blank"/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40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1513</xdr:row>
      <xdr:rowOff>19050</xdr:rowOff>
    </xdr:from>
    <xdr:to>
      <xdr:col>5</xdr:col>
      <xdr:colOff>228600</xdr:colOff>
      <xdr:row>1514</xdr:row>
      <xdr:rowOff>76200</xdr:rowOff>
    </xdr:to>
    <xdr:pic>
      <xdr:nvPicPr>
        <xdr:cNvPr id="2254" name="Picture 2253" descr="https://charteredabs.org/images/web_of_science.png">
          <a:hlinkClick xmlns:r="http://schemas.openxmlformats.org/officeDocument/2006/relationships" r:id="rId2254" tgtFrame="_blank"/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40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95250</xdr:rowOff>
    </xdr:from>
    <xdr:to>
      <xdr:col>4</xdr:col>
      <xdr:colOff>228600</xdr:colOff>
      <xdr:row>1515</xdr:row>
      <xdr:rowOff>152400</xdr:rowOff>
    </xdr:to>
    <xdr:pic>
      <xdr:nvPicPr>
        <xdr:cNvPr id="2255" name="Picture 2254" descr="https://charteredabs.org/images/scopus.png">
          <a:hlinkClick xmlns:r="http://schemas.openxmlformats.org/officeDocument/2006/relationships" r:id="rId2255" tgtFrame="_blank"/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6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1514</xdr:row>
      <xdr:rowOff>95250</xdr:rowOff>
    </xdr:from>
    <xdr:to>
      <xdr:col>5</xdr:col>
      <xdr:colOff>228600</xdr:colOff>
      <xdr:row>1515</xdr:row>
      <xdr:rowOff>152400</xdr:rowOff>
    </xdr:to>
    <xdr:pic>
      <xdr:nvPicPr>
        <xdr:cNvPr id="2256" name="Picture 2255" descr="https://charteredabs.org/images/web_of_science.png">
          <a:hlinkClick xmlns:r="http://schemas.openxmlformats.org/officeDocument/2006/relationships" r:id="rId2256" tgtFrame="_blank"/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6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228600</xdr:colOff>
      <xdr:row>1517</xdr:row>
      <xdr:rowOff>57150</xdr:rowOff>
    </xdr:to>
    <xdr:pic>
      <xdr:nvPicPr>
        <xdr:cNvPr id="2257" name="Picture 2256" descr="https://charteredabs.org/images/scopus.png">
          <a:hlinkClick xmlns:r="http://schemas.openxmlformats.org/officeDocument/2006/relationships" r:id="rId2257" tgtFrame="_blank"/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89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1516</xdr:row>
      <xdr:rowOff>0</xdr:rowOff>
    </xdr:from>
    <xdr:to>
      <xdr:col>5</xdr:col>
      <xdr:colOff>228600</xdr:colOff>
      <xdr:row>1517</xdr:row>
      <xdr:rowOff>57150</xdr:rowOff>
    </xdr:to>
    <xdr:pic>
      <xdr:nvPicPr>
        <xdr:cNvPr id="2258" name="Picture 2257" descr="https://charteredabs.org/images/web_of_science.png">
          <a:hlinkClick xmlns:r="http://schemas.openxmlformats.org/officeDocument/2006/relationships" r:id="rId2258" tgtFrame="_blank"/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89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76200</xdr:rowOff>
    </xdr:from>
    <xdr:to>
      <xdr:col>4</xdr:col>
      <xdr:colOff>228600</xdr:colOff>
      <xdr:row>1518</xdr:row>
      <xdr:rowOff>133350</xdr:rowOff>
    </xdr:to>
    <xdr:pic>
      <xdr:nvPicPr>
        <xdr:cNvPr id="2259" name="Picture 2258" descr="https://charteredabs.org/images/scopus.png">
          <a:hlinkClick xmlns:r="http://schemas.openxmlformats.org/officeDocument/2006/relationships" r:id="rId2259" tgtFrame="_blank"/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14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1517</xdr:row>
      <xdr:rowOff>76200</xdr:rowOff>
    </xdr:from>
    <xdr:to>
      <xdr:col>5</xdr:col>
      <xdr:colOff>228600</xdr:colOff>
      <xdr:row>1518</xdr:row>
      <xdr:rowOff>133350</xdr:rowOff>
    </xdr:to>
    <xdr:pic>
      <xdr:nvPicPr>
        <xdr:cNvPr id="2260" name="Picture 2259" descr="https://charteredabs.org/images/web_of_science.png">
          <a:hlinkClick xmlns:r="http://schemas.openxmlformats.org/officeDocument/2006/relationships" r:id="rId2260" tgtFrame="_blank"/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14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152400</xdr:rowOff>
    </xdr:from>
    <xdr:to>
      <xdr:col>4</xdr:col>
      <xdr:colOff>228600</xdr:colOff>
      <xdr:row>1520</xdr:row>
      <xdr:rowOff>38100</xdr:rowOff>
    </xdr:to>
    <xdr:pic>
      <xdr:nvPicPr>
        <xdr:cNvPr id="2261" name="Picture 2260" descr="https://charteredabs.org/images/scopus.png">
          <a:hlinkClick xmlns:r="http://schemas.openxmlformats.org/officeDocument/2006/relationships" r:id="rId2261" tgtFrame="_blank"/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39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1518</xdr:row>
      <xdr:rowOff>152400</xdr:rowOff>
    </xdr:from>
    <xdr:to>
      <xdr:col>5</xdr:col>
      <xdr:colOff>228600</xdr:colOff>
      <xdr:row>1520</xdr:row>
      <xdr:rowOff>38100</xdr:rowOff>
    </xdr:to>
    <xdr:pic>
      <xdr:nvPicPr>
        <xdr:cNvPr id="2262" name="Picture 2261" descr="https://charteredabs.org/images/web_of_science.png">
          <a:hlinkClick xmlns:r="http://schemas.openxmlformats.org/officeDocument/2006/relationships" r:id="rId2262" tgtFrame="_blank"/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39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</xdr:rowOff>
    </xdr:from>
    <xdr:to>
      <xdr:col>4</xdr:col>
      <xdr:colOff>228600</xdr:colOff>
      <xdr:row>1521</xdr:row>
      <xdr:rowOff>114300</xdr:rowOff>
    </xdr:to>
    <xdr:pic>
      <xdr:nvPicPr>
        <xdr:cNvPr id="2263" name="Picture 2262" descr="https://charteredabs.org/images/scopus.png">
          <a:hlinkClick xmlns:r="http://schemas.openxmlformats.org/officeDocument/2006/relationships" r:id="rId2263" tgtFrame="_blank"/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64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133350</xdr:rowOff>
    </xdr:from>
    <xdr:to>
      <xdr:col>4</xdr:col>
      <xdr:colOff>228600</xdr:colOff>
      <xdr:row>1523</xdr:row>
      <xdr:rowOff>19050</xdr:rowOff>
    </xdr:to>
    <xdr:pic>
      <xdr:nvPicPr>
        <xdr:cNvPr id="2264" name="Picture 2263" descr="https://charteredabs.org/images/scopus.png">
          <a:hlinkClick xmlns:r="http://schemas.openxmlformats.org/officeDocument/2006/relationships" r:id="rId2264" tgtFrame="_blank"/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88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38100</xdr:rowOff>
    </xdr:from>
    <xdr:to>
      <xdr:col>4</xdr:col>
      <xdr:colOff>228600</xdr:colOff>
      <xdr:row>1524</xdr:row>
      <xdr:rowOff>95250</xdr:rowOff>
    </xdr:to>
    <xdr:pic>
      <xdr:nvPicPr>
        <xdr:cNvPr id="2265" name="Picture 2264" descr="https://charteredabs.org/images/scopus.png">
          <a:hlinkClick xmlns:r="http://schemas.openxmlformats.org/officeDocument/2006/relationships" r:id="rId2265" tgtFrame="_blank"/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13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1523</xdr:row>
      <xdr:rowOff>38100</xdr:rowOff>
    </xdr:from>
    <xdr:to>
      <xdr:col>5</xdr:col>
      <xdr:colOff>228600</xdr:colOff>
      <xdr:row>1524</xdr:row>
      <xdr:rowOff>95250</xdr:rowOff>
    </xdr:to>
    <xdr:pic>
      <xdr:nvPicPr>
        <xdr:cNvPr id="2266" name="Picture 2265" descr="https://charteredabs.org/images/web_of_science.png">
          <a:hlinkClick xmlns:r="http://schemas.openxmlformats.org/officeDocument/2006/relationships" r:id="rId2266" tgtFrame="_blank"/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13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114300</xdr:rowOff>
    </xdr:from>
    <xdr:to>
      <xdr:col>4</xdr:col>
      <xdr:colOff>228600</xdr:colOff>
      <xdr:row>1526</xdr:row>
      <xdr:rowOff>0</xdr:rowOff>
    </xdr:to>
    <xdr:pic>
      <xdr:nvPicPr>
        <xdr:cNvPr id="2267" name="Picture 2266" descr="https://charteredabs.org/images/scopus.png">
          <a:hlinkClick xmlns:r="http://schemas.openxmlformats.org/officeDocument/2006/relationships" r:id="rId2267" tgtFrame="_blank"/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38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1524</xdr:row>
      <xdr:rowOff>114300</xdr:rowOff>
    </xdr:from>
    <xdr:to>
      <xdr:col>5</xdr:col>
      <xdr:colOff>228600</xdr:colOff>
      <xdr:row>1526</xdr:row>
      <xdr:rowOff>0</xdr:rowOff>
    </xdr:to>
    <xdr:pic>
      <xdr:nvPicPr>
        <xdr:cNvPr id="2268" name="Picture 2267" descr="https://charteredabs.org/images/web_of_science.png">
          <a:hlinkClick xmlns:r="http://schemas.openxmlformats.org/officeDocument/2006/relationships" r:id="rId2268" tgtFrame="_blank"/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38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19050</xdr:rowOff>
    </xdr:from>
    <xdr:to>
      <xdr:col>4</xdr:col>
      <xdr:colOff>228600</xdr:colOff>
      <xdr:row>1527</xdr:row>
      <xdr:rowOff>76200</xdr:rowOff>
    </xdr:to>
    <xdr:pic>
      <xdr:nvPicPr>
        <xdr:cNvPr id="2269" name="Picture 2268" descr="https://charteredabs.org/images/scopus.png">
          <a:hlinkClick xmlns:r="http://schemas.openxmlformats.org/officeDocument/2006/relationships" r:id="rId2269" tgtFrame="_blank"/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63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1526</xdr:row>
      <xdr:rowOff>19050</xdr:rowOff>
    </xdr:from>
    <xdr:to>
      <xdr:col>5</xdr:col>
      <xdr:colOff>228600</xdr:colOff>
      <xdr:row>1527</xdr:row>
      <xdr:rowOff>76200</xdr:rowOff>
    </xdr:to>
    <xdr:pic>
      <xdr:nvPicPr>
        <xdr:cNvPr id="2270" name="Picture 2269" descr="https://charteredabs.org/images/web_of_science.png">
          <a:hlinkClick xmlns:r="http://schemas.openxmlformats.org/officeDocument/2006/relationships" r:id="rId2270" tgtFrame="_blank"/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63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95250</xdr:rowOff>
    </xdr:from>
    <xdr:to>
      <xdr:col>4</xdr:col>
      <xdr:colOff>228600</xdr:colOff>
      <xdr:row>1528</xdr:row>
      <xdr:rowOff>152400</xdr:rowOff>
    </xdr:to>
    <xdr:pic>
      <xdr:nvPicPr>
        <xdr:cNvPr id="2271" name="Picture 2270" descr="https://charteredabs.org/images/scopus.png">
          <a:hlinkClick xmlns:r="http://schemas.openxmlformats.org/officeDocument/2006/relationships" r:id="rId2271" tgtFrame="_blank"/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88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1527</xdr:row>
      <xdr:rowOff>95250</xdr:rowOff>
    </xdr:from>
    <xdr:to>
      <xdr:col>5</xdr:col>
      <xdr:colOff>228600</xdr:colOff>
      <xdr:row>1528</xdr:row>
      <xdr:rowOff>152400</xdr:rowOff>
    </xdr:to>
    <xdr:pic>
      <xdr:nvPicPr>
        <xdr:cNvPr id="2272" name="Picture 2271" descr="https://charteredabs.org/images/web_of_science.png">
          <a:hlinkClick xmlns:r="http://schemas.openxmlformats.org/officeDocument/2006/relationships" r:id="rId2272" tgtFrame="_blank"/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88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0</xdr:rowOff>
    </xdr:from>
    <xdr:to>
      <xdr:col>4</xdr:col>
      <xdr:colOff>228600</xdr:colOff>
      <xdr:row>1530</xdr:row>
      <xdr:rowOff>57150</xdr:rowOff>
    </xdr:to>
    <xdr:pic>
      <xdr:nvPicPr>
        <xdr:cNvPr id="2273" name="Picture 2272" descr="https://charteredabs.org/images/scopus.png">
          <a:hlinkClick xmlns:r="http://schemas.openxmlformats.org/officeDocument/2006/relationships" r:id="rId2273" tgtFrame="_blank"/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1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1529</xdr:row>
      <xdr:rowOff>0</xdr:rowOff>
    </xdr:from>
    <xdr:to>
      <xdr:col>5</xdr:col>
      <xdr:colOff>228600</xdr:colOff>
      <xdr:row>1530</xdr:row>
      <xdr:rowOff>57150</xdr:rowOff>
    </xdr:to>
    <xdr:pic>
      <xdr:nvPicPr>
        <xdr:cNvPr id="2274" name="Picture 2273" descr="https://charteredabs.org/images/web_of_science.png">
          <a:hlinkClick xmlns:r="http://schemas.openxmlformats.org/officeDocument/2006/relationships" r:id="rId2274" tgtFrame="_blank"/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1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</xdr:rowOff>
    </xdr:from>
    <xdr:to>
      <xdr:col>4</xdr:col>
      <xdr:colOff>228600</xdr:colOff>
      <xdr:row>1531</xdr:row>
      <xdr:rowOff>133350</xdr:rowOff>
    </xdr:to>
    <xdr:pic>
      <xdr:nvPicPr>
        <xdr:cNvPr id="2275" name="Picture 2274" descr="https://charteredabs.org/images/scopus.png">
          <a:hlinkClick xmlns:r="http://schemas.openxmlformats.org/officeDocument/2006/relationships" r:id="rId2275" tgtFrame="_blank"/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37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1530</xdr:row>
      <xdr:rowOff>76200</xdr:rowOff>
    </xdr:from>
    <xdr:to>
      <xdr:col>5</xdr:col>
      <xdr:colOff>228600</xdr:colOff>
      <xdr:row>1531</xdr:row>
      <xdr:rowOff>133350</xdr:rowOff>
    </xdr:to>
    <xdr:pic>
      <xdr:nvPicPr>
        <xdr:cNvPr id="2276" name="Picture 2275" descr="https://charteredabs.org/images/web_of_science.png">
          <a:hlinkClick xmlns:r="http://schemas.openxmlformats.org/officeDocument/2006/relationships" r:id="rId2276" tgtFrame="_blank"/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37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152400</xdr:rowOff>
    </xdr:from>
    <xdr:to>
      <xdr:col>4</xdr:col>
      <xdr:colOff>228600</xdr:colOff>
      <xdr:row>1533</xdr:row>
      <xdr:rowOff>38100</xdr:rowOff>
    </xdr:to>
    <xdr:pic>
      <xdr:nvPicPr>
        <xdr:cNvPr id="2277" name="Picture 2276" descr="https://charteredabs.org/images/scopus.png">
          <a:hlinkClick xmlns:r="http://schemas.openxmlformats.org/officeDocument/2006/relationships" r:id="rId2277" tgtFrame="_blank"/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62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1531</xdr:row>
      <xdr:rowOff>152400</xdr:rowOff>
    </xdr:from>
    <xdr:to>
      <xdr:col>5</xdr:col>
      <xdr:colOff>228600</xdr:colOff>
      <xdr:row>1533</xdr:row>
      <xdr:rowOff>38100</xdr:rowOff>
    </xdr:to>
    <xdr:pic>
      <xdr:nvPicPr>
        <xdr:cNvPr id="2278" name="Picture 2277" descr="https://charteredabs.org/images/web_of_science.png">
          <a:hlinkClick xmlns:r="http://schemas.openxmlformats.org/officeDocument/2006/relationships" r:id="rId2278" tgtFrame="_blank"/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62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57150</xdr:rowOff>
    </xdr:from>
    <xdr:to>
      <xdr:col>4</xdr:col>
      <xdr:colOff>228600</xdr:colOff>
      <xdr:row>1534</xdr:row>
      <xdr:rowOff>114300</xdr:rowOff>
    </xdr:to>
    <xdr:pic>
      <xdr:nvPicPr>
        <xdr:cNvPr id="2279" name="Picture 2278" descr="https://charteredabs.org/images/scopus.png">
          <a:hlinkClick xmlns:r="http://schemas.openxmlformats.org/officeDocument/2006/relationships" r:id="rId2279" tgtFrame="_blank"/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87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1533</xdr:row>
      <xdr:rowOff>57150</xdr:rowOff>
    </xdr:from>
    <xdr:to>
      <xdr:col>5</xdr:col>
      <xdr:colOff>228600</xdr:colOff>
      <xdr:row>1534</xdr:row>
      <xdr:rowOff>114300</xdr:rowOff>
    </xdr:to>
    <xdr:pic>
      <xdr:nvPicPr>
        <xdr:cNvPr id="2280" name="Picture 2279" descr="https://charteredabs.org/images/web_of_science.png">
          <a:hlinkClick xmlns:r="http://schemas.openxmlformats.org/officeDocument/2006/relationships" r:id="rId2280" tgtFrame="_blank"/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87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133350</xdr:rowOff>
    </xdr:from>
    <xdr:to>
      <xdr:col>4</xdr:col>
      <xdr:colOff>228600</xdr:colOff>
      <xdr:row>1536</xdr:row>
      <xdr:rowOff>19050</xdr:rowOff>
    </xdr:to>
    <xdr:pic>
      <xdr:nvPicPr>
        <xdr:cNvPr id="2281" name="Picture 2280" descr="https://charteredabs.org/images/scopus.png">
          <a:hlinkClick xmlns:r="http://schemas.openxmlformats.org/officeDocument/2006/relationships" r:id="rId2281" tgtFrame="_blank"/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11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1534</xdr:row>
      <xdr:rowOff>133350</xdr:rowOff>
    </xdr:from>
    <xdr:to>
      <xdr:col>5</xdr:col>
      <xdr:colOff>228600</xdr:colOff>
      <xdr:row>1536</xdr:row>
      <xdr:rowOff>19050</xdr:rowOff>
    </xdr:to>
    <xdr:pic>
      <xdr:nvPicPr>
        <xdr:cNvPr id="2282" name="Picture 2281" descr="https://charteredabs.org/images/web_of_science.png">
          <a:hlinkClick xmlns:r="http://schemas.openxmlformats.org/officeDocument/2006/relationships" r:id="rId2282" tgtFrame="_blank"/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11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38100</xdr:rowOff>
    </xdr:from>
    <xdr:to>
      <xdr:col>4</xdr:col>
      <xdr:colOff>228600</xdr:colOff>
      <xdr:row>1537</xdr:row>
      <xdr:rowOff>95250</xdr:rowOff>
    </xdr:to>
    <xdr:pic>
      <xdr:nvPicPr>
        <xdr:cNvPr id="2283" name="Picture 2282" descr="https://charteredabs.org/images/scopus.png">
          <a:hlinkClick xmlns:r="http://schemas.openxmlformats.org/officeDocument/2006/relationships" r:id="rId2283" tgtFrame="_blank"/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36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1536</xdr:row>
      <xdr:rowOff>38100</xdr:rowOff>
    </xdr:from>
    <xdr:to>
      <xdr:col>5</xdr:col>
      <xdr:colOff>228600</xdr:colOff>
      <xdr:row>1537</xdr:row>
      <xdr:rowOff>95250</xdr:rowOff>
    </xdr:to>
    <xdr:pic>
      <xdr:nvPicPr>
        <xdr:cNvPr id="2284" name="Picture 2283" descr="https://charteredabs.org/images/web_of_science.png">
          <a:hlinkClick xmlns:r="http://schemas.openxmlformats.org/officeDocument/2006/relationships" r:id="rId2284" tgtFrame="_blank"/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36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114300</xdr:rowOff>
    </xdr:from>
    <xdr:to>
      <xdr:col>4</xdr:col>
      <xdr:colOff>228600</xdr:colOff>
      <xdr:row>1539</xdr:row>
      <xdr:rowOff>0</xdr:rowOff>
    </xdr:to>
    <xdr:pic>
      <xdr:nvPicPr>
        <xdr:cNvPr id="2285" name="Picture 2284" descr="https://charteredabs.org/images/scopus.png">
          <a:hlinkClick xmlns:r="http://schemas.openxmlformats.org/officeDocument/2006/relationships" r:id="rId2285" tgtFrame="_blank"/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61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1537</xdr:row>
      <xdr:rowOff>114300</xdr:rowOff>
    </xdr:from>
    <xdr:to>
      <xdr:col>5</xdr:col>
      <xdr:colOff>228600</xdr:colOff>
      <xdr:row>1539</xdr:row>
      <xdr:rowOff>0</xdr:rowOff>
    </xdr:to>
    <xdr:pic>
      <xdr:nvPicPr>
        <xdr:cNvPr id="2286" name="Picture 2285" descr="https://charteredabs.org/images/web_of_science.png">
          <a:hlinkClick xmlns:r="http://schemas.openxmlformats.org/officeDocument/2006/relationships" r:id="rId2286" tgtFrame="_blank"/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61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19050</xdr:rowOff>
    </xdr:from>
    <xdr:to>
      <xdr:col>4</xdr:col>
      <xdr:colOff>228600</xdr:colOff>
      <xdr:row>1540</xdr:row>
      <xdr:rowOff>76200</xdr:rowOff>
    </xdr:to>
    <xdr:pic>
      <xdr:nvPicPr>
        <xdr:cNvPr id="2287" name="Picture 2286" descr="https://charteredabs.org/images/scopus.png">
          <a:hlinkClick xmlns:r="http://schemas.openxmlformats.org/officeDocument/2006/relationships" r:id="rId2287" tgtFrame="_blank"/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86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1539</xdr:row>
      <xdr:rowOff>19050</xdr:rowOff>
    </xdr:from>
    <xdr:to>
      <xdr:col>5</xdr:col>
      <xdr:colOff>228600</xdr:colOff>
      <xdr:row>1540</xdr:row>
      <xdr:rowOff>76200</xdr:rowOff>
    </xdr:to>
    <xdr:pic>
      <xdr:nvPicPr>
        <xdr:cNvPr id="2288" name="Picture 2287" descr="https://charteredabs.org/images/web_of_science.png">
          <a:hlinkClick xmlns:r="http://schemas.openxmlformats.org/officeDocument/2006/relationships" r:id="rId2288" tgtFrame="_blank"/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86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95250</xdr:rowOff>
    </xdr:from>
    <xdr:to>
      <xdr:col>4</xdr:col>
      <xdr:colOff>228600</xdr:colOff>
      <xdr:row>1541</xdr:row>
      <xdr:rowOff>152400</xdr:rowOff>
    </xdr:to>
    <xdr:pic>
      <xdr:nvPicPr>
        <xdr:cNvPr id="2289" name="Picture 2288" descr="https://charteredabs.org/images/scopus.png">
          <a:hlinkClick xmlns:r="http://schemas.openxmlformats.org/officeDocument/2006/relationships" r:id="rId2289" tgtFrame="_blank"/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10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1540</xdr:row>
      <xdr:rowOff>95250</xdr:rowOff>
    </xdr:from>
    <xdr:to>
      <xdr:col>5</xdr:col>
      <xdr:colOff>228600</xdr:colOff>
      <xdr:row>1541</xdr:row>
      <xdr:rowOff>152400</xdr:rowOff>
    </xdr:to>
    <xdr:pic>
      <xdr:nvPicPr>
        <xdr:cNvPr id="2290" name="Picture 2289" descr="https://charteredabs.org/images/web_of_science.png">
          <a:hlinkClick xmlns:r="http://schemas.openxmlformats.org/officeDocument/2006/relationships" r:id="rId2290" tgtFrame="_blank"/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10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228600</xdr:colOff>
      <xdr:row>1543</xdr:row>
      <xdr:rowOff>57150</xdr:rowOff>
    </xdr:to>
    <xdr:pic>
      <xdr:nvPicPr>
        <xdr:cNvPr id="2291" name="Picture 2290" descr="https://charteredabs.org/images/scopus.png">
          <a:hlinkClick xmlns:r="http://schemas.openxmlformats.org/officeDocument/2006/relationships" r:id="rId2291" tgtFrame="_blank"/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35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1542</xdr:row>
      <xdr:rowOff>0</xdr:rowOff>
    </xdr:from>
    <xdr:to>
      <xdr:col>5</xdr:col>
      <xdr:colOff>228600</xdr:colOff>
      <xdr:row>1543</xdr:row>
      <xdr:rowOff>57150</xdr:rowOff>
    </xdr:to>
    <xdr:pic>
      <xdr:nvPicPr>
        <xdr:cNvPr id="2292" name="Picture 2291" descr="https://charteredabs.org/images/web_of_science.png">
          <a:hlinkClick xmlns:r="http://schemas.openxmlformats.org/officeDocument/2006/relationships" r:id="rId2292" tgtFrame="_blank"/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35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76200</xdr:rowOff>
    </xdr:from>
    <xdr:to>
      <xdr:col>4</xdr:col>
      <xdr:colOff>228600</xdr:colOff>
      <xdr:row>1544</xdr:row>
      <xdr:rowOff>133350</xdr:rowOff>
    </xdr:to>
    <xdr:pic>
      <xdr:nvPicPr>
        <xdr:cNvPr id="2293" name="Picture 2292" descr="https://charteredabs.org/images/scopus.png">
          <a:hlinkClick xmlns:r="http://schemas.openxmlformats.org/officeDocument/2006/relationships" r:id="rId2293" tgtFrame="_blank"/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6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1543</xdr:row>
      <xdr:rowOff>76200</xdr:rowOff>
    </xdr:from>
    <xdr:to>
      <xdr:col>5</xdr:col>
      <xdr:colOff>228600</xdr:colOff>
      <xdr:row>1544</xdr:row>
      <xdr:rowOff>133350</xdr:rowOff>
    </xdr:to>
    <xdr:pic>
      <xdr:nvPicPr>
        <xdr:cNvPr id="2294" name="Picture 2293" descr="https://charteredabs.org/images/web_of_science.png">
          <a:hlinkClick xmlns:r="http://schemas.openxmlformats.org/officeDocument/2006/relationships" r:id="rId2294" tgtFrame="_blank"/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6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152400</xdr:rowOff>
    </xdr:from>
    <xdr:to>
      <xdr:col>4</xdr:col>
      <xdr:colOff>228600</xdr:colOff>
      <xdr:row>1546</xdr:row>
      <xdr:rowOff>38100</xdr:rowOff>
    </xdr:to>
    <xdr:pic>
      <xdr:nvPicPr>
        <xdr:cNvPr id="2295" name="Picture 2294" descr="https://charteredabs.org/images/scopus.png">
          <a:hlinkClick xmlns:r="http://schemas.openxmlformats.org/officeDocument/2006/relationships" r:id="rId2295" tgtFrame="_blank"/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85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57150</xdr:rowOff>
    </xdr:from>
    <xdr:to>
      <xdr:col>4</xdr:col>
      <xdr:colOff>228600</xdr:colOff>
      <xdr:row>1547</xdr:row>
      <xdr:rowOff>114300</xdr:rowOff>
    </xdr:to>
    <xdr:pic>
      <xdr:nvPicPr>
        <xdr:cNvPr id="2296" name="Picture 2295" descr="https://charteredabs.org/images/scopus.png">
          <a:hlinkClick xmlns:r="http://schemas.openxmlformats.org/officeDocument/2006/relationships" r:id="rId2296" tgtFrame="_blank"/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09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1546</xdr:row>
      <xdr:rowOff>57150</xdr:rowOff>
    </xdr:from>
    <xdr:to>
      <xdr:col>5</xdr:col>
      <xdr:colOff>228600</xdr:colOff>
      <xdr:row>1547</xdr:row>
      <xdr:rowOff>114300</xdr:rowOff>
    </xdr:to>
    <xdr:pic>
      <xdr:nvPicPr>
        <xdr:cNvPr id="2297" name="Picture 2296" descr="https://charteredabs.org/images/web_of_science.png">
          <a:hlinkClick xmlns:r="http://schemas.openxmlformats.org/officeDocument/2006/relationships" r:id="rId2297" tgtFrame="_blank"/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09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133350</xdr:rowOff>
    </xdr:from>
    <xdr:to>
      <xdr:col>4</xdr:col>
      <xdr:colOff>228600</xdr:colOff>
      <xdr:row>1549</xdr:row>
      <xdr:rowOff>19050</xdr:rowOff>
    </xdr:to>
    <xdr:pic>
      <xdr:nvPicPr>
        <xdr:cNvPr id="2298" name="Picture 2297" descr="https://charteredabs.org/images/scopus.png">
          <a:hlinkClick xmlns:r="http://schemas.openxmlformats.org/officeDocument/2006/relationships" r:id="rId2298" tgtFrame="_blank"/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34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1547</xdr:row>
      <xdr:rowOff>133350</xdr:rowOff>
    </xdr:from>
    <xdr:to>
      <xdr:col>5</xdr:col>
      <xdr:colOff>228600</xdr:colOff>
      <xdr:row>1549</xdr:row>
      <xdr:rowOff>19050</xdr:rowOff>
    </xdr:to>
    <xdr:pic>
      <xdr:nvPicPr>
        <xdr:cNvPr id="2299" name="Picture 2298" descr="https://charteredabs.org/images/web_of_science.png">
          <a:hlinkClick xmlns:r="http://schemas.openxmlformats.org/officeDocument/2006/relationships" r:id="rId2299" tgtFrame="_blank"/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34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38100</xdr:rowOff>
    </xdr:from>
    <xdr:to>
      <xdr:col>4</xdr:col>
      <xdr:colOff>228600</xdr:colOff>
      <xdr:row>1550</xdr:row>
      <xdr:rowOff>95250</xdr:rowOff>
    </xdr:to>
    <xdr:pic>
      <xdr:nvPicPr>
        <xdr:cNvPr id="2300" name="Picture 2299" descr="https://charteredabs.org/images/scopus.png">
          <a:hlinkClick xmlns:r="http://schemas.openxmlformats.org/officeDocument/2006/relationships" r:id="rId2300" tgtFrame="_blank"/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59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1549</xdr:row>
      <xdr:rowOff>38100</xdr:rowOff>
    </xdr:from>
    <xdr:to>
      <xdr:col>5</xdr:col>
      <xdr:colOff>228600</xdr:colOff>
      <xdr:row>1550</xdr:row>
      <xdr:rowOff>95250</xdr:rowOff>
    </xdr:to>
    <xdr:pic>
      <xdr:nvPicPr>
        <xdr:cNvPr id="2301" name="Picture 2300" descr="https://charteredabs.org/images/web_of_science.png">
          <a:hlinkClick xmlns:r="http://schemas.openxmlformats.org/officeDocument/2006/relationships" r:id="rId2301" tgtFrame="_blank"/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59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114300</xdr:rowOff>
    </xdr:from>
    <xdr:to>
      <xdr:col>4</xdr:col>
      <xdr:colOff>228600</xdr:colOff>
      <xdr:row>1552</xdr:row>
      <xdr:rowOff>0</xdr:rowOff>
    </xdr:to>
    <xdr:pic>
      <xdr:nvPicPr>
        <xdr:cNvPr id="2302" name="Picture 2301" descr="https://charteredabs.org/images/scopus.png">
          <a:hlinkClick xmlns:r="http://schemas.openxmlformats.org/officeDocument/2006/relationships" r:id="rId2302" tgtFrame="_blank"/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84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19050</xdr:rowOff>
    </xdr:from>
    <xdr:to>
      <xdr:col>4</xdr:col>
      <xdr:colOff>228600</xdr:colOff>
      <xdr:row>1553</xdr:row>
      <xdr:rowOff>76200</xdr:rowOff>
    </xdr:to>
    <xdr:pic>
      <xdr:nvPicPr>
        <xdr:cNvPr id="2303" name="Picture 2302" descr="https://charteredabs.org/images/scopus.png">
          <a:hlinkClick xmlns:r="http://schemas.openxmlformats.org/officeDocument/2006/relationships" r:id="rId2303" tgtFrame="_blank"/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0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1552</xdr:row>
      <xdr:rowOff>19050</xdr:rowOff>
    </xdr:from>
    <xdr:to>
      <xdr:col>5</xdr:col>
      <xdr:colOff>228600</xdr:colOff>
      <xdr:row>1553</xdr:row>
      <xdr:rowOff>76200</xdr:rowOff>
    </xdr:to>
    <xdr:pic>
      <xdr:nvPicPr>
        <xdr:cNvPr id="2304" name="Picture 2303" descr="https://charteredabs.org/images/web_of_science.png">
          <a:hlinkClick xmlns:r="http://schemas.openxmlformats.org/officeDocument/2006/relationships" r:id="rId2304" tgtFrame="_blank"/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0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95250</xdr:rowOff>
    </xdr:from>
    <xdr:to>
      <xdr:col>4</xdr:col>
      <xdr:colOff>228600</xdr:colOff>
      <xdr:row>1554</xdr:row>
      <xdr:rowOff>152400</xdr:rowOff>
    </xdr:to>
    <xdr:pic>
      <xdr:nvPicPr>
        <xdr:cNvPr id="2305" name="Picture 2304" descr="https://charteredabs.org/images/scopus.png">
          <a:hlinkClick xmlns:r="http://schemas.openxmlformats.org/officeDocument/2006/relationships" r:id="rId2305" tgtFrame="_blank"/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33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1553</xdr:row>
      <xdr:rowOff>95250</xdr:rowOff>
    </xdr:from>
    <xdr:to>
      <xdr:col>5</xdr:col>
      <xdr:colOff>228600</xdr:colOff>
      <xdr:row>1554</xdr:row>
      <xdr:rowOff>152400</xdr:rowOff>
    </xdr:to>
    <xdr:pic>
      <xdr:nvPicPr>
        <xdr:cNvPr id="2306" name="Picture 2305" descr="https://charteredabs.org/images/web_of_science.png">
          <a:hlinkClick xmlns:r="http://schemas.openxmlformats.org/officeDocument/2006/relationships" r:id="rId2306" tgtFrame="_blank"/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33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228600</xdr:colOff>
      <xdr:row>1556</xdr:row>
      <xdr:rowOff>57150</xdr:rowOff>
    </xdr:to>
    <xdr:pic>
      <xdr:nvPicPr>
        <xdr:cNvPr id="2307" name="Picture 2306" descr="https://charteredabs.org/images/scopus.png">
          <a:hlinkClick xmlns:r="http://schemas.openxmlformats.org/officeDocument/2006/relationships" r:id="rId2307" tgtFrame="_blank"/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58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1555</xdr:row>
      <xdr:rowOff>0</xdr:rowOff>
    </xdr:from>
    <xdr:to>
      <xdr:col>5</xdr:col>
      <xdr:colOff>228600</xdr:colOff>
      <xdr:row>1556</xdr:row>
      <xdr:rowOff>57150</xdr:rowOff>
    </xdr:to>
    <xdr:pic>
      <xdr:nvPicPr>
        <xdr:cNvPr id="2308" name="Picture 2307" descr="https://charteredabs.org/images/web_of_science.png">
          <a:hlinkClick xmlns:r="http://schemas.openxmlformats.org/officeDocument/2006/relationships" r:id="rId2308" tgtFrame="_blank"/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58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76200</xdr:rowOff>
    </xdr:from>
    <xdr:to>
      <xdr:col>4</xdr:col>
      <xdr:colOff>228600</xdr:colOff>
      <xdr:row>1557</xdr:row>
      <xdr:rowOff>133350</xdr:rowOff>
    </xdr:to>
    <xdr:pic>
      <xdr:nvPicPr>
        <xdr:cNvPr id="2309" name="Picture 2308" descr="https://charteredabs.org/images/scopus.png">
          <a:hlinkClick xmlns:r="http://schemas.openxmlformats.org/officeDocument/2006/relationships" r:id="rId2309" tgtFrame="_blank"/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83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152400</xdr:rowOff>
    </xdr:from>
    <xdr:to>
      <xdr:col>4</xdr:col>
      <xdr:colOff>228600</xdr:colOff>
      <xdr:row>1559</xdr:row>
      <xdr:rowOff>38100</xdr:rowOff>
    </xdr:to>
    <xdr:pic>
      <xdr:nvPicPr>
        <xdr:cNvPr id="2310" name="Picture 2309" descr="https://charteredabs.org/images/scopus.png">
          <a:hlinkClick xmlns:r="http://schemas.openxmlformats.org/officeDocument/2006/relationships" r:id="rId2310" tgtFrame="_blank"/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0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57150</xdr:rowOff>
    </xdr:from>
    <xdr:to>
      <xdr:col>4</xdr:col>
      <xdr:colOff>228600</xdr:colOff>
      <xdr:row>1560</xdr:row>
      <xdr:rowOff>114300</xdr:rowOff>
    </xdr:to>
    <xdr:pic>
      <xdr:nvPicPr>
        <xdr:cNvPr id="2311" name="Picture 2310" descr="https://charteredabs.org/images/scopus.png">
          <a:hlinkClick xmlns:r="http://schemas.openxmlformats.org/officeDocument/2006/relationships" r:id="rId2311" tgtFrame="_blank"/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32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1559</xdr:row>
      <xdr:rowOff>57150</xdr:rowOff>
    </xdr:from>
    <xdr:to>
      <xdr:col>5</xdr:col>
      <xdr:colOff>228600</xdr:colOff>
      <xdr:row>1560</xdr:row>
      <xdr:rowOff>114300</xdr:rowOff>
    </xdr:to>
    <xdr:pic>
      <xdr:nvPicPr>
        <xdr:cNvPr id="2312" name="Picture 2311" descr="https://charteredabs.org/images/web_of_science.png">
          <a:hlinkClick xmlns:r="http://schemas.openxmlformats.org/officeDocument/2006/relationships" r:id="rId2312" tgtFrame="_blank"/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32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133350</xdr:rowOff>
    </xdr:from>
    <xdr:to>
      <xdr:col>4</xdr:col>
      <xdr:colOff>228600</xdr:colOff>
      <xdr:row>1562</xdr:row>
      <xdr:rowOff>19050</xdr:rowOff>
    </xdr:to>
    <xdr:pic>
      <xdr:nvPicPr>
        <xdr:cNvPr id="2313" name="Picture 2312" descr="https://charteredabs.org/images/scopus.png">
          <a:hlinkClick xmlns:r="http://schemas.openxmlformats.org/officeDocument/2006/relationships" r:id="rId2313" tgtFrame="_blank"/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57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1560</xdr:row>
      <xdr:rowOff>133350</xdr:rowOff>
    </xdr:from>
    <xdr:to>
      <xdr:col>5</xdr:col>
      <xdr:colOff>228600</xdr:colOff>
      <xdr:row>1562</xdr:row>
      <xdr:rowOff>19050</xdr:rowOff>
    </xdr:to>
    <xdr:pic>
      <xdr:nvPicPr>
        <xdr:cNvPr id="2314" name="Picture 2313" descr="https://charteredabs.org/images/web_of_science.png">
          <a:hlinkClick xmlns:r="http://schemas.openxmlformats.org/officeDocument/2006/relationships" r:id="rId2314" tgtFrame="_blank"/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57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38100</xdr:rowOff>
    </xdr:from>
    <xdr:to>
      <xdr:col>4</xdr:col>
      <xdr:colOff>228600</xdr:colOff>
      <xdr:row>1563</xdr:row>
      <xdr:rowOff>95250</xdr:rowOff>
    </xdr:to>
    <xdr:pic>
      <xdr:nvPicPr>
        <xdr:cNvPr id="2315" name="Picture 2314" descr="https://charteredabs.org/images/scopus.png">
          <a:hlinkClick xmlns:r="http://schemas.openxmlformats.org/officeDocument/2006/relationships" r:id="rId2315" tgtFrame="_blank"/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82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1562</xdr:row>
      <xdr:rowOff>38100</xdr:rowOff>
    </xdr:from>
    <xdr:to>
      <xdr:col>5</xdr:col>
      <xdr:colOff>228600</xdr:colOff>
      <xdr:row>1563</xdr:row>
      <xdr:rowOff>95250</xdr:rowOff>
    </xdr:to>
    <xdr:pic>
      <xdr:nvPicPr>
        <xdr:cNvPr id="2316" name="Picture 2315" descr="https://charteredabs.org/images/web_of_science.png">
          <a:hlinkClick xmlns:r="http://schemas.openxmlformats.org/officeDocument/2006/relationships" r:id="rId2316" tgtFrame="_blank"/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82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114300</xdr:rowOff>
    </xdr:from>
    <xdr:to>
      <xdr:col>4</xdr:col>
      <xdr:colOff>228600</xdr:colOff>
      <xdr:row>1565</xdr:row>
      <xdr:rowOff>0</xdr:rowOff>
    </xdr:to>
    <xdr:pic>
      <xdr:nvPicPr>
        <xdr:cNvPr id="2317" name="Picture 2316" descr="https://charteredabs.org/images/scopus.png">
          <a:hlinkClick xmlns:r="http://schemas.openxmlformats.org/officeDocument/2006/relationships" r:id="rId2317" tgtFrame="_blank"/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07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1563</xdr:row>
      <xdr:rowOff>114300</xdr:rowOff>
    </xdr:from>
    <xdr:to>
      <xdr:col>5</xdr:col>
      <xdr:colOff>228600</xdr:colOff>
      <xdr:row>1565</xdr:row>
      <xdr:rowOff>0</xdr:rowOff>
    </xdr:to>
    <xdr:pic>
      <xdr:nvPicPr>
        <xdr:cNvPr id="2318" name="Picture 2317" descr="https://charteredabs.org/images/web_of_science.png">
          <a:hlinkClick xmlns:r="http://schemas.openxmlformats.org/officeDocument/2006/relationships" r:id="rId2318" tgtFrame="_blank"/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07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1565</xdr:row>
      <xdr:rowOff>19050</xdr:rowOff>
    </xdr:from>
    <xdr:to>
      <xdr:col>4</xdr:col>
      <xdr:colOff>228600</xdr:colOff>
      <xdr:row>1566</xdr:row>
      <xdr:rowOff>76200</xdr:rowOff>
    </xdr:to>
    <xdr:pic>
      <xdr:nvPicPr>
        <xdr:cNvPr id="2319" name="Picture 2318" descr="https://charteredabs.org/images/scopus.png">
          <a:hlinkClick xmlns:r="http://schemas.openxmlformats.org/officeDocument/2006/relationships" r:id="rId2319" tgtFrame="_blank"/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31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1565</xdr:row>
      <xdr:rowOff>19050</xdr:rowOff>
    </xdr:from>
    <xdr:to>
      <xdr:col>5</xdr:col>
      <xdr:colOff>228600</xdr:colOff>
      <xdr:row>1566</xdr:row>
      <xdr:rowOff>76200</xdr:rowOff>
    </xdr:to>
    <xdr:pic>
      <xdr:nvPicPr>
        <xdr:cNvPr id="2320" name="Picture 2319" descr="https://charteredabs.org/images/web_of_science.png">
          <a:hlinkClick xmlns:r="http://schemas.openxmlformats.org/officeDocument/2006/relationships" r:id="rId2320" tgtFrame="_blank"/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31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95250</xdr:rowOff>
    </xdr:from>
    <xdr:to>
      <xdr:col>4</xdr:col>
      <xdr:colOff>228600</xdr:colOff>
      <xdr:row>1567</xdr:row>
      <xdr:rowOff>152400</xdr:rowOff>
    </xdr:to>
    <xdr:pic>
      <xdr:nvPicPr>
        <xdr:cNvPr id="2321" name="Picture 2320" descr="https://charteredabs.org/images/scopus.png">
          <a:hlinkClick xmlns:r="http://schemas.openxmlformats.org/officeDocument/2006/relationships" r:id="rId2321" tgtFrame="_blank"/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5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228600</xdr:colOff>
      <xdr:row>1546</xdr:row>
      <xdr:rowOff>57150</xdr:rowOff>
    </xdr:to>
    <xdr:pic>
      <xdr:nvPicPr>
        <xdr:cNvPr id="2322" name="Picture 2321" descr="https://charteredabs.org/images/scopus.png">
          <a:hlinkClick xmlns:r="http://schemas.openxmlformats.org/officeDocument/2006/relationships" r:id="rId2322" tgtFrame="_blank"/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8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1545</xdr:row>
      <xdr:rowOff>0</xdr:rowOff>
    </xdr:from>
    <xdr:to>
      <xdr:col>5</xdr:col>
      <xdr:colOff>228600</xdr:colOff>
      <xdr:row>1546</xdr:row>
      <xdr:rowOff>57150</xdr:rowOff>
    </xdr:to>
    <xdr:pic>
      <xdr:nvPicPr>
        <xdr:cNvPr id="2323" name="Picture 2322" descr="https://charteredabs.org/images/web_of_science.png">
          <a:hlinkClick xmlns:r="http://schemas.openxmlformats.org/officeDocument/2006/relationships" r:id="rId2323" tgtFrame="_blank"/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8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76200</xdr:rowOff>
    </xdr:from>
    <xdr:to>
      <xdr:col>4</xdr:col>
      <xdr:colOff>228600</xdr:colOff>
      <xdr:row>1547</xdr:row>
      <xdr:rowOff>133350</xdr:rowOff>
    </xdr:to>
    <xdr:pic>
      <xdr:nvPicPr>
        <xdr:cNvPr id="2324" name="Picture 2323" descr="https://charteredabs.org/images/scopus.png">
          <a:hlinkClick xmlns:r="http://schemas.openxmlformats.org/officeDocument/2006/relationships" r:id="rId2324" tgtFrame="_blank"/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1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1546</xdr:row>
      <xdr:rowOff>76200</xdr:rowOff>
    </xdr:from>
    <xdr:to>
      <xdr:col>5</xdr:col>
      <xdr:colOff>228600</xdr:colOff>
      <xdr:row>1547</xdr:row>
      <xdr:rowOff>133350</xdr:rowOff>
    </xdr:to>
    <xdr:pic>
      <xdr:nvPicPr>
        <xdr:cNvPr id="2325" name="Picture 2324" descr="https://charteredabs.org/images/web_of_science.png">
          <a:hlinkClick xmlns:r="http://schemas.openxmlformats.org/officeDocument/2006/relationships" r:id="rId2325" tgtFrame="_blank"/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1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152400</xdr:rowOff>
    </xdr:from>
    <xdr:to>
      <xdr:col>4</xdr:col>
      <xdr:colOff>228600</xdr:colOff>
      <xdr:row>1549</xdr:row>
      <xdr:rowOff>38100</xdr:rowOff>
    </xdr:to>
    <xdr:pic>
      <xdr:nvPicPr>
        <xdr:cNvPr id="2326" name="Picture 2325" descr="https://charteredabs.org/images/scopus.png">
          <a:hlinkClick xmlns:r="http://schemas.openxmlformats.org/officeDocument/2006/relationships" r:id="rId2326" tgtFrame="_blank"/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3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57150</xdr:rowOff>
    </xdr:from>
    <xdr:to>
      <xdr:col>4</xdr:col>
      <xdr:colOff>228600</xdr:colOff>
      <xdr:row>1550</xdr:row>
      <xdr:rowOff>114300</xdr:rowOff>
    </xdr:to>
    <xdr:pic>
      <xdr:nvPicPr>
        <xdr:cNvPr id="2327" name="Picture 2326" descr="https://charteredabs.org/images/scopus.png">
          <a:hlinkClick xmlns:r="http://schemas.openxmlformats.org/officeDocument/2006/relationships" r:id="rId2327" tgtFrame="_blank"/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6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1549</xdr:row>
      <xdr:rowOff>57150</xdr:rowOff>
    </xdr:from>
    <xdr:to>
      <xdr:col>5</xdr:col>
      <xdr:colOff>228600</xdr:colOff>
      <xdr:row>1550</xdr:row>
      <xdr:rowOff>114300</xdr:rowOff>
    </xdr:to>
    <xdr:pic>
      <xdr:nvPicPr>
        <xdr:cNvPr id="2328" name="Picture 2327" descr="https://charteredabs.org/images/web_of_science.png">
          <a:hlinkClick xmlns:r="http://schemas.openxmlformats.org/officeDocument/2006/relationships" r:id="rId2328" tgtFrame="_blank"/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614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133350</xdr:rowOff>
    </xdr:from>
    <xdr:to>
      <xdr:col>4</xdr:col>
      <xdr:colOff>228600</xdr:colOff>
      <xdr:row>1552</xdr:row>
      <xdr:rowOff>19050</xdr:rowOff>
    </xdr:to>
    <xdr:pic>
      <xdr:nvPicPr>
        <xdr:cNvPr id="2329" name="Picture 2328" descr="https://charteredabs.org/images/scopus.png">
          <a:hlinkClick xmlns:r="http://schemas.openxmlformats.org/officeDocument/2006/relationships" r:id="rId2329" tgtFrame="_blank"/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86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228600</xdr:colOff>
      <xdr:row>1552</xdr:row>
      <xdr:rowOff>57150</xdr:rowOff>
    </xdr:to>
    <xdr:pic>
      <xdr:nvPicPr>
        <xdr:cNvPr id="2330" name="Picture 2329" descr="https://charteredabs.org/images/scopus.png">
          <a:hlinkClick xmlns:r="http://schemas.openxmlformats.org/officeDocument/2006/relationships" r:id="rId2330" tgtFrame="_blank"/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89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76200</xdr:rowOff>
    </xdr:from>
    <xdr:to>
      <xdr:col>4</xdr:col>
      <xdr:colOff>228600</xdr:colOff>
      <xdr:row>1553</xdr:row>
      <xdr:rowOff>133350</xdr:rowOff>
    </xdr:to>
    <xdr:pic>
      <xdr:nvPicPr>
        <xdr:cNvPr id="2331" name="Picture 2330" descr="https://charteredabs.org/images/scopus.png">
          <a:hlinkClick xmlns:r="http://schemas.openxmlformats.org/officeDocument/2006/relationships" r:id="rId2331" tgtFrame="_blank"/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14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152400</xdr:rowOff>
    </xdr:from>
    <xdr:to>
      <xdr:col>4</xdr:col>
      <xdr:colOff>228600</xdr:colOff>
      <xdr:row>1555</xdr:row>
      <xdr:rowOff>38100</xdr:rowOff>
    </xdr:to>
    <xdr:pic>
      <xdr:nvPicPr>
        <xdr:cNvPr id="2332" name="Picture 2331" descr="https://charteredabs.org/images/scopus.png">
          <a:hlinkClick xmlns:r="http://schemas.openxmlformats.org/officeDocument/2006/relationships" r:id="rId2332" tgtFrame="_blank"/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3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1553</xdr:row>
      <xdr:rowOff>152400</xdr:rowOff>
    </xdr:from>
    <xdr:to>
      <xdr:col>5</xdr:col>
      <xdr:colOff>228600</xdr:colOff>
      <xdr:row>1555</xdr:row>
      <xdr:rowOff>38100</xdr:rowOff>
    </xdr:to>
    <xdr:pic>
      <xdr:nvPicPr>
        <xdr:cNvPr id="2333" name="Picture 2332" descr="https://charteredabs.org/images/web_of_science.png">
          <a:hlinkClick xmlns:r="http://schemas.openxmlformats.org/officeDocument/2006/relationships" r:id="rId2333" tgtFrame="_blank"/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3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57150</xdr:rowOff>
    </xdr:from>
    <xdr:to>
      <xdr:col>4</xdr:col>
      <xdr:colOff>228600</xdr:colOff>
      <xdr:row>1556</xdr:row>
      <xdr:rowOff>114300</xdr:rowOff>
    </xdr:to>
    <xdr:pic>
      <xdr:nvPicPr>
        <xdr:cNvPr id="2334" name="Picture 2333" descr="https://charteredabs.org/images/scopus.png">
          <a:hlinkClick xmlns:r="http://schemas.openxmlformats.org/officeDocument/2006/relationships" r:id="rId2334" tgtFrame="_blank"/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64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228600</xdr:colOff>
      <xdr:row>1557</xdr:row>
      <xdr:rowOff>57150</xdr:rowOff>
    </xdr:to>
    <xdr:pic>
      <xdr:nvPicPr>
        <xdr:cNvPr id="2335" name="Picture 2334" descr="https://charteredabs.org/images/scopus.png">
          <a:hlinkClick xmlns:r="http://schemas.openxmlformats.org/officeDocument/2006/relationships" r:id="rId2335" tgtFrame="_blank"/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75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1556</xdr:row>
      <xdr:rowOff>0</xdr:rowOff>
    </xdr:from>
    <xdr:to>
      <xdr:col>5</xdr:col>
      <xdr:colOff>228600</xdr:colOff>
      <xdr:row>1557</xdr:row>
      <xdr:rowOff>57150</xdr:rowOff>
    </xdr:to>
    <xdr:pic>
      <xdr:nvPicPr>
        <xdr:cNvPr id="2336" name="Picture 2335" descr="https://charteredabs.org/images/web_of_science.png">
          <a:hlinkClick xmlns:r="http://schemas.openxmlformats.org/officeDocument/2006/relationships" r:id="rId2336" tgtFrame="_blank"/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5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228600</xdr:colOff>
      <xdr:row>1559</xdr:row>
      <xdr:rowOff>57150</xdr:rowOff>
    </xdr:to>
    <xdr:pic>
      <xdr:nvPicPr>
        <xdr:cNvPr id="2337" name="Picture 2336" descr="https://charteredabs.org/images/scopus.png">
          <a:hlinkClick xmlns:r="http://schemas.openxmlformats.org/officeDocument/2006/relationships" r:id="rId2337" tgtFrame="_blank"/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10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76200</xdr:rowOff>
    </xdr:from>
    <xdr:to>
      <xdr:col>4</xdr:col>
      <xdr:colOff>228600</xdr:colOff>
      <xdr:row>1560</xdr:row>
      <xdr:rowOff>133350</xdr:rowOff>
    </xdr:to>
    <xdr:pic>
      <xdr:nvPicPr>
        <xdr:cNvPr id="2338" name="Picture 2337" descr="https://charteredabs.org/images/scopus.png">
          <a:hlinkClick xmlns:r="http://schemas.openxmlformats.org/officeDocument/2006/relationships" r:id="rId2338" tgtFrame="_blank"/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34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152400</xdr:rowOff>
    </xdr:from>
    <xdr:to>
      <xdr:col>4</xdr:col>
      <xdr:colOff>228600</xdr:colOff>
      <xdr:row>1562</xdr:row>
      <xdr:rowOff>38100</xdr:rowOff>
    </xdr:to>
    <xdr:pic>
      <xdr:nvPicPr>
        <xdr:cNvPr id="2339" name="Picture 2338" descr="https://charteredabs.org/images/scopus.png">
          <a:hlinkClick xmlns:r="http://schemas.openxmlformats.org/officeDocument/2006/relationships" r:id="rId2339" tgtFrame="_blank"/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5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1560</xdr:row>
      <xdr:rowOff>152400</xdr:rowOff>
    </xdr:from>
    <xdr:to>
      <xdr:col>5</xdr:col>
      <xdr:colOff>228600</xdr:colOff>
      <xdr:row>1562</xdr:row>
      <xdr:rowOff>38100</xdr:rowOff>
    </xdr:to>
    <xdr:pic>
      <xdr:nvPicPr>
        <xdr:cNvPr id="2340" name="Picture 2339" descr="https://charteredabs.org/images/web_of_science.png">
          <a:hlinkClick xmlns:r="http://schemas.openxmlformats.org/officeDocument/2006/relationships" r:id="rId2340" tgtFrame="_blank"/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59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57150</xdr:rowOff>
    </xdr:from>
    <xdr:to>
      <xdr:col>4</xdr:col>
      <xdr:colOff>228600</xdr:colOff>
      <xdr:row>1563</xdr:row>
      <xdr:rowOff>114300</xdr:rowOff>
    </xdr:to>
    <xdr:pic>
      <xdr:nvPicPr>
        <xdr:cNvPr id="2341" name="Picture 2340" descr="https://charteredabs.org/images/scopus.png">
          <a:hlinkClick xmlns:r="http://schemas.openxmlformats.org/officeDocument/2006/relationships" r:id="rId2341" tgtFrame="_blank"/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8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133350</xdr:rowOff>
    </xdr:from>
    <xdr:to>
      <xdr:col>4</xdr:col>
      <xdr:colOff>228600</xdr:colOff>
      <xdr:row>1565</xdr:row>
      <xdr:rowOff>19050</xdr:rowOff>
    </xdr:to>
    <xdr:pic>
      <xdr:nvPicPr>
        <xdr:cNvPr id="2342" name="Picture 2341" descr="https://charteredabs.org/images/scopus.png">
          <a:hlinkClick xmlns:r="http://schemas.openxmlformats.org/officeDocument/2006/relationships" r:id="rId2342" tgtFrame="_blank"/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09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1565</xdr:row>
      <xdr:rowOff>38100</xdr:rowOff>
    </xdr:from>
    <xdr:to>
      <xdr:col>4</xdr:col>
      <xdr:colOff>228600</xdr:colOff>
      <xdr:row>1566</xdr:row>
      <xdr:rowOff>95250</xdr:rowOff>
    </xdr:to>
    <xdr:pic>
      <xdr:nvPicPr>
        <xdr:cNvPr id="2343" name="Picture 2342" descr="https://charteredabs.org/images/scopus.png">
          <a:hlinkClick xmlns:r="http://schemas.openxmlformats.org/officeDocument/2006/relationships" r:id="rId2343" tgtFrame="_blank"/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3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1565</xdr:row>
      <xdr:rowOff>38100</xdr:rowOff>
    </xdr:from>
    <xdr:to>
      <xdr:col>5</xdr:col>
      <xdr:colOff>228600</xdr:colOff>
      <xdr:row>1566</xdr:row>
      <xdr:rowOff>95250</xdr:rowOff>
    </xdr:to>
    <xdr:pic>
      <xdr:nvPicPr>
        <xdr:cNvPr id="2344" name="Picture 2343" descr="https://charteredabs.org/images/web_of_science.png">
          <a:hlinkClick xmlns:r="http://schemas.openxmlformats.org/officeDocument/2006/relationships" r:id="rId2344" tgtFrame="_blank"/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3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114300</xdr:rowOff>
    </xdr:from>
    <xdr:to>
      <xdr:col>4</xdr:col>
      <xdr:colOff>228600</xdr:colOff>
      <xdr:row>1568</xdr:row>
      <xdr:rowOff>0</xdr:rowOff>
    </xdr:to>
    <xdr:pic>
      <xdr:nvPicPr>
        <xdr:cNvPr id="2345" name="Picture 2344" descr="https://charteredabs.org/images/scopus.png">
          <a:hlinkClick xmlns:r="http://schemas.openxmlformats.org/officeDocument/2006/relationships" r:id="rId2345" tgtFrame="_blank"/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58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19050</xdr:rowOff>
    </xdr:from>
    <xdr:to>
      <xdr:col>4</xdr:col>
      <xdr:colOff>228600</xdr:colOff>
      <xdr:row>1569</xdr:row>
      <xdr:rowOff>76200</xdr:rowOff>
    </xdr:to>
    <xdr:pic>
      <xdr:nvPicPr>
        <xdr:cNvPr id="2346" name="Picture 2345" descr="https://charteredabs.org/images/scopus.png">
          <a:hlinkClick xmlns:r="http://schemas.openxmlformats.org/officeDocument/2006/relationships" r:id="rId2346" tgtFrame="_blank"/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8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95250</xdr:rowOff>
    </xdr:from>
    <xdr:to>
      <xdr:col>4</xdr:col>
      <xdr:colOff>228600</xdr:colOff>
      <xdr:row>1570</xdr:row>
      <xdr:rowOff>152400</xdr:rowOff>
    </xdr:to>
    <xdr:pic>
      <xdr:nvPicPr>
        <xdr:cNvPr id="2347" name="Picture 2346" descr="https://charteredabs.org/images/scopus.png">
          <a:hlinkClick xmlns:r="http://schemas.openxmlformats.org/officeDocument/2006/relationships" r:id="rId2347" tgtFrame="_blank"/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0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228600</xdr:colOff>
      <xdr:row>1572</xdr:row>
      <xdr:rowOff>57150</xdr:rowOff>
    </xdr:to>
    <xdr:pic>
      <xdr:nvPicPr>
        <xdr:cNvPr id="2348" name="Picture 2347" descr="https://charteredabs.org/images/scopus.png">
          <a:hlinkClick xmlns:r="http://schemas.openxmlformats.org/officeDocument/2006/relationships" r:id="rId2348" tgtFrame="_blank"/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3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1571</xdr:row>
      <xdr:rowOff>0</xdr:rowOff>
    </xdr:from>
    <xdr:to>
      <xdr:col>5</xdr:col>
      <xdr:colOff>228600</xdr:colOff>
      <xdr:row>1572</xdr:row>
      <xdr:rowOff>57150</xdr:rowOff>
    </xdr:to>
    <xdr:pic>
      <xdr:nvPicPr>
        <xdr:cNvPr id="2349" name="Picture 2348" descr="https://charteredabs.org/images/web_of_science.png">
          <a:hlinkClick xmlns:r="http://schemas.openxmlformats.org/officeDocument/2006/relationships" r:id="rId2349" tgtFrame="_blank"/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3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76200</xdr:rowOff>
    </xdr:from>
    <xdr:to>
      <xdr:col>4</xdr:col>
      <xdr:colOff>228600</xdr:colOff>
      <xdr:row>1573</xdr:row>
      <xdr:rowOff>133350</xdr:rowOff>
    </xdr:to>
    <xdr:pic>
      <xdr:nvPicPr>
        <xdr:cNvPr id="2350" name="Picture 2349" descr="https://charteredabs.org/images/scopus.png">
          <a:hlinkClick xmlns:r="http://schemas.openxmlformats.org/officeDocument/2006/relationships" r:id="rId2350" tgtFrame="_blank"/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5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1572</xdr:row>
      <xdr:rowOff>76200</xdr:rowOff>
    </xdr:from>
    <xdr:to>
      <xdr:col>5</xdr:col>
      <xdr:colOff>228600</xdr:colOff>
      <xdr:row>1573</xdr:row>
      <xdr:rowOff>133350</xdr:rowOff>
    </xdr:to>
    <xdr:pic>
      <xdr:nvPicPr>
        <xdr:cNvPr id="2351" name="Picture 2350" descr="https://charteredabs.org/images/web_of_science.png">
          <a:hlinkClick xmlns:r="http://schemas.openxmlformats.org/officeDocument/2006/relationships" r:id="rId2351" tgtFrame="_blank"/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57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152400</xdr:rowOff>
    </xdr:from>
    <xdr:to>
      <xdr:col>4</xdr:col>
      <xdr:colOff>228600</xdr:colOff>
      <xdr:row>1575</xdr:row>
      <xdr:rowOff>38100</xdr:rowOff>
    </xdr:to>
    <xdr:pic>
      <xdr:nvPicPr>
        <xdr:cNvPr id="2352" name="Picture 2351" descr="https://charteredabs.org/images/scopus.png">
          <a:hlinkClick xmlns:r="http://schemas.openxmlformats.org/officeDocument/2006/relationships" r:id="rId2352" tgtFrame="_blank"/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8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1573</xdr:row>
      <xdr:rowOff>152400</xdr:rowOff>
    </xdr:from>
    <xdr:to>
      <xdr:col>5</xdr:col>
      <xdr:colOff>228600</xdr:colOff>
      <xdr:row>1575</xdr:row>
      <xdr:rowOff>38100</xdr:rowOff>
    </xdr:to>
    <xdr:pic>
      <xdr:nvPicPr>
        <xdr:cNvPr id="2353" name="Picture 2352" descr="https://charteredabs.org/images/web_of_science.png">
          <a:hlinkClick xmlns:r="http://schemas.openxmlformats.org/officeDocument/2006/relationships" r:id="rId2353" tgtFrame="_blank"/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82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57150</xdr:rowOff>
    </xdr:from>
    <xdr:to>
      <xdr:col>4</xdr:col>
      <xdr:colOff>228600</xdr:colOff>
      <xdr:row>1576</xdr:row>
      <xdr:rowOff>114300</xdr:rowOff>
    </xdr:to>
    <xdr:pic>
      <xdr:nvPicPr>
        <xdr:cNvPr id="2354" name="Picture 2353" descr="https://charteredabs.org/images/scopus.png">
          <a:hlinkClick xmlns:r="http://schemas.openxmlformats.org/officeDocument/2006/relationships" r:id="rId2354" tgtFrame="_blank"/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0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1575</xdr:row>
      <xdr:rowOff>57150</xdr:rowOff>
    </xdr:from>
    <xdr:to>
      <xdr:col>5</xdr:col>
      <xdr:colOff>228600</xdr:colOff>
      <xdr:row>1576</xdr:row>
      <xdr:rowOff>114300</xdr:rowOff>
    </xdr:to>
    <xdr:pic>
      <xdr:nvPicPr>
        <xdr:cNvPr id="2355" name="Picture 2354" descr="https://charteredabs.org/images/web_of_science.png">
          <a:hlinkClick xmlns:r="http://schemas.openxmlformats.org/officeDocument/2006/relationships" r:id="rId2355" tgtFrame="_blank"/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07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133350</xdr:rowOff>
    </xdr:from>
    <xdr:to>
      <xdr:col>4</xdr:col>
      <xdr:colOff>228600</xdr:colOff>
      <xdr:row>1578</xdr:row>
      <xdr:rowOff>19050</xdr:rowOff>
    </xdr:to>
    <xdr:pic>
      <xdr:nvPicPr>
        <xdr:cNvPr id="2356" name="Picture 2355" descr="https://charteredabs.org/images/scopus.png">
          <a:hlinkClick xmlns:r="http://schemas.openxmlformats.org/officeDocument/2006/relationships" r:id="rId2356" tgtFrame="_blank"/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3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38100</xdr:rowOff>
    </xdr:from>
    <xdr:to>
      <xdr:col>4</xdr:col>
      <xdr:colOff>228600</xdr:colOff>
      <xdr:row>1579</xdr:row>
      <xdr:rowOff>95250</xdr:rowOff>
    </xdr:to>
    <xdr:pic>
      <xdr:nvPicPr>
        <xdr:cNvPr id="2357" name="Picture 2356" descr="https://charteredabs.org/images/scopus.png">
          <a:hlinkClick xmlns:r="http://schemas.openxmlformats.org/officeDocument/2006/relationships" r:id="rId2357" tgtFrame="_blank"/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5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114300</xdr:rowOff>
    </xdr:from>
    <xdr:to>
      <xdr:col>4</xdr:col>
      <xdr:colOff>228600</xdr:colOff>
      <xdr:row>1581</xdr:row>
      <xdr:rowOff>0</xdr:rowOff>
    </xdr:to>
    <xdr:pic>
      <xdr:nvPicPr>
        <xdr:cNvPr id="2358" name="Picture 2357" descr="https://charteredabs.org/images/scopus.png">
          <a:hlinkClick xmlns:r="http://schemas.openxmlformats.org/officeDocument/2006/relationships" r:id="rId2358" tgtFrame="_blank"/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8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1579</xdr:row>
      <xdr:rowOff>114300</xdr:rowOff>
    </xdr:from>
    <xdr:to>
      <xdr:col>5</xdr:col>
      <xdr:colOff>228600</xdr:colOff>
      <xdr:row>1581</xdr:row>
      <xdr:rowOff>0</xdr:rowOff>
    </xdr:to>
    <xdr:pic>
      <xdr:nvPicPr>
        <xdr:cNvPr id="2359" name="Picture 2358" descr="https://charteredabs.org/images/web_of_science.png">
          <a:hlinkClick xmlns:r="http://schemas.openxmlformats.org/officeDocument/2006/relationships" r:id="rId2359" tgtFrame="_blank"/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8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19050</xdr:rowOff>
    </xdr:from>
    <xdr:to>
      <xdr:col>4</xdr:col>
      <xdr:colOff>228600</xdr:colOff>
      <xdr:row>1582</xdr:row>
      <xdr:rowOff>76200</xdr:rowOff>
    </xdr:to>
    <xdr:pic>
      <xdr:nvPicPr>
        <xdr:cNvPr id="2360" name="Picture 2359" descr="https://charteredabs.org/images/scopus.png">
          <a:hlinkClick xmlns:r="http://schemas.openxmlformats.org/officeDocument/2006/relationships" r:id="rId2360" tgtFrame="_blank"/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06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95250</xdr:rowOff>
    </xdr:from>
    <xdr:to>
      <xdr:col>4</xdr:col>
      <xdr:colOff>228600</xdr:colOff>
      <xdr:row>1583</xdr:row>
      <xdr:rowOff>152400</xdr:rowOff>
    </xdr:to>
    <xdr:pic>
      <xdr:nvPicPr>
        <xdr:cNvPr id="2361" name="Picture 2360" descr="https://charteredabs.org/images/scopus.png">
          <a:hlinkClick xmlns:r="http://schemas.openxmlformats.org/officeDocument/2006/relationships" r:id="rId2361" tgtFrame="_blank"/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31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228600</xdr:colOff>
      <xdr:row>1585</xdr:row>
      <xdr:rowOff>57150</xdr:rowOff>
    </xdr:to>
    <xdr:pic>
      <xdr:nvPicPr>
        <xdr:cNvPr id="2362" name="Picture 2361" descr="https://charteredabs.org/images/scopus.png">
          <a:hlinkClick xmlns:r="http://schemas.openxmlformats.org/officeDocument/2006/relationships" r:id="rId2362" tgtFrame="_blank"/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5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1585</xdr:row>
      <xdr:rowOff>76200</xdr:rowOff>
    </xdr:from>
    <xdr:to>
      <xdr:col>4</xdr:col>
      <xdr:colOff>228600</xdr:colOff>
      <xdr:row>1586</xdr:row>
      <xdr:rowOff>133350</xdr:rowOff>
    </xdr:to>
    <xdr:pic>
      <xdr:nvPicPr>
        <xdr:cNvPr id="2363" name="Picture 2362" descr="https://charteredabs.org/images/scopus.png">
          <a:hlinkClick xmlns:r="http://schemas.openxmlformats.org/officeDocument/2006/relationships" r:id="rId2363" tgtFrame="_blank"/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8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1585</xdr:row>
      <xdr:rowOff>76200</xdr:rowOff>
    </xdr:from>
    <xdr:to>
      <xdr:col>5</xdr:col>
      <xdr:colOff>228600</xdr:colOff>
      <xdr:row>1586</xdr:row>
      <xdr:rowOff>133350</xdr:rowOff>
    </xdr:to>
    <xdr:pic>
      <xdr:nvPicPr>
        <xdr:cNvPr id="2364" name="Picture 2363" descr="https://charteredabs.org/images/web_of_science.png">
          <a:hlinkClick xmlns:r="http://schemas.openxmlformats.org/officeDocument/2006/relationships" r:id="rId2364" tgtFrame="_blank"/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8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228600</xdr:colOff>
      <xdr:row>1580</xdr:row>
      <xdr:rowOff>57150</xdr:rowOff>
    </xdr:to>
    <xdr:pic>
      <xdr:nvPicPr>
        <xdr:cNvPr id="2365" name="Picture 2364" descr="https://charteredabs.org/images/scopus.png">
          <a:hlinkClick xmlns:r="http://schemas.openxmlformats.org/officeDocument/2006/relationships" r:id="rId2365" tgtFrame="_blank"/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7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1579</xdr:row>
      <xdr:rowOff>0</xdr:rowOff>
    </xdr:from>
    <xdr:to>
      <xdr:col>5</xdr:col>
      <xdr:colOff>228600</xdr:colOff>
      <xdr:row>1580</xdr:row>
      <xdr:rowOff>57150</xdr:rowOff>
    </xdr:to>
    <xdr:pic>
      <xdr:nvPicPr>
        <xdr:cNvPr id="2366" name="Picture 2365" descr="https://charteredabs.org/images/web_of_science.png">
          <a:hlinkClick xmlns:r="http://schemas.openxmlformats.org/officeDocument/2006/relationships" r:id="rId2366" tgtFrame="_blank"/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7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228600</xdr:colOff>
      <xdr:row>1582</xdr:row>
      <xdr:rowOff>57150</xdr:rowOff>
    </xdr:to>
    <xdr:pic>
      <xdr:nvPicPr>
        <xdr:cNvPr id="2367" name="Picture 2366" descr="https://charteredabs.org/images/scopus.png">
          <a:hlinkClick xmlns:r="http://schemas.openxmlformats.org/officeDocument/2006/relationships" r:id="rId2367" tgtFrame="_blank"/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0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1581</xdr:row>
      <xdr:rowOff>0</xdr:rowOff>
    </xdr:from>
    <xdr:to>
      <xdr:col>5</xdr:col>
      <xdr:colOff>228600</xdr:colOff>
      <xdr:row>1582</xdr:row>
      <xdr:rowOff>57150</xdr:rowOff>
    </xdr:to>
    <xdr:pic>
      <xdr:nvPicPr>
        <xdr:cNvPr id="2368" name="Picture 2367" descr="https://charteredabs.org/images/web_of_science.png">
          <a:hlinkClick xmlns:r="http://schemas.openxmlformats.org/officeDocument/2006/relationships" r:id="rId2368" tgtFrame="_blank"/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0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76200</xdr:rowOff>
    </xdr:from>
    <xdr:to>
      <xdr:col>4</xdr:col>
      <xdr:colOff>228600</xdr:colOff>
      <xdr:row>1583</xdr:row>
      <xdr:rowOff>133350</xdr:rowOff>
    </xdr:to>
    <xdr:pic>
      <xdr:nvPicPr>
        <xdr:cNvPr id="2369" name="Picture 2368" descr="https://charteredabs.org/images/scopus.png">
          <a:hlinkClick xmlns:r="http://schemas.openxmlformats.org/officeDocument/2006/relationships" r:id="rId2369" tgtFrame="_blank"/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29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1582</xdr:row>
      <xdr:rowOff>76200</xdr:rowOff>
    </xdr:from>
    <xdr:to>
      <xdr:col>5</xdr:col>
      <xdr:colOff>228600</xdr:colOff>
      <xdr:row>1583</xdr:row>
      <xdr:rowOff>133350</xdr:rowOff>
    </xdr:to>
    <xdr:pic>
      <xdr:nvPicPr>
        <xdr:cNvPr id="2370" name="Picture 2369" descr="https://charteredabs.org/images/web_of_science.png">
          <a:hlinkClick xmlns:r="http://schemas.openxmlformats.org/officeDocument/2006/relationships" r:id="rId2370" tgtFrame="_blank"/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29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152400</xdr:rowOff>
    </xdr:from>
    <xdr:to>
      <xdr:col>4</xdr:col>
      <xdr:colOff>228600</xdr:colOff>
      <xdr:row>1585</xdr:row>
      <xdr:rowOff>38100</xdr:rowOff>
    </xdr:to>
    <xdr:pic>
      <xdr:nvPicPr>
        <xdr:cNvPr id="2371" name="Picture 2370" descr="https://charteredabs.org/images/scopus.png">
          <a:hlinkClick xmlns:r="http://schemas.openxmlformats.org/officeDocument/2006/relationships" r:id="rId2371" tgtFrame="_blank"/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53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1583</xdr:row>
      <xdr:rowOff>152400</xdr:rowOff>
    </xdr:from>
    <xdr:to>
      <xdr:col>5</xdr:col>
      <xdr:colOff>228600</xdr:colOff>
      <xdr:row>1585</xdr:row>
      <xdr:rowOff>38100</xdr:rowOff>
    </xdr:to>
    <xdr:pic>
      <xdr:nvPicPr>
        <xdr:cNvPr id="2372" name="Picture 2371" descr="https://charteredabs.org/images/web_of_science.png">
          <a:hlinkClick xmlns:r="http://schemas.openxmlformats.org/officeDocument/2006/relationships" r:id="rId2372" tgtFrame="_blank"/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53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1585</xdr:row>
      <xdr:rowOff>57150</xdr:rowOff>
    </xdr:from>
    <xdr:to>
      <xdr:col>4</xdr:col>
      <xdr:colOff>228600</xdr:colOff>
      <xdr:row>1586</xdr:row>
      <xdr:rowOff>114300</xdr:rowOff>
    </xdr:to>
    <xdr:pic>
      <xdr:nvPicPr>
        <xdr:cNvPr id="2373" name="Picture 2372" descr="https://charteredabs.org/images/scopus.png">
          <a:hlinkClick xmlns:r="http://schemas.openxmlformats.org/officeDocument/2006/relationships" r:id="rId2373" tgtFrame="_blank"/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78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1586</xdr:row>
      <xdr:rowOff>0</xdr:rowOff>
    </xdr:from>
    <xdr:to>
      <xdr:col>4</xdr:col>
      <xdr:colOff>228600</xdr:colOff>
      <xdr:row>1587</xdr:row>
      <xdr:rowOff>57150</xdr:rowOff>
    </xdr:to>
    <xdr:pic>
      <xdr:nvPicPr>
        <xdr:cNvPr id="2374" name="Picture 2373" descr="https://charteredabs.org/images/scopus.png">
          <a:hlinkClick xmlns:r="http://schemas.openxmlformats.org/officeDocument/2006/relationships" r:id="rId2374" tgtFrame="_blank"/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90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1587</xdr:row>
      <xdr:rowOff>76200</xdr:rowOff>
    </xdr:from>
    <xdr:to>
      <xdr:col>4</xdr:col>
      <xdr:colOff>228600</xdr:colOff>
      <xdr:row>1588</xdr:row>
      <xdr:rowOff>133350</xdr:rowOff>
    </xdr:to>
    <xdr:pic>
      <xdr:nvPicPr>
        <xdr:cNvPr id="2375" name="Picture 2374" descr="https://charteredabs.org/images/scopus.png">
          <a:hlinkClick xmlns:r="http://schemas.openxmlformats.org/officeDocument/2006/relationships" r:id="rId2375" tgtFrame="_blank"/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14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1587</xdr:row>
      <xdr:rowOff>76200</xdr:rowOff>
    </xdr:from>
    <xdr:to>
      <xdr:col>5</xdr:col>
      <xdr:colOff>228600</xdr:colOff>
      <xdr:row>1588</xdr:row>
      <xdr:rowOff>133350</xdr:rowOff>
    </xdr:to>
    <xdr:pic>
      <xdr:nvPicPr>
        <xdr:cNvPr id="2376" name="Picture 2375" descr="https://charteredabs.org/images/web_of_science.png">
          <a:hlinkClick xmlns:r="http://schemas.openxmlformats.org/officeDocument/2006/relationships" r:id="rId2376" tgtFrame="_blank"/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14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1588</xdr:row>
      <xdr:rowOff>152400</xdr:rowOff>
    </xdr:from>
    <xdr:to>
      <xdr:col>4</xdr:col>
      <xdr:colOff>228600</xdr:colOff>
      <xdr:row>1590</xdr:row>
      <xdr:rowOff>38100</xdr:rowOff>
    </xdr:to>
    <xdr:pic>
      <xdr:nvPicPr>
        <xdr:cNvPr id="2377" name="Picture 2376" descr="https://charteredabs.org/images/scopus.png">
          <a:hlinkClick xmlns:r="http://schemas.openxmlformats.org/officeDocument/2006/relationships" r:id="rId2377" tgtFrame="_blank"/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39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1588</xdr:row>
      <xdr:rowOff>152400</xdr:rowOff>
    </xdr:from>
    <xdr:to>
      <xdr:col>5</xdr:col>
      <xdr:colOff>228600</xdr:colOff>
      <xdr:row>1590</xdr:row>
      <xdr:rowOff>38100</xdr:rowOff>
    </xdr:to>
    <xdr:pic>
      <xdr:nvPicPr>
        <xdr:cNvPr id="2378" name="Picture 2377" descr="https://charteredabs.org/images/web_of_science.png">
          <a:hlinkClick xmlns:r="http://schemas.openxmlformats.org/officeDocument/2006/relationships" r:id="rId2378" tgtFrame="_blank"/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39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1590</xdr:row>
      <xdr:rowOff>57150</xdr:rowOff>
    </xdr:from>
    <xdr:to>
      <xdr:col>4</xdr:col>
      <xdr:colOff>228600</xdr:colOff>
      <xdr:row>1591</xdr:row>
      <xdr:rowOff>114300</xdr:rowOff>
    </xdr:to>
    <xdr:pic>
      <xdr:nvPicPr>
        <xdr:cNvPr id="2379" name="Picture 2378" descr="https://charteredabs.org/images/scopus.png">
          <a:hlinkClick xmlns:r="http://schemas.openxmlformats.org/officeDocument/2006/relationships" r:id="rId2379" tgtFrame="_blank"/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64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1591</xdr:row>
      <xdr:rowOff>133350</xdr:rowOff>
    </xdr:from>
    <xdr:to>
      <xdr:col>4</xdr:col>
      <xdr:colOff>228600</xdr:colOff>
      <xdr:row>1593</xdr:row>
      <xdr:rowOff>19050</xdr:rowOff>
    </xdr:to>
    <xdr:pic>
      <xdr:nvPicPr>
        <xdr:cNvPr id="2380" name="Picture 2379" descr="https://charteredabs.org/images/scopus.png">
          <a:hlinkClick xmlns:r="http://schemas.openxmlformats.org/officeDocument/2006/relationships" r:id="rId2380" tgtFrame="_blank"/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8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1591</xdr:row>
      <xdr:rowOff>133350</xdr:rowOff>
    </xdr:from>
    <xdr:to>
      <xdr:col>5</xdr:col>
      <xdr:colOff>228600</xdr:colOff>
      <xdr:row>1593</xdr:row>
      <xdr:rowOff>19050</xdr:rowOff>
    </xdr:to>
    <xdr:pic>
      <xdr:nvPicPr>
        <xdr:cNvPr id="2381" name="Picture 2380" descr="https://charteredabs.org/images/web_of_science.png">
          <a:hlinkClick xmlns:r="http://schemas.openxmlformats.org/officeDocument/2006/relationships" r:id="rId2381" tgtFrame="_blank"/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8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1593</xdr:row>
      <xdr:rowOff>38100</xdr:rowOff>
    </xdr:from>
    <xdr:to>
      <xdr:col>4</xdr:col>
      <xdr:colOff>228600</xdr:colOff>
      <xdr:row>1594</xdr:row>
      <xdr:rowOff>95250</xdr:rowOff>
    </xdr:to>
    <xdr:pic>
      <xdr:nvPicPr>
        <xdr:cNvPr id="2382" name="Picture 2381" descr="https://charteredabs.org/images/scopus.png">
          <a:hlinkClick xmlns:r="http://schemas.openxmlformats.org/officeDocument/2006/relationships" r:id="rId2382" tgtFrame="_blank"/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1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1594</xdr:row>
      <xdr:rowOff>114300</xdr:rowOff>
    </xdr:from>
    <xdr:to>
      <xdr:col>4</xdr:col>
      <xdr:colOff>228600</xdr:colOff>
      <xdr:row>1596</xdr:row>
      <xdr:rowOff>0</xdr:rowOff>
    </xdr:to>
    <xdr:pic>
      <xdr:nvPicPr>
        <xdr:cNvPr id="2383" name="Picture 2382" descr="https://charteredabs.org/images/scopus.png">
          <a:hlinkClick xmlns:r="http://schemas.openxmlformats.org/officeDocument/2006/relationships" r:id="rId2383" tgtFrame="_blank"/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38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1594</xdr:row>
      <xdr:rowOff>114300</xdr:rowOff>
    </xdr:from>
    <xdr:to>
      <xdr:col>5</xdr:col>
      <xdr:colOff>228600</xdr:colOff>
      <xdr:row>1596</xdr:row>
      <xdr:rowOff>0</xdr:rowOff>
    </xdr:to>
    <xdr:pic>
      <xdr:nvPicPr>
        <xdr:cNvPr id="2384" name="Picture 2383" descr="https://charteredabs.org/images/web_of_science.png">
          <a:hlinkClick xmlns:r="http://schemas.openxmlformats.org/officeDocument/2006/relationships" r:id="rId2384" tgtFrame="_blank"/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38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1596</xdr:row>
      <xdr:rowOff>19050</xdr:rowOff>
    </xdr:from>
    <xdr:to>
      <xdr:col>4</xdr:col>
      <xdr:colOff>228600</xdr:colOff>
      <xdr:row>1597</xdr:row>
      <xdr:rowOff>76200</xdr:rowOff>
    </xdr:to>
    <xdr:pic>
      <xdr:nvPicPr>
        <xdr:cNvPr id="2385" name="Picture 2384" descr="https://charteredabs.org/images/scopus.png">
          <a:hlinkClick xmlns:r="http://schemas.openxmlformats.org/officeDocument/2006/relationships" r:id="rId2385" tgtFrame="_blank"/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63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1597</xdr:row>
      <xdr:rowOff>95250</xdr:rowOff>
    </xdr:from>
    <xdr:to>
      <xdr:col>4</xdr:col>
      <xdr:colOff>228600</xdr:colOff>
      <xdr:row>1598</xdr:row>
      <xdr:rowOff>152400</xdr:rowOff>
    </xdr:to>
    <xdr:pic>
      <xdr:nvPicPr>
        <xdr:cNvPr id="2386" name="Picture 2385" descr="https://charteredabs.org/images/scopus.png">
          <a:hlinkClick xmlns:r="http://schemas.openxmlformats.org/officeDocument/2006/relationships" r:id="rId2386" tgtFrame="_blank"/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88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1597</xdr:row>
      <xdr:rowOff>95250</xdr:rowOff>
    </xdr:from>
    <xdr:to>
      <xdr:col>5</xdr:col>
      <xdr:colOff>228600</xdr:colOff>
      <xdr:row>1598</xdr:row>
      <xdr:rowOff>152400</xdr:rowOff>
    </xdr:to>
    <xdr:pic>
      <xdr:nvPicPr>
        <xdr:cNvPr id="2387" name="Picture 2386" descr="https://charteredabs.org/images/web_of_science.png">
          <a:hlinkClick xmlns:r="http://schemas.openxmlformats.org/officeDocument/2006/relationships" r:id="rId2387" tgtFrame="_blank"/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88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1599</xdr:row>
      <xdr:rowOff>0</xdr:rowOff>
    </xdr:from>
    <xdr:to>
      <xdr:col>4</xdr:col>
      <xdr:colOff>228600</xdr:colOff>
      <xdr:row>1600</xdr:row>
      <xdr:rowOff>57150</xdr:rowOff>
    </xdr:to>
    <xdr:pic>
      <xdr:nvPicPr>
        <xdr:cNvPr id="2388" name="Picture 2387" descr="https://charteredabs.org/images/scopus.png">
          <a:hlinkClick xmlns:r="http://schemas.openxmlformats.org/officeDocument/2006/relationships" r:id="rId2388" tgtFrame="_blank"/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1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1600</xdr:row>
      <xdr:rowOff>76200</xdr:rowOff>
    </xdr:from>
    <xdr:to>
      <xdr:col>4</xdr:col>
      <xdr:colOff>228600</xdr:colOff>
      <xdr:row>1601</xdr:row>
      <xdr:rowOff>133350</xdr:rowOff>
    </xdr:to>
    <xdr:pic>
      <xdr:nvPicPr>
        <xdr:cNvPr id="2389" name="Picture 2388" descr="https://charteredabs.org/images/scopus.png">
          <a:hlinkClick xmlns:r="http://schemas.openxmlformats.org/officeDocument/2006/relationships" r:id="rId2389" tgtFrame="_blank"/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37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1601</xdr:row>
      <xdr:rowOff>152400</xdr:rowOff>
    </xdr:from>
    <xdr:to>
      <xdr:col>4</xdr:col>
      <xdr:colOff>228600</xdr:colOff>
      <xdr:row>1603</xdr:row>
      <xdr:rowOff>38100</xdr:rowOff>
    </xdr:to>
    <xdr:pic>
      <xdr:nvPicPr>
        <xdr:cNvPr id="2390" name="Picture 2389" descr="https://charteredabs.org/images/scopus.png">
          <a:hlinkClick xmlns:r="http://schemas.openxmlformats.org/officeDocument/2006/relationships" r:id="rId2390" tgtFrame="_blank"/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6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1603</xdr:row>
      <xdr:rowOff>57150</xdr:rowOff>
    </xdr:from>
    <xdr:to>
      <xdr:col>4</xdr:col>
      <xdr:colOff>228600</xdr:colOff>
      <xdr:row>1604</xdr:row>
      <xdr:rowOff>114300</xdr:rowOff>
    </xdr:to>
    <xdr:pic>
      <xdr:nvPicPr>
        <xdr:cNvPr id="2391" name="Picture 2390" descr="https://charteredabs.org/images/scopus.png">
          <a:hlinkClick xmlns:r="http://schemas.openxmlformats.org/officeDocument/2006/relationships" r:id="rId2391" tgtFrame="_blank"/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87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1603</xdr:row>
      <xdr:rowOff>57150</xdr:rowOff>
    </xdr:from>
    <xdr:to>
      <xdr:col>5</xdr:col>
      <xdr:colOff>228600</xdr:colOff>
      <xdr:row>1604</xdr:row>
      <xdr:rowOff>114300</xdr:rowOff>
    </xdr:to>
    <xdr:pic>
      <xdr:nvPicPr>
        <xdr:cNvPr id="2392" name="Picture 2391" descr="https://charteredabs.org/images/web_of_science.png">
          <a:hlinkClick xmlns:r="http://schemas.openxmlformats.org/officeDocument/2006/relationships" r:id="rId2392" tgtFrame="_blank"/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87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1604</xdr:row>
      <xdr:rowOff>133350</xdr:rowOff>
    </xdr:from>
    <xdr:to>
      <xdr:col>4</xdr:col>
      <xdr:colOff>228600</xdr:colOff>
      <xdr:row>1606</xdr:row>
      <xdr:rowOff>19050</xdr:rowOff>
    </xdr:to>
    <xdr:pic>
      <xdr:nvPicPr>
        <xdr:cNvPr id="2393" name="Picture 2392" descr="https://charteredabs.org/images/scopus.png">
          <a:hlinkClick xmlns:r="http://schemas.openxmlformats.org/officeDocument/2006/relationships" r:id="rId2393" tgtFrame="_blank"/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1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1604</xdr:row>
      <xdr:rowOff>133350</xdr:rowOff>
    </xdr:from>
    <xdr:to>
      <xdr:col>5</xdr:col>
      <xdr:colOff>228600</xdr:colOff>
      <xdr:row>1606</xdr:row>
      <xdr:rowOff>19050</xdr:rowOff>
    </xdr:to>
    <xdr:pic>
      <xdr:nvPicPr>
        <xdr:cNvPr id="2394" name="Picture 2393" descr="https://charteredabs.org/images/web_of_science.png">
          <a:hlinkClick xmlns:r="http://schemas.openxmlformats.org/officeDocument/2006/relationships" r:id="rId2394" tgtFrame="_blank"/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1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1606</xdr:row>
      <xdr:rowOff>38100</xdr:rowOff>
    </xdr:from>
    <xdr:to>
      <xdr:col>4</xdr:col>
      <xdr:colOff>228600</xdr:colOff>
      <xdr:row>1607</xdr:row>
      <xdr:rowOff>95250</xdr:rowOff>
    </xdr:to>
    <xdr:pic>
      <xdr:nvPicPr>
        <xdr:cNvPr id="2395" name="Picture 2394" descr="https://charteredabs.org/images/scopus.png">
          <a:hlinkClick xmlns:r="http://schemas.openxmlformats.org/officeDocument/2006/relationships" r:id="rId2395" tgtFrame="_blank"/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3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1606</xdr:row>
      <xdr:rowOff>38100</xdr:rowOff>
    </xdr:from>
    <xdr:to>
      <xdr:col>5</xdr:col>
      <xdr:colOff>228600</xdr:colOff>
      <xdr:row>1607</xdr:row>
      <xdr:rowOff>95250</xdr:rowOff>
    </xdr:to>
    <xdr:pic>
      <xdr:nvPicPr>
        <xdr:cNvPr id="2396" name="Picture 2395" descr="https://charteredabs.org/images/web_of_science.png">
          <a:hlinkClick xmlns:r="http://schemas.openxmlformats.org/officeDocument/2006/relationships" r:id="rId2396" tgtFrame="_blank"/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3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1607</xdr:row>
      <xdr:rowOff>114300</xdr:rowOff>
    </xdr:from>
    <xdr:to>
      <xdr:col>4</xdr:col>
      <xdr:colOff>228600</xdr:colOff>
      <xdr:row>1609</xdr:row>
      <xdr:rowOff>0</xdr:rowOff>
    </xdr:to>
    <xdr:pic>
      <xdr:nvPicPr>
        <xdr:cNvPr id="2397" name="Picture 2396" descr="https://charteredabs.org/images/scopus.png">
          <a:hlinkClick xmlns:r="http://schemas.openxmlformats.org/officeDocument/2006/relationships" r:id="rId2397" tgtFrame="_blank"/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6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1607</xdr:row>
      <xdr:rowOff>114300</xdr:rowOff>
    </xdr:from>
    <xdr:to>
      <xdr:col>5</xdr:col>
      <xdr:colOff>228600</xdr:colOff>
      <xdr:row>1609</xdr:row>
      <xdr:rowOff>0</xdr:rowOff>
    </xdr:to>
    <xdr:pic>
      <xdr:nvPicPr>
        <xdr:cNvPr id="2398" name="Picture 2397" descr="https://charteredabs.org/images/web_of_science.png">
          <a:hlinkClick xmlns:r="http://schemas.openxmlformats.org/officeDocument/2006/relationships" r:id="rId2398" tgtFrame="_blank"/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6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1609</xdr:row>
      <xdr:rowOff>19050</xdr:rowOff>
    </xdr:from>
    <xdr:to>
      <xdr:col>4</xdr:col>
      <xdr:colOff>228600</xdr:colOff>
      <xdr:row>1610</xdr:row>
      <xdr:rowOff>76200</xdr:rowOff>
    </xdr:to>
    <xdr:pic>
      <xdr:nvPicPr>
        <xdr:cNvPr id="2399" name="Picture 2398" descr="https://charteredabs.org/images/scopus.png">
          <a:hlinkClick xmlns:r="http://schemas.openxmlformats.org/officeDocument/2006/relationships" r:id="rId2399" tgtFrame="_blank"/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8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1609</xdr:row>
      <xdr:rowOff>19050</xdr:rowOff>
    </xdr:from>
    <xdr:to>
      <xdr:col>5</xdr:col>
      <xdr:colOff>228600</xdr:colOff>
      <xdr:row>1610</xdr:row>
      <xdr:rowOff>76200</xdr:rowOff>
    </xdr:to>
    <xdr:pic>
      <xdr:nvPicPr>
        <xdr:cNvPr id="2400" name="Picture 2399" descr="https://charteredabs.org/images/web_of_science.png">
          <a:hlinkClick xmlns:r="http://schemas.openxmlformats.org/officeDocument/2006/relationships" r:id="rId2400" tgtFrame="_blank"/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8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1610</xdr:row>
      <xdr:rowOff>95250</xdr:rowOff>
    </xdr:from>
    <xdr:to>
      <xdr:col>4</xdr:col>
      <xdr:colOff>228600</xdr:colOff>
      <xdr:row>1611</xdr:row>
      <xdr:rowOff>152400</xdr:rowOff>
    </xdr:to>
    <xdr:pic>
      <xdr:nvPicPr>
        <xdr:cNvPr id="2401" name="Picture 2400" descr="https://charteredabs.org/images/scopus.png">
          <a:hlinkClick xmlns:r="http://schemas.openxmlformats.org/officeDocument/2006/relationships" r:id="rId2401" tgtFrame="_blank"/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1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1610</xdr:row>
      <xdr:rowOff>95250</xdr:rowOff>
    </xdr:from>
    <xdr:to>
      <xdr:col>5</xdr:col>
      <xdr:colOff>228600</xdr:colOff>
      <xdr:row>1611</xdr:row>
      <xdr:rowOff>152400</xdr:rowOff>
    </xdr:to>
    <xdr:pic>
      <xdr:nvPicPr>
        <xdr:cNvPr id="2402" name="Picture 2401" descr="https://charteredabs.org/images/web_of_science.png">
          <a:hlinkClick xmlns:r="http://schemas.openxmlformats.org/officeDocument/2006/relationships" r:id="rId2402" tgtFrame="_blank"/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1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1612</xdr:row>
      <xdr:rowOff>0</xdr:rowOff>
    </xdr:from>
    <xdr:to>
      <xdr:col>4</xdr:col>
      <xdr:colOff>228600</xdr:colOff>
      <xdr:row>1613</xdr:row>
      <xdr:rowOff>57150</xdr:rowOff>
    </xdr:to>
    <xdr:pic>
      <xdr:nvPicPr>
        <xdr:cNvPr id="2403" name="Picture 2402" descr="https://charteredabs.org/images/scopus.png">
          <a:hlinkClick xmlns:r="http://schemas.openxmlformats.org/officeDocument/2006/relationships" r:id="rId2403" tgtFrame="_blank"/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35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1612</xdr:row>
      <xdr:rowOff>0</xdr:rowOff>
    </xdr:from>
    <xdr:to>
      <xdr:col>5</xdr:col>
      <xdr:colOff>228600</xdr:colOff>
      <xdr:row>1613</xdr:row>
      <xdr:rowOff>57150</xdr:rowOff>
    </xdr:to>
    <xdr:pic>
      <xdr:nvPicPr>
        <xdr:cNvPr id="2404" name="Picture 2403" descr="https://charteredabs.org/images/web_of_science.png">
          <a:hlinkClick xmlns:r="http://schemas.openxmlformats.org/officeDocument/2006/relationships" r:id="rId2404" tgtFrame="_blank"/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35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76200</xdr:rowOff>
    </xdr:from>
    <xdr:to>
      <xdr:col>4</xdr:col>
      <xdr:colOff>228600</xdr:colOff>
      <xdr:row>1614</xdr:row>
      <xdr:rowOff>133350</xdr:rowOff>
    </xdr:to>
    <xdr:pic>
      <xdr:nvPicPr>
        <xdr:cNvPr id="2405" name="Picture 2404" descr="https://charteredabs.org/images/scopus.png">
          <a:hlinkClick xmlns:r="http://schemas.openxmlformats.org/officeDocument/2006/relationships" r:id="rId2405" tgtFrame="_blank"/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6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1613</xdr:row>
      <xdr:rowOff>76200</xdr:rowOff>
    </xdr:from>
    <xdr:to>
      <xdr:col>5</xdr:col>
      <xdr:colOff>228600</xdr:colOff>
      <xdr:row>1614</xdr:row>
      <xdr:rowOff>133350</xdr:rowOff>
    </xdr:to>
    <xdr:pic>
      <xdr:nvPicPr>
        <xdr:cNvPr id="2406" name="Picture 2405" descr="https://charteredabs.org/images/web_of_science.png">
          <a:hlinkClick xmlns:r="http://schemas.openxmlformats.org/officeDocument/2006/relationships" r:id="rId2406" tgtFrame="_blank"/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6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152400</xdr:rowOff>
    </xdr:from>
    <xdr:to>
      <xdr:col>4</xdr:col>
      <xdr:colOff>228600</xdr:colOff>
      <xdr:row>1616</xdr:row>
      <xdr:rowOff>38100</xdr:rowOff>
    </xdr:to>
    <xdr:pic>
      <xdr:nvPicPr>
        <xdr:cNvPr id="2407" name="Picture 2406" descr="https://charteredabs.org/images/scopus.png">
          <a:hlinkClick xmlns:r="http://schemas.openxmlformats.org/officeDocument/2006/relationships" r:id="rId2407" tgtFrame="_blank"/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85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1614</xdr:row>
      <xdr:rowOff>152400</xdr:rowOff>
    </xdr:from>
    <xdr:to>
      <xdr:col>5</xdr:col>
      <xdr:colOff>228600</xdr:colOff>
      <xdr:row>1616</xdr:row>
      <xdr:rowOff>38100</xdr:rowOff>
    </xdr:to>
    <xdr:pic>
      <xdr:nvPicPr>
        <xdr:cNvPr id="2408" name="Picture 2407" descr="https://charteredabs.org/images/web_of_science.png">
          <a:hlinkClick xmlns:r="http://schemas.openxmlformats.org/officeDocument/2006/relationships" r:id="rId2408" tgtFrame="_blank"/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85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57150</xdr:rowOff>
    </xdr:from>
    <xdr:to>
      <xdr:col>4</xdr:col>
      <xdr:colOff>228600</xdr:colOff>
      <xdr:row>1617</xdr:row>
      <xdr:rowOff>114300</xdr:rowOff>
    </xdr:to>
    <xdr:pic>
      <xdr:nvPicPr>
        <xdr:cNvPr id="2409" name="Picture 2408" descr="https://charteredabs.org/images/scopus.png">
          <a:hlinkClick xmlns:r="http://schemas.openxmlformats.org/officeDocument/2006/relationships" r:id="rId2409" tgtFrame="_blank"/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10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1616</xdr:row>
      <xdr:rowOff>57150</xdr:rowOff>
    </xdr:from>
    <xdr:to>
      <xdr:col>5</xdr:col>
      <xdr:colOff>228600</xdr:colOff>
      <xdr:row>1617</xdr:row>
      <xdr:rowOff>114300</xdr:rowOff>
    </xdr:to>
    <xdr:pic>
      <xdr:nvPicPr>
        <xdr:cNvPr id="2410" name="Picture 2409" descr="https://charteredabs.org/images/web_of_science.png">
          <a:hlinkClick xmlns:r="http://schemas.openxmlformats.org/officeDocument/2006/relationships" r:id="rId2410" tgtFrame="_blank"/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710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133350</xdr:rowOff>
    </xdr:from>
    <xdr:to>
      <xdr:col>4</xdr:col>
      <xdr:colOff>228600</xdr:colOff>
      <xdr:row>1619</xdr:row>
      <xdr:rowOff>19050</xdr:rowOff>
    </xdr:to>
    <xdr:pic>
      <xdr:nvPicPr>
        <xdr:cNvPr id="2411" name="Picture 2410" descr="https://charteredabs.org/images/scopus.png">
          <a:hlinkClick xmlns:r="http://schemas.openxmlformats.org/officeDocument/2006/relationships" r:id="rId2411" tgtFrame="_blank"/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34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1617</xdr:row>
      <xdr:rowOff>133350</xdr:rowOff>
    </xdr:from>
    <xdr:to>
      <xdr:col>5</xdr:col>
      <xdr:colOff>228600</xdr:colOff>
      <xdr:row>1619</xdr:row>
      <xdr:rowOff>19050</xdr:rowOff>
    </xdr:to>
    <xdr:pic>
      <xdr:nvPicPr>
        <xdr:cNvPr id="2412" name="Picture 2411" descr="https://charteredabs.org/images/web_of_science.png">
          <a:hlinkClick xmlns:r="http://schemas.openxmlformats.org/officeDocument/2006/relationships" r:id="rId2412" tgtFrame="_blank"/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734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38100</xdr:rowOff>
    </xdr:from>
    <xdr:to>
      <xdr:col>4</xdr:col>
      <xdr:colOff>228600</xdr:colOff>
      <xdr:row>1620</xdr:row>
      <xdr:rowOff>95250</xdr:rowOff>
    </xdr:to>
    <xdr:pic>
      <xdr:nvPicPr>
        <xdr:cNvPr id="2413" name="Picture 2412" descr="https://charteredabs.org/images/scopus.png">
          <a:hlinkClick xmlns:r="http://schemas.openxmlformats.org/officeDocument/2006/relationships" r:id="rId2413" tgtFrame="_blank"/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5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1619</xdr:row>
      <xdr:rowOff>38100</xdr:rowOff>
    </xdr:from>
    <xdr:to>
      <xdr:col>5</xdr:col>
      <xdr:colOff>228600</xdr:colOff>
      <xdr:row>1620</xdr:row>
      <xdr:rowOff>95250</xdr:rowOff>
    </xdr:to>
    <xdr:pic>
      <xdr:nvPicPr>
        <xdr:cNvPr id="2414" name="Picture 2413" descr="https://charteredabs.org/images/web_of_science.png">
          <a:hlinkClick xmlns:r="http://schemas.openxmlformats.org/officeDocument/2006/relationships" r:id="rId2414" tgtFrame="_blank"/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759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114300</xdr:rowOff>
    </xdr:from>
    <xdr:to>
      <xdr:col>4</xdr:col>
      <xdr:colOff>228600</xdr:colOff>
      <xdr:row>1622</xdr:row>
      <xdr:rowOff>0</xdr:rowOff>
    </xdr:to>
    <xdr:pic>
      <xdr:nvPicPr>
        <xdr:cNvPr id="2415" name="Picture 2414" descr="https://charteredabs.org/images/scopus.png">
          <a:hlinkClick xmlns:r="http://schemas.openxmlformats.org/officeDocument/2006/relationships" r:id="rId2415" tgtFrame="_blank"/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84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1620</xdr:row>
      <xdr:rowOff>114300</xdr:rowOff>
    </xdr:from>
    <xdr:to>
      <xdr:col>5</xdr:col>
      <xdr:colOff>228600</xdr:colOff>
      <xdr:row>1622</xdr:row>
      <xdr:rowOff>0</xdr:rowOff>
    </xdr:to>
    <xdr:pic>
      <xdr:nvPicPr>
        <xdr:cNvPr id="2416" name="Picture 2415" descr="https://charteredabs.org/images/web_of_science.png">
          <a:hlinkClick xmlns:r="http://schemas.openxmlformats.org/officeDocument/2006/relationships" r:id="rId2416" tgtFrame="_blank"/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784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19050</xdr:rowOff>
    </xdr:from>
    <xdr:to>
      <xdr:col>4</xdr:col>
      <xdr:colOff>228600</xdr:colOff>
      <xdr:row>1623</xdr:row>
      <xdr:rowOff>76200</xdr:rowOff>
    </xdr:to>
    <xdr:pic>
      <xdr:nvPicPr>
        <xdr:cNvPr id="2417" name="Picture 2416" descr="https://charteredabs.org/images/scopus.png">
          <a:hlinkClick xmlns:r="http://schemas.openxmlformats.org/officeDocument/2006/relationships" r:id="rId2417" tgtFrame="_blank"/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0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1622</xdr:row>
      <xdr:rowOff>19050</xdr:rowOff>
    </xdr:from>
    <xdr:to>
      <xdr:col>5</xdr:col>
      <xdr:colOff>228600</xdr:colOff>
      <xdr:row>1623</xdr:row>
      <xdr:rowOff>76200</xdr:rowOff>
    </xdr:to>
    <xdr:pic>
      <xdr:nvPicPr>
        <xdr:cNvPr id="2418" name="Picture 2417" descr="https://charteredabs.org/images/web_of_science.png">
          <a:hlinkClick xmlns:r="http://schemas.openxmlformats.org/officeDocument/2006/relationships" r:id="rId2418" tgtFrame="_blank"/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0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95250</xdr:rowOff>
    </xdr:from>
    <xdr:to>
      <xdr:col>4</xdr:col>
      <xdr:colOff>228600</xdr:colOff>
      <xdr:row>1624</xdr:row>
      <xdr:rowOff>152400</xdr:rowOff>
    </xdr:to>
    <xdr:pic>
      <xdr:nvPicPr>
        <xdr:cNvPr id="2419" name="Picture 2418" descr="https://charteredabs.org/images/scopus.png">
          <a:hlinkClick xmlns:r="http://schemas.openxmlformats.org/officeDocument/2006/relationships" r:id="rId2419" tgtFrame="_blank"/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3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1623</xdr:row>
      <xdr:rowOff>95250</xdr:rowOff>
    </xdr:from>
    <xdr:to>
      <xdr:col>5</xdr:col>
      <xdr:colOff>228600</xdr:colOff>
      <xdr:row>1624</xdr:row>
      <xdr:rowOff>152400</xdr:rowOff>
    </xdr:to>
    <xdr:pic>
      <xdr:nvPicPr>
        <xdr:cNvPr id="2420" name="Picture 2419" descr="https://charteredabs.org/images/web_of_science.png">
          <a:hlinkClick xmlns:r="http://schemas.openxmlformats.org/officeDocument/2006/relationships" r:id="rId2420" tgtFrame="_blank"/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33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228600</xdr:colOff>
      <xdr:row>1626</xdr:row>
      <xdr:rowOff>57150</xdr:rowOff>
    </xdr:to>
    <xdr:pic>
      <xdr:nvPicPr>
        <xdr:cNvPr id="2421" name="Picture 2420" descr="https://charteredabs.org/images/scopus.png">
          <a:hlinkClick xmlns:r="http://schemas.openxmlformats.org/officeDocument/2006/relationships" r:id="rId2421" tgtFrame="_blank"/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5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1625</xdr:row>
      <xdr:rowOff>0</xdr:rowOff>
    </xdr:from>
    <xdr:to>
      <xdr:col>5</xdr:col>
      <xdr:colOff>228600</xdr:colOff>
      <xdr:row>1626</xdr:row>
      <xdr:rowOff>57150</xdr:rowOff>
    </xdr:to>
    <xdr:pic>
      <xdr:nvPicPr>
        <xdr:cNvPr id="2422" name="Picture 2421" descr="https://charteredabs.org/images/web_of_science.png">
          <a:hlinkClick xmlns:r="http://schemas.openxmlformats.org/officeDocument/2006/relationships" r:id="rId2422" tgtFrame="_blank"/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5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76200</xdr:rowOff>
    </xdr:from>
    <xdr:to>
      <xdr:col>4</xdr:col>
      <xdr:colOff>228600</xdr:colOff>
      <xdr:row>1627</xdr:row>
      <xdr:rowOff>133350</xdr:rowOff>
    </xdr:to>
    <xdr:pic>
      <xdr:nvPicPr>
        <xdr:cNvPr id="2423" name="Picture 2422" descr="https://charteredabs.org/images/scopus.png">
          <a:hlinkClick xmlns:r="http://schemas.openxmlformats.org/officeDocument/2006/relationships" r:id="rId2423" tgtFrame="_blank"/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8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1626</xdr:row>
      <xdr:rowOff>76200</xdr:rowOff>
    </xdr:from>
    <xdr:to>
      <xdr:col>5</xdr:col>
      <xdr:colOff>228600</xdr:colOff>
      <xdr:row>1627</xdr:row>
      <xdr:rowOff>133350</xdr:rowOff>
    </xdr:to>
    <xdr:pic>
      <xdr:nvPicPr>
        <xdr:cNvPr id="2424" name="Picture 2423" descr="https://charteredabs.org/images/web_of_science.png">
          <a:hlinkClick xmlns:r="http://schemas.openxmlformats.org/officeDocument/2006/relationships" r:id="rId2424" tgtFrame="_blank"/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83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152400</xdr:rowOff>
    </xdr:from>
    <xdr:to>
      <xdr:col>4</xdr:col>
      <xdr:colOff>228600</xdr:colOff>
      <xdr:row>1629</xdr:row>
      <xdr:rowOff>38100</xdr:rowOff>
    </xdr:to>
    <xdr:pic>
      <xdr:nvPicPr>
        <xdr:cNvPr id="2425" name="Picture 2424" descr="https://charteredabs.org/images/scopus.png">
          <a:hlinkClick xmlns:r="http://schemas.openxmlformats.org/officeDocument/2006/relationships" r:id="rId2425" tgtFrame="_blank"/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0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1627</xdr:row>
      <xdr:rowOff>152400</xdr:rowOff>
    </xdr:from>
    <xdr:to>
      <xdr:col>5</xdr:col>
      <xdr:colOff>228600</xdr:colOff>
      <xdr:row>1629</xdr:row>
      <xdr:rowOff>38100</xdr:rowOff>
    </xdr:to>
    <xdr:pic>
      <xdr:nvPicPr>
        <xdr:cNvPr id="2426" name="Picture 2425" descr="https://charteredabs.org/images/web_of_science.png">
          <a:hlinkClick xmlns:r="http://schemas.openxmlformats.org/officeDocument/2006/relationships" r:id="rId2426" tgtFrame="_blank"/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0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57150</xdr:rowOff>
    </xdr:from>
    <xdr:to>
      <xdr:col>4</xdr:col>
      <xdr:colOff>228600</xdr:colOff>
      <xdr:row>1630</xdr:row>
      <xdr:rowOff>114300</xdr:rowOff>
    </xdr:to>
    <xdr:pic>
      <xdr:nvPicPr>
        <xdr:cNvPr id="2427" name="Picture 2426" descr="https://charteredabs.org/images/scopus.png">
          <a:hlinkClick xmlns:r="http://schemas.openxmlformats.org/officeDocument/2006/relationships" r:id="rId2427" tgtFrame="_blank"/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3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1629</xdr:row>
      <xdr:rowOff>57150</xdr:rowOff>
    </xdr:from>
    <xdr:to>
      <xdr:col>5</xdr:col>
      <xdr:colOff>228600</xdr:colOff>
      <xdr:row>1630</xdr:row>
      <xdr:rowOff>114300</xdr:rowOff>
    </xdr:to>
    <xdr:pic>
      <xdr:nvPicPr>
        <xdr:cNvPr id="2428" name="Picture 2427" descr="https://charteredabs.org/images/web_of_science.png">
          <a:hlinkClick xmlns:r="http://schemas.openxmlformats.org/officeDocument/2006/relationships" r:id="rId2428" tgtFrame="_blank"/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33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133350</xdr:rowOff>
    </xdr:from>
    <xdr:to>
      <xdr:col>4</xdr:col>
      <xdr:colOff>228600</xdr:colOff>
      <xdr:row>1632</xdr:row>
      <xdr:rowOff>19050</xdr:rowOff>
    </xdr:to>
    <xdr:pic>
      <xdr:nvPicPr>
        <xdr:cNvPr id="2429" name="Picture 2428" descr="https://charteredabs.org/images/scopus.png">
          <a:hlinkClick xmlns:r="http://schemas.openxmlformats.org/officeDocument/2006/relationships" r:id="rId2429" tgtFrame="_blank"/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5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1630</xdr:row>
      <xdr:rowOff>133350</xdr:rowOff>
    </xdr:from>
    <xdr:to>
      <xdr:col>5</xdr:col>
      <xdr:colOff>228600</xdr:colOff>
      <xdr:row>1632</xdr:row>
      <xdr:rowOff>19050</xdr:rowOff>
    </xdr:to>
    <xdr:pic>
      <xdr:nvPicPr>
        <xdr:cNvPr id="2430" name="Picture 2429" descr="https://charteredabs.org/images/web_of_science.png">
          <a:hlinkClick xmlns:r="http://schemas.openxmlformats.org/officeDocument/2006/relationships" r:id="rId2430" tgtFrame="_blank"/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57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38100</xdr:rowOff>
    </xdr:from>
    <xdr:to>
      <xdr:col>4</xdr:col>
      <xdr:colOff>228600</xdr:colOff>
      <xdr:row>1633</xdr:row>
      <xdr:rowOff>95250</xdr:rowOff>
    </xdr:to>
    <xdr:pic>
      <xdr:nvPicPr>
        <xdr:cNvPr id="2431" name="Picture 2430" descr="https://charteredabs.org/images/scopus.png">
          <a:hlinkClick xmlns:r="http://schemas.openxmlformats.org/officeDocument/2006/relationships" r:id="rId2431" tgtFrame="_blank"/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82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1632</xdr:row>
      <xdr:rowOff>38100</xdr:rowOff>
    </xdr:from>
    <xdr:to>
      <xdr:col>5</xdr:col>
      <xdr:colOff>228600</xdr:colOff>
      <xdr:row>1633</xdr:row>
      <xdr:rowOff>95250</xdr:rowOff>
    </xdr:to>
    <xdr:pic>
      <xdr:nvPicPr>
        <xdr:cNvPr id="2432" name="Picture 2431" descr="https://charteredabs.org/images/web_of_science.png">
          <a:hlinkClick xmlns:r="http://schemas.openxmlformats.org/officeDocument/2006/relationships" r:id="rId2432" tgtFrame="_blank"/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82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114300</xdr:rowOff>
    </xdr:from>
    <xdr:to>
      <xdr:col>4</xdr:col>
      <xdr:colOff>228600</xdr:colOff>
      <xdr:row>1635</xdr:row>
      <xdr:rowOff>0</xdr:rowOff>
    </xdr:to>
    <xdr:pic>
      <xdr:nvPicPr>
        <xdr:cNvPr id="2433" name="Picture 2432" descr="https://charteredabs.org/images/scopus.png">
          <a:hlinkClick xmlns:r="http://schemas.openxmlformats.org/officeDocument/2006/relationships" r:id="rId2433" tgtFrame="_blank"/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0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1633</xdr:row>
      <xdr:rowOff>114300</xdr:rowOff>
    </xdr:from>
    <xdr:to>
      <xdr:col>5</xdr:col>
      <xdr:colOff>228600</xdr:colOff>
      <xdr:row>1635</xdr:row>
      <xdr:rowOff>0</xdr:rowOff>
    </xdr:to>
    <xdr:pic>
      <xdr:nvPicPr>
        <xdr:cNvPr id="2434" name="Picture 2433" descr="https://charteredabs.org/images/web_of_science.png">
          <a:hlinkClick xmlns:r="http://schemas.openxmlformats.org/officeDocument/2006/relationships" r:id="rId2434" tgtFrame="_blank"/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0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19050</xdr:rowOff>
    </xdr:from>
    <xdr:to>
      <xdr:col>4</xdr:col>
      <xdr:colOff>228600</xdr:colOff>
      <xdr:row>1636</xdr:row>
      <xdr:rowOff>76200</xdr:rowOff>
    </xdr:to>
    <xdr:pic>
      <xdr:nvPicPr>
        <xdr:cNvPr id="2435" name="Picture 2434" descr="https://charteredabs.org/images/scopus.png">
          <a:hlinkClick xmlns:r="http://schemas.openxmlformats.org/officeDocument/2006/relationships" r:id="rId2435" tgtFrame="_blank"/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32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1635</xdr:row>
      <xdr:rowOff>19050</xdr:rowOff>
    </xdr:from>
    <xdr:to>
      <xdr:col>5</xdr:col>
      <xdr:colOff>228600</xdr:colOff>
      <xdr:row>1636</xdr:row>
      <xdr:rowOff>76200</xdr:rowOff>
    </xdr:to>
    <xdr:pic>
      <xdr:nvPicPr>
        <xdr:cNvPr id="2436" name="Picture 2435" descr="https://charteredabs.org/images/web_of_science.png">
          <a:hlinkClick xmlns:r="http://schemas.openxmlformats.org/officeDocument/2006/relationships" r:id="rId2436" tgtFrame="_blank"/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32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95250</xdr:rowOff>
    </xdr:from>
    <xdr:to>
      <xdr:col>4</xdr:col>
      <xdr:colOff>228600</xdr:colOff>
      <xdr:row>1637</xdr:row>
      <xdr:rowOff>152400</xdr:rowOff>
    </xdr:to>
    <xdr:pic>
      <xdr:nvPicPr>
        <xdr:cNvPr id="2437" name="Picture 2436" descr="https://charteredabs.org/images/scopus.png">
          <a:hlinkClick xmlns:r="http://schemas.openxmlformats.org/officeDocument/2006/relationships" r:id="rId2437" tgtFrame="_blank"/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5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1636</xdr:row>
      <xdr:rowOff>95250</xdr:rowOff>
    </xdr:from>
    <xdr:to>
      <xdr:col>5</xdr:col>
      <xdr:colOff>228600</xdr:colOff>
      <xdr:row>1637</xdr:row>
      <xdr:rowOff>152400</xdr:rowOff>
    </xdr:to>
    <xdr:pic>
      <xdr:nvPicPr>
        <xdr:cNvPr id="2438" name="Picture 2437" descr="https://charteredabs.org/images/web_of_science.png">
          <a:hlinkClick xmlns:r="http://schemas.openxmlformats.org/officeDocument/2006/relationships" r:id="rId2438" tgtFrame="_blank"/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5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228600</xdr:colOff>
      <xdr:row>1639</xdr:row>
      <xdr:rowOff>57150</xdr:rowOff>
    </xdr:to>
    <xdr:pic>
      <xdr:nvPicPr>
        <xdr:cNvPr id="2439" name="Picture 2438" descr="https://charteredabs.org/images/scopus.png">
          <a:hlinkClick xmlns:r="http://schemas.openxmlformats.org/officeDocument/2006/relationships" r:id="rId2439" tgtFrame="_blank"/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81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1638</xdr:row>
      <xdr:rowOff>0</xdr:rowOff>
    </xdr:from>
    <xdr:to>
      <xdr:col>5</xdr:col>
      <xdr:colOff>228600</xdr:colOff>
      <xdr:row>1639</xdr:row>
      <xdr:rowOff>57150</xdr:rowOff>
    </xdr:to>
    <xdr:pic>
      <xdr:nvPicPr>
        <xdr:cNvPr id="2440" name="Picture 2439" descr="https://charteredabs.org/images/web_of_science.png">
          <a:hlinkClick xmlns:r="http://schemas.openxmlformats.org/officeDocument/2006/relationships" r:id="rId2440" tgtFrame="_blank"/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81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76200</xdr:rowOff>
    </xdr:from>
    <xdr:to>
      <xdr:col>4</xdr:col>
      <xdr:colOff>228600</xdr:colOff>
      <xdr:row>1640</xdr:row>
      <xdr:rowOff>133350</xdr:rowOff>
    </xdr:to>
    <xdr:pic>
      <xdr:nvPicPr>
        <xdr:cNvPr id="2441" name="Picture 2440" descr="https://charteredabs.org/images/scopus.png">
          <a:hlinkClick xmlns:r="http://schemas.openxmlformats.org/officeDocument/2006/relationships" r:id="rId2441" tgtFrame="_blank"/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06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1639</xdr:row>
      <xdr:rowOff>76200</xdr:rowOff>
    </xdr:from>
    <xdr:to>
      <xdr:col>5</xdr:col>
      <xdr:colOff>228600</xdr:colOff>
      <xdr:row>1640</xdr:row>
      <xdr:rowOff>133350</xdr:rowOff>
    </xdr:to>
    <xdr:pic>
      <xdr:nvPicPr>
        <xdr:cNvPr id="2442" name="Picture 2441" descr="https://charteredabs.org/images/web_of_science.png">
          <a:hlinkClick xmlns:r="http://schemas.openxmlformats.org/officeDocument/2006/relationships" r:id="rId2442" tgtFrame="_blank"/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06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152400</xdr:rowOff>
    </xdr:from>
    <xdr:to>
      <xdr:col>4</xdr:col>
      <xdr:colOff>228600</xdr:colOff>
      <xdr:row>1642</xdr:row>
      <xdr:rowOff>38100</xdr:rowOff>
    </xdr:to>
    <xdr:pic>
      <xdr:nvPicPr>
        <xdr:cNvPr id="2443" name="Picture 2442" descr="https://charteredabs.org/images/scopus.png">
          <a:hlinkClick xmlns:r="http://schemas.openxmlformats.org/officeDocument/2006/relationships" r:id="rId2443" tgtFrame="_blank"/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31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1640</xdr:row>
      <xdr:rowOff>152400</xdr:rowOff>
    </xdr:from>
    <xdr:to>
      <xdr:col>5</xdr:col>
      <xdr:colOff>228600</xdr:colOff>
      <xdr:row>1642</xdr:row>
      <xdr:rowOff>38100</xdr:rowOff>
    </xdr:to>
    <xdr:pic>
      <xdr:nvPicPr>
        <xdr:cNvPr id="2444" name="Picture 2443" descr="https://charteredabs.org/images/web_of_science.png">
          <a:hlinkClick xmlns:r="http://schemas.openxmlformats.org/officeDocument/2006/relationships" r:id="rId2444" tgtFrame="_blank"/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31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57150</xdr:rowOff>
    </xdr:from>
    <xdr:to>
      <xdr:col>4</xdr:col>
      <xdr:colOff>228600</xdr:colOff>
      <xdr:row>1643</xdr:row>
      <xdr:rowOff>114300</xdr:rowOff>
    </xdr:to>
    <xdr:pic>
      <xdr:nvPicPr>
        <xdr:cNvPr id="2445" name="Picture 2444" descr="https://charteredabs.org/images/scopus.png">
          <a:hlinkClick xmlns:r="http://schemas.openxmlformats.org/officeDocument/2006/relationships" r:id="rId2445" tgtFrame="_blank"/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5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1642</xdr:row>
      <xdr:rowOff>57150</xdr:rowOff>
    </xdr:from>
    <xdr:to>
      <xdr:col>5</xdr:col>
      <xdr:colOff>228600</xdr:colOff>
      <xdr:row>1643</xdr:row>
      <xdr:rowOff>114300</xdr:rowOff>
    </xdr:to>
    <xdr:pic>
      <xdr:nvPicPr>
        <xdr:cNvPr id="2446" name="Picture 2445" descr="https://charteredabs.org/images/web_of_science.png">
          <a:hlinkClick xmlns:r="http://schemas.openxmlformats.org/officeDocument/2006/relationships" r:id="rId2446" tgtFrame="_blank"/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5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133350</xdr:rowOff>
    </xdr:from>
    <xdr:to>
      <xdr:col>4</xdr:col>
      <xdr:colOff>228600</xdr:colOff>
      <xdr:row>1645</xdr:row>
      <xdr:rowOff>19050</xdr:rowOff>
    </xdr:to>
    <xdr:pic>
      <xdr:nvPicPr>
        <xdr:cNvPr id="2447" name="Picture 2446" descr="https://charteredabs.org/images/scopus.png">
          <a:hlinkClick xmlns:r="http://schemas.openxmlformats.org/officeDocument/2006/relationships" r:id="rId2447" tgtFrame="_blank"/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80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1643</xdr:row>
      <xdr:rowOff>133350</xdr:rowOff>
    </xdr:from>
    <xdr:to>
      <xdr:col>5</xdr:col>
      <xdr:colOff>228600</xdr:colOff>
      <xdr:row>1645</xdr:row>
      <xdr:rowOff>19050</xdr:rowOff>
    </xdr:to>
    <xdr:pic>
      <xdr:nvPicPr>
        <xdr:cNvPr id="2448" name="Picture 2447" descr="https://charteredabs.org/images/web_of_science.png">
          <a:hlinkClick xmlns:r="http://schemas.openxmlformats.org/officeDocument/2006/relationships" r:id="rId2448" tgtFrame="_blank"/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80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38100</xdr:rowOff>
    </xdr:from>
    <xdr:to>
      <xdr:col>4</xdr:col>
      <xdr:colOff>228600</xdr:colOff>
      <xdr:row>1646</xdr:row>
      <xdr:rowOff>95250</xdr:rowOff>
    </xdr:to>
    <xdr:pic>
      <xdr:nvPicPr>
        <xdr:cNvPr id="2449" name="Picture 2448" descr="https://charteredabs.org/images/scopus.png">
          <a:hlinkClick xmlns:r="http://schemas.openxmlformats.org/officeDocument/2006/relationships" r:id="rId2449" tgtFrame="_blank"/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05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1645</xdr:row>
      <xdr:rowOff>38100</xdr:rowOff>
    </xdr:from>
    <xdr:to>
      <xdr:col>5</xdr:col>
      <xdr:colOff>228600</xdr:colOff>
      <xdr:row>1646</xdr:row>
      <xdr:rowOff>95250</xdr:rowOff>
    </xdr:to>
    <xdr:pic>
      <xdr:nvPicPr>
        <xdr:cNvPr id="2450" name="Picture 2449" descr="https://charteredabs.org/images/web_of_science.png">
          <a:hlinkClick xmlns:r="http://schemas.openxmlformats.org/officeDocument/2006/relationships" r:id="rId2450" tgtFrame="_blank"/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05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114300</xdr:rowOff>
    </xdr:from>
    <xdr:to>
      <xdr:col>4</xdr:col>
      <xdr:colOff>228600</xdr:colOff>
      <xdr:row>1648</xdr:row>
      <xdr:rowOff>0</xdr:rowOff>
    </xdr:to>
    <xdr:pic>
      <xdr:nvPicPr>
        <xdr:cNvPr id="2451" name="Picture 2450" descr="https://charteredabs.org/images/scopus.png">
          <a:hlinkClick xmlns:r="http://schemas.openxmlformats.org/officeDocument/2006/relationships" r:id="rId2451" tgtFrame="_blank"/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30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1646</xdr:row>
      <xdr:rowOff>114300</xdr:rowOff>
    </xdr:from>
    <xdr:to>
      <xdr:col>5</xdr:col>
      <xdr:colOff>228600</xdr:colOff>
      <xdr:row>1648</xdr:row>
      <xdr:rowOff>0</xdr:rowOff>
    </xdr:to>
    <xdr:pic>
      <xdr:nvPicPr>
        <xdr:cNvPr id="2452" name="Picture 2451" descr="https://charteredabs.org/images/web_of_science.png">
          <a:hlinkClick xmlns:r="http://schemas.openxmlformats.org/officeDocument/2006/relationships" r:id="rId2452" tgtFrame="_blank"/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30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19050</xdr:rowOff>
    </xdr:from>
    <xdr:to>
      <xdr:col>4</xdr:col>
      <xdr:colOff>228600</xdr:colOff>
      <xdr:row>1649</xdr:row>
      <xdr:rowOff>76200</xdr:rowOff>
    </xdr:to>
    <xdr:pic>
      <xdr:nvPicPr>
        <xdr:cNvPr id="2453" name="Picture 2452" descr="https://charteredabs.org/images/scopus.png">
          <a:hlinkClick xmlns:r="http://schemas.openxmlformats.org/officeDocument/2006/relationships" r:id="rId2453" tgtFrame="_blank"/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5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1648</xdr:row>
      <xdr:rowOff>19050</xdr:rowOff>
    </xdr:from>
    <xdr:to>
      <xdr:col>5</xdr:col>
      <xdr:colOff>228600</xdr:colOff>
      <xdr:row>1649</xdr:row>
      <xdr:rowOff>76200</xdr:rowOff>
    </xdr:to>
    <xdr:pic>
      <xdr:nvPicPr>
        <xdr:cNvPr id="2454" name="Picture 2453" descr="https://charteredabs.org/images/web_of_science.png">
          <a:hlinkClick xmlns:r="http://schemas.openxmlformats.org/officeDocument/2006/relationships" r:id="rId2454" tgtFrame="_blank"/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5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95250</xdr:rowOff>
    </xdr:from>
    <xdr:to>
      <xdr:col>4</xdr:col>
      <xdr:colOff>228600</xdr:colOff>
      <xdr:row>1650</xdr:row>
      <xdr:rowOff>152400</xdr:rowOff>
    </xdr:to>
    <xdr:pic>
      <xdr:nvPicPr>
        <xdr:cNvPr id="2455" name="Picture 2454" descr="https://charteredabs.org/images/scopus.png">
          <a:hlinkClick xmlns:r="http://schemas.openxmlformats.org/officeDocument/2006/relationships" r:id="rId2455" tgtFrame="_blank"/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79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1649</xdr:row>
      <xdr:rowOff>95250</xdr:rowOff>
    </xdr:from>
    <xdr:to>
      <xdr:col>5</xdr:col>
      <xdr:colOff>228600</xdr:colOff>
      <xdr:row>1650</xdr:row>
      <xdr:rowOff>152400</xdr:rowOff>
    </xdr:to>
    <xdr:pic>
      <xdr:nvPicPr>
        <xdr:cNvPr id="2456" name="Picture 2455" descr="https://charteredabs.org/images/web_of_science.png">
          <a:hlinkClick xmlns:r="http://schemas.openxmlformats.org/officeDocument/2006/relationships" r:id="rId2456" tgtFrame="_blank"/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79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228600</xdr:colOff>
      <xdr:row>1652</xdr:row>
      <xdr:rowOff>57150</xdr:rowOff>
    </xdr:to>
    <xdr:pic>
      <xdr:nvPicPr>
        <xdr:cNvPr id="2457" name="Picture 2456" descr="https://charteredabs.org/images/scopus.png">
          <a:hlinkClick xmlns:r="http://schemas.openxmlformats.org/officeDocument/2006/relationships" r:id="rId2457" tgtFrame="_blank"/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0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1651</xdr:row>
      <xdr:rowOff>0</xdr:rowOff>
    </xdr:from>
    <xdr:to>
      <xdr:col>5</xdr:col>
      <xdr:colOff>228600</xdr:colOff>
      <xdr:row>1652</xdr:row>
      <xdr:rowOff>57150</xdr:rowOff>
    </xdr:to>
    <xdr:pic>
      <xdr:nvPicPr>
        <xdr:cNvPr id="2458" name="Picture 2457" descr="https://charteredabs.org/images/web_of_science.png">
          <a:hlinkClick xmlns:r="http://schemas.openxmlformats.org/officeDocument/2006/relationships" r:id="rId2458" tgtFrame="_blank"/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0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76200</xdr:rowOff>
    </xdr:from>
    <xdr:to>
      <xdr:col>4</xdr:col>
      <xdr:colOff>228600</xdr:colOff>
      <xdr:row>1653</xdr:row>
      <xdr:rowOff>133350</xdr:rowOff>
    </xdr:to>
    <xdr:pic>
      <xdr:nvPicPr>
        <xdr:cNvPr id="2459" name="Picture 2458" descr="https://charteredabs.org/images/scopus.png">
          <a:hlinkClick xmlns:r="http://schemas.openxmlformats.org/officeDocument/2006/relationships" r:id="rId2459" tgtFrame="_blank"/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29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1652</xdr:row>
      <xdr:rowOff>76200</xdr:rowOff>
    </xdr:from>
    <xdr:to>
      <xdr:col>5</xdr:col>
      <xdr:colOff>228600</xdr:colOff>
      <xdr:row>1653</xdr:row>
      <xdr:rowOff>133350</xdr:rowOff>
    </xdr:to>
    <xdr:pic>
      <xdr:nvPicPr>
        <xdr:cNvPr id="2460" name="Picture 2459" descr="https://charteredabs.org/images/web_of_science.png">
          <a:hlinkClick xmlns:r="http://schemas.openxmlformats.org/officeDocument/2006/relationships" r:id="rId2460" tgtFrame="_blank"/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29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152400</xdr:rowOff>
    </xdr:from>
    <xdr:to>
      <xdr:col>4</xdr:col>
      <xdr:colOff>228600</xdr:colOff>
      <xdr:row>1655</xdr:row>
      <xdr:rowOff>38100</xdr:rowOff>
    </xdr:to>
    <xdr:pic>
      <xdr:nvPicPr>
        <xdr:cNvPr id="2461" name="Picture 2460" descr="https://charteredabs.org/images/scopus.png">
          <a:hlinkClick xmlns:r="http://schemas.openxmlformats.org/officeDocument/2006/relationships" r:id="rId2461" tgtFrame="_blank"/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54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1653</xdr:row>
      <xdr:rowOff>152400</xdr:rowOff>
    </xdr:from>
    <xdr:to>
      <xdr:col>5</xdr:col>
      <xdr:colOff>228600</xdr:colOff>
      <xdr:row>1655</xdr:row>
      <xdr:rowOff>38100</xdr:rowOff>
    </xdr:to>
    <xdr:pic>
      <xdr:nvPicPr>
        <xdr:cNvPr id="2462" name="Picture 2461" descr="https://charteredabs.org/images/web_of_science.png">
          <a:hlinkClick xmlns:r="http://schemas.openxmlformats.org/officeDocument/2006/relationships" r:id="rId2462" tgtFrame="_blank"/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54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57150</xdr:rowOff>
    </xdr:from>
    <xdr:to>
      <xdr:col>4</xdr:col>
      <xdr:colOff>228600</xdr:colOff>
      <xdr:row>1656</xdr:row>
      <xdr:rowOff>114300</xdr:rowOff>
    </xdr:to>
    <xdr:pic>
      <xdr:nvPicPr>
        <xdr:cNvPr id="2463" name="Picture 2462" descr="https://charteredabs.org/images/scopus.png">
          <a:hlinkClick xmlns:r="http://schemas.openxmlformats.org/officeDocument/2006/relationships" r:id="rId2463" tgtFrame="_blank"/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78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1655</xdr:row>
      <xdr:rowOff>57150</xdr:rowOff>
    </xdr:from>
    <xdr:to>
      <xdr:col>5</xdr:col>
      <xdr:colOff>228600</xdr:colOff>
      <xdr:row>1656</xdr:row>
      <xdr:rowOff>114300</xdr:rowOff>
    </xdr:to>
    <xdr:pic>
      <xdr:nvPicPr>
        <xdr:cNvPr id="2464" name="Picture 2463" descr="https://charteredabs.org/images/web_of_science.png">
          <a:hlinkClick xmlns:r="http://schemas.openxmlformats.org/officeDocument/2006/relationships" r:id="rId2464" tgtFrame="_blank"/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78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1656</xdr:row>
      <xdr:rowOff>133350</xdr:rowOff>
    </xdr:from>
    <xdr:to>
      <xdr:col>4</xdr:col>
      <xdr:colOff>228600</xdr:colOff>
      <xdr:row>1658</xdr:row>
      <xdr:rowOff>19050</xdr:rowOff>
    </xdr:to>
    <xdr:pic>
      <xdr:nvPicPr>
        <xdr:cNvPr id="2465" name="Picture 2464" descr="https://charteredabs.org/images/scopus.png">
          <a:hlinkClick xmlns:r="http://schemas.openxmlformats.org/officeDocument/2006/relationships" r:id="rId2465" tgtFrame="_blank"/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0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1656</xdr:row>
      <xdr:rowOff>133350</xdr:rowOff>
    </xdr:from>
    <xdr:to>
      <xdr:col>5</xdr:col>
      <xdr:colOff>228600</xdr:colOff>
      <xdr:row>1658</xdr:row>
      <xdr:rowOff>19050</xdr:rowOff>
    </xdr:to>
    <xdr:pic>
      <xdr:nvPicPr>
        <xdr:cNvPr id="2466" name="Picture 2465" descr="https://charteredabs.org/images/web_of_science.png">
          <a:hlinkClick xmlns:r="http://schemas.openxmlformats.org/officeDocument/2006/relationships" r:id="rId2466" tgtFrame="_blank"/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0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1658</xdr:row>
      <xdr:rowOff>38100</xdr:rowOff>
    </xdr:from>
    <xdr:to>
      <xdr:col>4</xdr:col>
      <xdr:colOff>228600</xdr:colOff>
      <xdr:row>1659</xdr:row>
      <xdr:rowOff>95250</xdr:rowOff>
    </xdr:to>
    <xdr:pic>
      <xdr:nvPicPr>
        <xdr:cNvPr id="2467" name="Picture 2466" descr="https://charteredabs.org/images/scopus.png">
          <a:hlinkClick xmlns:r="http://schemas.openxmlformats.org/officeDocument/2006/relationships" r:id="rId2467" tgtFrame="_blank"/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8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1659</xdr:row>
      <xdr:rowOff>114300</xdr:rowOff>
    </xdr:from>
    <xdr:to>
      <xdr:col>4</xdr:col>
      <xdr:colOff>228600</xdr:colOff>
      <xdr:row>1661</xdr:row>
      <xdr:rowOff>0</xdr:rowOff>
    </xdr:to>
    <xdr:pic>
      <xdr:nvPicPr>
        <xdr:cNvPr id="2468" name="Picture 2467" descr="https://charteredabs.org/images/scopus.png">
          <a:hlinkClick xmlns:r="http://schemas.openxmlformats.org/officeDocument/2006/relationships" r:id="rId2468" tgtFrame="_blank"/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53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1659</xdr:row>
      <xdr:rowOff>114300</xdr:rowOff>
    </xdr:from>
    <xdr:to>
      <xdr:col>5</xdr:col>
      <xdr:colOff>228600</xdr:colOff>
      <xdr:row>1661</xdr:row>
      <xdr:rowOff>0</xdr:rowOff>
    </xdr:to>
    <xdr:pic>
      <xdr:nvPicPr>
        <xdr:cNvPr id="2469" name="Picture 2468" descr="https://charteredabs.org/images/web_of_science.png">
          <a:hlinkClick xmlns:r="http://schemas.openxmlformats.org/officeDocument/2006/relationships" r:id="rId2469" tgtFrame="_blank"/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53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1661</xdr:row>
      <xdr:rowOff>19050</xdr:rowOff>
    </xdr:from>
    <xdr:to>
      <xdr:col>4</xdr:col>
      <xdr:colOff>228600</xdr:colOff>
      <xdr:row>1662</xdr:row>
      <xdr:rowOff>76200</xdr:rowOff>
    </xdr:to>
    <xdr:pic>
      <xdr:nvPicPr>
        <xdr:cNvPr id="2470" name="Picture 2469" descr="https://charteredabs.org/images/scopus.png">
          <a:hlinkClick xmlns:r="http://schemas.openxmlformats.org/officeDocument/2006/relationships" r:id="rId2470" tgtFrame="_blank"/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77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1661</xdr:row>
      <xdr:rowOff>19050</xdr:rowOff>
    </xdr:from>
    <xdr:to>
      <xdr:col>5</xdr:col>
      <xdr:colOff>228600</xdr:colOff>
      <xdr:row>1662</xdr:row>
      <xdr:rowOff>76200</xdr:rowOff>
    </xdr:to>
    <xdr:pic>
      <xdr:nvPicPr>
        <xdr:cNvPr id="2471" name="Picture 2470" descr="https://charteredabs.org/images/web_of_science.png">
          <a:hlinkClick xmlns:r="http://schemas.openxmlformats.org/officeDocument/2006/relationships" r:id="rId2471" tgtFrame="_blank"/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77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1662</xdr:row>
      <xdr:rowOff>95250</xdr:rowOff>
    </xdr:from>
    <xdr:to>
      <xdr:col>4</xdr:col>
      <xdr:colOff>228600</xdr:colOff>
      <xdr:row>1663</xdr:row>
      <xdr:rowOff>152400</xdr:rowOff>
    </xdr:to>
    <xdr:pic>
      <xdr:nvPicPr>
        <xdr:cNvPr id="2472" name="Picture 2471" descr="https://charteredabs.org/images/scopus.png">
          <a:hlinkClick xmlns:r="http://schemas.openxmlformats.org/officeDocument/2006/relationships" r:id="rId2472" tgtFrame="_blank"/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02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1662</xdr:row>
      <xdr:rowOff>95250</xdr:rowOff>
    </xdr:from>
    <xdr:to>
      <xdr:col>5</xdr:col>
      <xdr:colOff>228600</xdr:colOff>
      <xdr:row>1663</xdr:row>
      <xdr:rowOff>152400</xdr:rowOff>
    </xdr:to>
    <xdr:pic>
      <xdr:nvPicPr>
        <xdr:cNvPr id="2473" name="Picture 2472" descr="https://charteredabs.org/images/web_of_science.png">
          <a:hlinkClick xmlns:r="http://schemas.openxmlformats.org/officeDocument/2006/relationships" r:id="rId2473" tgtFrame="_blank"/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02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1664</xdr:row>
      <xdr:rowOff>0</xdr:rowOff>
    </xdr:from>
    <xdr:to>
      <xdr:col>4</xdr:col>
      <xdr:colOff>228600</xdr:colOff>
      <xdr:row>1665</xdr:row>
      <xdr:rowOff>57150</xdr:rowOff>
    </xdr:to>
    <xdr:pic>
      <xdr:nvPicPr>
        <xdr:cNvPr id="2474" name="Picture 2473" descr="https://charteredabs.org/images/scopus.png">
          <a:hlinkClick xmlns:r="http://schemas.openxmlformats.org/officeDocument/2006/relationships" r:id="rId2474" tgtFrame="_blank"/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27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1664</xdr:row>
      <xdr:rowOff>0</xdr:rowOff>
    </xdr:from>
    <xdr:to>
      <xdr:col>5</xdr:col>
      <xdr:colOff>228600</xdr:colOff>
      <xdr:row>1665</xdr:row>
      <xdr:rowOff>57150</xdr:rowOff>
    </xdr:to>
    <xdr:pic>
      <xdr:nvPicPr>
        <xdr:cNvPr id="2475" name="Picture 2474" descr="https://charteredabs.org/images/web_of_science.png">
          <a:hlinkClick xmlns:r="http://schemas.openxmlformats.org/officeDocument/2006/relationships" r:id="rId2475" tgtFrame="_blank"/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27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1665</xdr:row>
      <xdr:rowOff>76200</xdr:rowOff>
    </xdr:from>
    <xdr:to>
      <xdr:col>4</xdr:col>
      <xdr:colOff>228600</xdr:colOff>
      <xdr:row>1666</xdr:row>
      <xdr:rowOff>133350</xdr:rowOff>
    </xdr:to>
    <xdr:pic>
      <xdr:nvPicPr>
        <xdr:cNvPr id="2476" name="Picture 2475" descr="https://charteredabs.org/images/scopus.png">
          <a:hlinkClick xmlns:r="http://schemas.openxmlformats.org/officeDocument/2006/relationships" r:id="rId2476" tgtFrame="_blank"/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5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1665</xdr:row>
      <xdr:rowOff>76200</xdr:rowOff>
    </xdr:from>
    <xdr:to>
      <xdr:col>5</xdr:col>
      <xdr:colOff>228600</xdr:colOff>
      <xdr:row>1666</xdr:row>
      <xdr:rowOff>133350</xdr:rowOff>
    </xdr:to>
    <xdr:pic>
      <xdr:nvPicPr>
        <xdr:cNvPr id="2477" name="Picture 2476" descr="https://charteredabs.org/images/web_of_science.png">
          <a:hlinkClick xmlns:r="http://schemas.openxmlformats.org/officeDocument/2006/relationships" r:id="rId2477" tgtFrame="_blank"/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5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1666</xdr:row>
      <xdr:rowOff>152400</xdr:rowOff>
    </xdr:from>
    <xdr:to>
      <xdr:col>4</xdr:col>
      <xdr:colOff>228600</xdr:colOff>
      <xdr:row>1668</xdr:row>
      <xdr:rowOff>38100</xdr:rowOff>
    </xdr:to>
    <xdr:pic>
      <xdr:nvPicPr>
        <xdr:cNvPr id="2478" name="Picture 2477" descr="https://charteredabs.org/images/scopus.png">
          <a:hlinkClick xmlns:r="http://schemas.openxmlformats.org/officeDocument/2006/relationships" r:id="rId2478" tgtFrame="_blank"/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6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1666</xdr:row>
      <xdr:rowOff>152400</xdr:rowOff>
    </xdr:from>
    <xdr:to>
      <xdr:col>5</xdr:col>
      <xdr:colOff>228600</xdr:colOff>
      <xdr:row>1668</xdr:row>
      <xdr:rowOff>38100</xdr:rowOff>
    </xdr:to>
    <xdr:pic>
      <xdr:nvPicPr>
        <xdr:cNvPr id="2479" name="Picture 2478" descr="https://charteredabs.org/images/web_of_science.png">
          <a:hlinkClick xmlns:r="http://schemas.openxmlformats.org/officeDocument/2006/relationships" r:id="rId2479" tgtFrame="_blank"/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76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1668</xdr:row>
      <xdr:rowOff>57150</xdr:rowOff>
    </xdr:from>
    <xdr:to>
      <xdr:col>4</xdr:col>
      <xdr:colOff>228600</xdr:colOff>
      <xdr:row>1669</xdr:row>
      <xdr:rowOff>114300</xdr:rowOff>
    </xdr:to>
    <xdr:pic>
      <xdr:nvPicPr>
        <xdr:cNvPr id="2480" name="Picture 2479" descr="https://charteredabs.org/images/scopus.png">
          <a:hlinkClick xmlns:r="http://schemas.openxmlformats.org/officeDocument/2006/relationships" r:id="rId2480" tgtFrame="_blank"/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01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1668</xdr:row>
      <xdr:rowOff>57150</xdr:rowOff>
    </xdr:from>
    <xdr:to>
      <xdr:col>5</xdr:col>
      <xdr:colOff>228600</xdr:colOff>
      <xdr:row>1669</xdr:row>
      <xdr:rowOff>114300</xdr:rowOff>
    </xdr:to>
    <xdr:pic>
      <xdr:nvPicPr>
        <xdr:cNvPr id="2481" name="Picture 2480" descr="https://charteredabs.org/images/web_of_science.png">
          <a:hlinkClick xmlns:r="http://schemas.openxmlformats.org/officeDocument/2006/relationships" r:id="rId2481" tgtFrame="_blank"/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01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1669</xdr:row>
      <xdr:rowOff>133350</xdr:rowOff>
    </xdr:from>
    <xdr:to>
      <xdr:col>4</xdr:col>
      <xdr:colOff>228600</xdr:colOff>
      <xdr:row>1671</xdr:row>
      <xdr:rowOff>19050</xdr:rowOff>
    </xdr:to>
    <xdr:pic>
      <xdr:nvPicPr>
        <xdr:cNvPr id="2482" name="Picture 2481" descr="https://charteredabs.org/images/scopus.png">
          <a:hlinkClick xmlns:r="http://schemas.openxmlformats.org/officeDocument/2006/relationships" r:id="rId2482" tgtFrame="_blank"/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26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1671</xdr:row>
      <xdr:rowOff>38100</xdr:rowOff>
    </xdr:from>
    <xdr:to>
      <xdr:col>4</xdr:col>
      <xdr:colOff>228600</xdr:colOff>
      <xdr:row>1672</xdr:row>
      <xdr:rowOff>95250</xdr:rowOff>
    </xdr:to>
    <xdr:pic>
      <xdr:nvPicPr>
        <xdr:cNvPr id="2483" name="Picture 2482" descr="https://charteredabs.org/images/scopus.png">
          <a:hlinkClick xmlns:r="http://schemas.openxmlformats.org/officeDocument/2006/relationships" r:id="rId2483" tgtFrame="_blank"/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5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1671</xdr:row>
      <xdr:rowOff>38100</xdr:rowOff>
    </xdr:from>
    <xdr:to>
      <xdr:col>5</xdr:col>
      <xdr:colOff>228600</xdr:colOff>
      <xdr:row>1672</xdr:row>
      <xdr:rowOff>95250</xdr:rowOff>
    </xdr:to>
    <xdr:pic>
      <xdr:nvPicPr>
        <xdr:cNvPr id="2484" name="Picture 2483" descr="https://charteredabs.org/images/web_of_science.png">
          <a:hlinkClick xmlns:r="http://schemas.openxmlformats.org/officeDocument/2006/relationships" r:id="rId2484" tgtFrame="_blank"/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5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1672</xdr:row>
      <xdr:rowOff>114300</xdr:rowOff>
    </xdr:from>
    <xdr:to>
      <xdr:col>4</xdr:col>
      <xdr:colOff>228600</xdr:colOff>
      <xdr:row>1674</xdr:row>
      <xdr:rowOff>0</xdr:rowOff>
    </xdr:to>
    <xdr:pic>
      <xdr:nvPicPr>
        <xdr:cNvPr id="2485" name="Picture 2484" descr="https://charteredabs.org/images/scopus.png">
          <a:hlinkClick xmlns:r="http://schemas.openxmlformats.org/officeDocument/2006/relationships" r:id="rId2485" tgtFrame="_blank"/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75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1672</xdr:row>
      <xdr:rowOff>114300</xdr:rowOff>
    </xdr:from>
    <xdr:to>
      <xdr:col>5</xdr:col>
      <xdr:colOff>228600</xdr:colOff>
      <xdr:row>1674</xdr:row>
      <xdr:rowOff>0</xdr:rowOff>
    </xdr:to>
    <xdr:pic>
      <xdr:nvPicPr>
        <xdr:cNvPr id="2486" name="Picture 2485" descr="https://charteredabs.org/images/web_of_science.png">
          <a:hlinkClick xmlns:r="http://schemas.openxmlformats.org/officeDocument/2006/relationships" r:id="rId2486" tgtFrame="_blank"/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75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228600</xdr:colOff>
      <xdr:row>1649</xdr:row>
      <xdr:rowOff>57150</xdr:rowOff>
    </xdr:to>
    <xdr:pic>
      <xdr:nvPicPr>
        <xdr:cNvPr id="2487" name="Picture 2486" descr="https://charteredabs.org/images/scopus.png">
          <a:hlinkClick xmlns:r="http://schemas.openxmlformats.org/officeDocument/2006/relationships" r:id="rId2487" tgtFrame="_blank"/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530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76200</xdr:rowOff>
    </xdr:from>
    <xdr:to>
      <xdr:col>4</xdr:col>
      <xdr:colOff>228600</xdr:colOff>
      <xdr:row>1650</xdr:row>
      <xdr:rowOff>133350</xdr:rowOff>
    </xdr:to>
    <xdr:pic>
      <xdr:nvPicPr>
        <xdr:cNvPr id="2488" name="Picture 2487" descr="https://charteredabs.org/images/scopus.png">
          <a:hlinkClick xmlns:r="http://schemas.openxmlformats.org/officeDocument/2006/relationships" r:id="rId2488" tgtFrame="_blank"/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77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1649</xdr:row>
      <xdr:rowOff>76200</xdr:rowOff>
    </xdr:from>
    <xdr:to>
      <xdr:col>5</xdr:col>
      <xdr:colOff>228600</xdr:colOff>
      <xdr:row>1650</xdr:row>
      <xdr:rowOff>133350</xdr:rowOff>
    </xdr:to>
    <xdr:pic>
      <xdr:nvPicPr>
        <xdr:cNvPr id="2489" name="Picture 2488" descr="https://charteredabs.org/images/web_of_science.png">
          <a:hlinkClick xmlns:r="http://schemas.openxmlformats.org/officeDocument/2006/relationships" r:id="rId2489" tgtFrame="_blank"/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77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152400</xdr:rowOff>
    </xdr:from>
    <xdr:to>
      <xdr:col>4</xdr:col>
      <xdr:colOff>228600</xdr:colOff>
      <xdr:row>1652</xdr:row>
      <xdr:rowOff>38100</xdr:rowOff>
    </xdr:to>
    <xdr:pic>
      <xdr:nvPicPr>
        <xdr:cNvPr id="2490" name="Picture 2489" descr="https://charteredabs.org/images/scopus.png">
          <a:hlinkClick xmlns:r="http://schemas.openxmlformats.org/officeDocument/2006/relationships" r:id="rId2490" tgtFrame="_blank"/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02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1650</xdr:row>
      <xdr:rowOff>152400</xdr:rowOff>
    </xdr:from>
    <xdr:to>
      <xdr:col>5</xdr:col>
      <xdr:colOff>228600</xdr:colOff>
      <xdr:row>1652</xdr:row>
      <xdr:rowOff>38100</xdr:rowOff>
    </xdr:to>
    <xdr:pic>
      <xdr:nvPicPr>
        <xdr:cNvPr id="2491" name="Picture 2490" descr="https://charteredabs.org/images/web_of_science.png">
          <a:hlinkClick xmlns:r="http://schemas.openxmlformats.org/officeDocument/2006/relationships" r:id="rId2491" tgtFrame="_blank"/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02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57150</xdr:rowOff>
    </xdr:from>
    <xdr:to>
      <xdr:col>4</xdr:col>
      <xdr:colOff>228600</xdr:colOff>
      <xdr:row>1653</xdr:row>
      <xdr:rowOff>114300</xdr:rowOff>
    </xdr:to>
    <xdr:pic>
      <xdr:nvPicPr>
        <xdr:cNvPr id="2492" name="Picture 2491" descr="https://charteredabs.org/images/scopus.png">
          <a:hlinkClick xmlns:r="http://schemas.openxmlformats.org/officeDocument/2006/relationships" r:id="rId2492" tgtFrame="_blank"/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2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1652</xdr:row>
      <xdr:rowOff>57150</xdr:rowOff>
    </xdr:from>
    <xdr:to>
      <xdr:col>5</xdr:col>
      <xdr:colOff>228600</xdr:colOff>
      <xdr:row>1653</xdr:row>
      <xdr:rowOff>114300</xdr:rowOff>
    </xdr:to>
    <xdr:pic>
      <xdr:nvPicPr>
        <xdr:cNvPr id="2493" name="Picture 2492" descr="https://charteredabs.org/images/web_of_science.png">
          <a:hlinkClick xmlns:r="http://schemas.openxmlformats.org/officeDocument/2006/relationships" r:id="rId2493" tgtFrame="_blank"/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2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133350</xdr:rowOff>
    </xdr:from>
    <xdr:to>
      <xdr:col>4</xdr:col>
      <xdr:colOff>228600</xdr:colOff>
      <xdr:row>1655</xdr:row>
      <xdr:rowOff>19050</xdr:rowOff>
    </xdr:to>
    <xdr:pic>
      <xdr:nvPicPr>
        <xdr:cNvPr id="2494" name="Picture 2493" descr="https://charteredabs.org/images/scopus.png">
          <a:hlinkClick xmlns:r="http://schemas.openxmlformats.org/officeDocument/2006/relationships" r:id="rId2494" tgtFrame="_blank"/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52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1653</xdr:row>
      <xdr:rowOff>133350</xdr:rowOff>
    </xdr:from>
    <xdr:to>
      <xdr:col>5</xdr:col>
      <xdr:colOff>228600</xdr:colOff>
      <xdr:row>1655</xdr:row>
      <xdr:rowOff>19050</xdr:rowOff>
    </xdr:to>
    <xdr:pic>
      <xdr:nvPicPr>
        <xdr:cNvPr id="2495" name="Picture 2494" descr="https://charteredabs.org/images/web_of_science.png">
          <a:hlinkClick xmlns:r="http://schemas.openxmlformats.org/officeDocument/2006/relationships" r:id="rId2495" tgtFrame="_blank"/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52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38100</xdr:rowOff>
    </xdr:from>
    <xdr:to>
      <xdr:col>4</xdr:col>
      <xdr:colOff>228600</xdr:colOff>
      <xdr:row>1656</xdr:row>
      <xdr:rowOff>95250</xdr:rowOff>
    </xdr:to>
    <xdr:pic>
      <xdr:nvPicPr>
        <xdr:cNvPr id="2496" name="Picture 2495" descr="https://charteredabs.org/images/scopus.png">
          <a:hlinkClick xmlns:r="http://schemas.openxmlformats.org/officeDocument/2006/relationships" r:id="rId2496" tgtFrame="_blank"/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7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1655</xdr:row>
      <xdr:rowOff>38100</xdr:rowOff>
    </xdr:from>
    <xdr:to>
      <xdr:col>5</xdr:col>
      <xdr:colOff>228600</xdr:colOff>
      <xdr:row>1656</xdr:row>
      <xdr:rowOff>95250</xdr:rowOff>
    </xdr:to>
    <xdr:pic>
      <xdr:nvPicPr>
        <xdr:cNvPr id="2497" name="Picture 2496" descr="https://charteredabs.org/images/web_of_science.png">
          <a:hlinkClick xmlns:r="http://schemas.openxmlformats.org/officeDocument/2006/relationships" r:id="rId2497" tgtFrame="_blank"/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7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1656</xdr:row>
      <xdr:rowOff>114300</xdr:rowOff>
    </xdr:from>
    <xdr:to>
      <xdr:col>4</xdr:col>
      <xdr:colOff>228600</xdr:colOff>
      <xdr:row>1658</xdr:row>
      <xdr:rowOff>0</xdr:rowOff>
    </xdr:to>
    <xdr:pic>
      <xdr:nvPicPr>
        <xdr:cNvPr id="2498" name="Picture 2497" descr="https://charteredabs.org/images/scopus.png">
          <a:hlinkClick xmlns:r="http://schemas.openxmlformats.org/officeDocument/2006/relationships" r:id="rId2498" tgtFrame="_blank"/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01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1656</xdr:row>
      <xdr:rowOff>114300</xdr:rowOff>
    </xdr:from>
    <xdr:to>
      <xdr:col>5</xdr:col>
      <xdr:colOff>228600</xdr:colOff>
      <xdr:row>1658</xdr:row>
      <xdr:rowOff>0</xdr:rowOff>
    </xdr:to>
    <xdr:pic>
      <xdr:nvPicPr>
        <xdr:cNvPr id="2499" name="Picture 2498" descr="https://charteredabs.org/images/web_of_science.png">
          <a:hlinkClick xmlns:r="http://schemas.openxmlformats.org/officeDocument/2006/relationships" r:id="rId2499" tgtFrame="_blank"/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01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1658</xdr:row>
      <xdr:rowOff>19050</xdr:rowOff>
    </xdr:from>
    <xdr:to>
      <xdr:col>4</xdr:col>
      <xdr:colOff>228600</xdr:colOff>
      <xdr:row>1659</xdr:row>
      <xdr:rowOff>76200</xdr:rowOff>
    </xdr:to>
    <xdr:pic>
      <xdr:nvPicPr>
        <xdr:cNvPr id="2500" name="Picture 2499" descr="https://charteredabs.org/images/scopus.png">
          <a:hlinkClick xmlns:r="http://schemas.openxmlformats.org/officeDocument/2006/relationships" r:id="rId2500" tgtFrame="_blank"/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1658</xdr:row>
      <xdr:rowOff>19050</xdr:rowOff>
    </xdr:from>
    <xdr:to>
      <xdr:col>5</xdr:col>
      <xdr:colOff>228600</xdr:colOff>
      <xdr:row>1659</xdr:row>
      <xdr:rowOff>76200</xdr:rowOff>
    </xdr:to>
    <xdr:pic>
      <xdr:nvPicPr>
        <xdr:cNvPr id="2501" name="Picture 2500" descr="https://charteredabs.org/images/web_of_science.png">
          <a:hlinkClick xmlns:r="http://schemas.openxmlformats.org/officeDocument/2006/relationships" r:id="rId2501" tgtFrame="_blank"/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2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1659</xdr:row>
      <xdr:rowOff>95250</xdr:rowOff>
    </xdr:from>
    <xdr:to>
      <xdr:col>4</xdr:col>
      <xdr:colOff>228600</xdr:colOff>
      <xdr:row>1660</xdr:row>
      <xdr:rowOff>152400</xdr:rowOff>
    </xdr:to>
    <xdr:pic>
      <xdr:nvPicPr>
        <xdr:cNvPr id="2502" name="Picture 2501" descr="https://charteredabs.org/images/scopus.png">
          <a:hlinkClick xmlns:r="http://schemas.openxmlformats.org/officeDocument/2006/relationships" r:id="rId2502" tgtFrame="_blank"/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51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1659</xdr:row>
      <xdr:rowOff>95250</xdr:rowOff>
    </xdr:from>
    <xdr:to>
      <xdr:col>5</xdr:col>
      <xdr:colOff>228600</xdr:colOff>
      <xdr:row>1660</xdr:row>
      <xdr:rowOff>152400</xdr:rowOff>
    </xdr:to>
    <xdr:pic>
      <xdr:nvPicPr>
        <xdr:cNvPr id="2503" name="Picture 2502" descr="https://charteredabs.org/images/web_of_science.png">
          <a:hlinkClick xmlns:r="http://schemas.openxmlformats.org/officeDocument/2006/relationships" r:id="rId2503" tgtFrame="_blank"/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51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1661</xdr:row>
      <xdr:rowOff>0</xdr:rowOff>
    </xdr:from>
    <xdr:to>
      <xdr:col>4</xdr:col>
      <xdr:colOff>228600</xdr:colOff>
      <xdr:row>1662</xdr:row>
      <xdr:rowOff>57150</xdr:rowOff>
    </xdr:to>
    <xdr:pic>
      <xdr:nvPicPr>
        <xdr:cNvPr id="2504" name="Picture 2503" descr="https://charteredabs.org/images/scopus.png">
          <a:hlinkClick xmlns:r="http://schemas.openxmlformats.org/officeDocument/2006/relationships" r:id="rId2504" tgtFrame="_blank"/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75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1662</xdr:row>
      <xdr:rowOff>76200</xdr:rowOff>
    </xdr:from>
    <xdr:to>
      <xdr:col>4</xdr:col>
      <xdr:colOff>228600</xdr:colOff>
      <xdr:row>1663</xdr:row>
      <xdr:rowOff>133350</xdr:rowOff>
    </xdr:to>
    <xdr:pic>
      <xdr:nvPicPr>
        <xdr:cNvPr id="2505" name="Picture 2504" descr="https://charteredabs.org/images/scopus.png">
          <a:hlinkClick xmlns:r="http://schemas.openxmlformats.org/officeDocument/2006/relationships" r:id="rId2505" tgtFrame="_blank"/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00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1662</xdr:row>
      <xdr:rowOff>76200</xdr:rowOff>
    </xdr:from>
    <xdr:to>
      <xdr:col>5</xdr:col>
      <xdr:colOff>228600</xdr:colOff>
      <xdr:row>1663</xdr:row>
      <xdr:rowOff>133350</xdr:rowOff>
    </xdr:to>
    <xdr:pic>
      <xdr:nvPicPr>
        <xdr:cNvPr id="2506" name="Picture 2505" descr="https://charteredabs.org/images/web_of_science.png">
          <a:hlinkClick xmlns:r="http://schemas.openxmlformats.org/officeDocument/2006/relationships" r:id="rId2506" tgtFrame="_blank"/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00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1663</xdr:row>
      <xdr:rowOff>152400</xdr:rowOff>
    </xdr:from>
    <xdr:to>
      <xdr:col>4</xdr:col>
      <xdr:colOff>228600</xdr:colOff>
      <xdr:row>1665</xdr:row>
      <xdr:rowOff>38100</xdr:rowOff>
    </xdr:to>
    <xdr:pic>
      <xdr:nvPicPr>
        <xdr:cNvPr id="2507" name="Picture 2506" descr="https://charteredabs.org/images/scopus.png">
          <a:hlinkClick xmlns:r="http://schemas.openxmlformats.org/officeDocument/2006/relationships" r:id="rId2507" tgtFrame="_blank"/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25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1663</xdr:row>
      <xdr:rowOff>152400</xdr:rowOff>
    </xdr:from>
    <xdr:to>
      <xdr:col>5</xdr:col>
      <xdr:colOff>228600</xdr:colOff>
      <xdr:row>1665</xdr:row>
      <xdr:rowOff>38100</xdr:rowOff>
    </xdr:to>
    <xdr:pic>
      <xdr:nvPicPr>
        <xdr:cNvPr id="2508" name="Picture 2507" descr="https://charteredabs.org/images/web_of_science.png">
          <a:hlinkClick xmlns:r="http://schemas.openxmlformats.org/officeDocument/2006/relationships" r:id="rId2508" tgtFrame="_blank"/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25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1665</xdr:row>
      <xdr:rowOff>57150</xdr:rowOff>
    </xdr:from>
    <xdr:to>
      <xdr:col>4</xdr:col>
      <xdr:colOff>228600</xdr:colOff>
      <xdr:row>1666</xdr:row>
      <xdr:rowOff>114300</xdr:rowOff>
    </xdr:to>
    <xdr:pic>
      <xdr:nvPicPr>
        <xdr:cNvPr id="2509" name="Picture 2508" descr="https://charteredabs.org/images/scopus.png">
          <a:hlinkClick xmlns:r="http://schemas.openxmlformats.org/officeDocument/2006/relationships" r:id="rId2509" tgtFrame="_blank"/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50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1665</xdr:row>
      <xdr:rowOff>57150</xdr:rowOff>
    </xdr:from>
    <xdr:to>
      <xdr:col>5</xdr:col>
      <xdr:colOff>228600</xdr:colOff>
      <xdr:row>1666</xdr:row>
      <xdr:rowOff>114300</xdr:rowOff>
    </xdr:to>
    <xdr:pic>
      <xdr:nvPicPr>
        <xdr:cNvPr id="2510" name="Picture 2509" descr="https://charteredabs.org/images/web_of_science.png">
          <a:hlinkClick xmlns:r="http://schemas.openxmlformats.org/officeDocument/2006/relationships" r:id="rId2510" tgtFrame="_blank"/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50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1666</xdr:row>
      <xdr:rowOff>133350</xdr:rowOff>
    </xdr:from>
    <xdr:to>
      <xdr:col>4</xdr:col>
      <xdr:colOff>228600</xdr:colOff>
      <xdr:row>1668</xdr:row>
      <xdr:rowOff>19050</xdr:rowOff>
    </xdr:to>
    <xdr:pic>
      <xdr:nvPicPr>
        <xdr:cNvPr id="2511" name="Picture 2510" descr="https://charteredabs.org/images/scopus.png">
          <a:hlinkClick xmlns:r="http://schemas.openxmlformats.org/officeDocument/2006/relationships" r:id="rId2511" tgtFrame="_blank"/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1666</xdr:row>
      <xdr:rowOff>133350</xdr:rowOff>
    </xdr:from>
    <xdr:to>
      <xdr:col>5</xdr:col>
      <xdr:colOff>228600</xdr:colOff>
      <xdr:row>1668</xdr:row>
      <xdr:rowOff>19050</xdr:rowOff>
    </xdr:to>
    <xdr:pic>
      <xdr:nvPicPr>
        <xdr:cNvPr id="2512" name="Picture 2511" descr="https://charteredabs.org/images/web_of_science.png">
          <a:hlinkClick xmlns:r="http://schemas.openxmlformats.org/officeDocument/2006/relationships" r:id="rId2512" tgtFrame="_blank"/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7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1668</xdr:row>
      <xdr:rowOff>38100</xdr:rowOff>
    </xdr:from>
    <xdr:to>
      <xdr:col>4</xdr:col>
      <xdr:colOff>228600</xdr:colOff>
      <xdr:row>1669</xdr:row>
      <xdr:rowOff>95250</xdr:rowOff>
    </xdr:to>
    <xdr:pic>
      <xdr:nvPicPr>
        <xdr:cNvPr id="2513" name="Picture 2512" descr="https://charteredabs.org/images/scopus.png">
          <a:hlinkClick xmlns:r="http://schemas.openxmlformats.org/officeDocument/2006/relationships" r:id="rId2513" tgtFrame="_blank"/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99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1669</xdr:row>
      <xdr:rowOff>114300</xdr:rowOff>
    </xdr:from>
    <xdr:to>
      <xdr:col>4</xdr:col>
      <xdr:colOff>228600</xdr:colOff>
      <xdr:row>1671</xdr:row>
      <xdr:rowOff>0</xdr:rowOff>
    </xdr:to>
    <xdr:pic>
      <xdr:nvPicPr>
        <xdr:cNvPr id="2514" name="Picture 2513" descr="https://charteredabs.org/images/scopus.png">
          <a:hlinkClick xmlns:r="http://schemas.openxmlformats.org/officeDocument/2006/relationships" r:id="rId2514" tgtFrame="_blank"/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24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1669</xdr:row>
      <xdr:rowOff>114300</xdr:rowOff>
    </xdr:from>
    <xdr:to>
      <xdr:col>5</xdr:col>
      <xdr:colOff>228600</xdr:colOff>
      <xdr:row>1671</xdr:row>
      <xdr:rowOff>0</xdr:rowOff>
    </xdr:to>
    <xdr:pic>
      <xdr:nvPicPr>
        <xdr:cNvPr id="2515" name="Picture 2514" descr="https://charteredabs.org/images/web_of_science.png">
          <a:hlinkClick xmlns:r="http://schemas.openxmlformats.org/officeDocument/2006/relationships" r:id="rId2515" tgtFrame="_blank"/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24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1671</xdr:row>
      <xdr:rowOff>19050</xdr:rowOff>
    </xdr:from>
    <xdr:to>
      <xdr:col>4</xdr:col>
      <xdr:colOff>228600</xdr:colOff>
      <xdr:row>1672</xdr:row>
      <xdr:rowOff>76200</xdr:rowOff>
    </xdr:to>
    <xdr:pic>
      <xdr:nvPicPr>
        <xdr:cNvPr id="2516" name="Picture 2515" descr="https://charteredabs.org/images/scopus.png">
          <a:hlinkClick xmlns:r="http://schemas.openxmlformats.org/officeDocument/2006/relationships" r:id="rId2516" tgtFrame="_blank"/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49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1672</xdr:row>
      <xdr:rowOff>95250</xdr:rowOff>
    </xdr:from>
    <xdr:to>
      <xdr:col>4</xdr:col>
      <xdr:colOff>228600</xdr:colOff>
      <xdr:row>1673</xdr:row>
      <xdr:rowOff>152400</xdr:rowOff>
    </xdr:to>
    <xdr:pic>
      <xdr:nvPicPr>
        <xdr:cNvPr id="2517" name="Picture 2516" descr="https://charteredabs.org/images/scopus.png">
          <a:hlinkClick xmlns:r="http://schemas.openxmlformats.org/officeDocument/2006/relationships" r:id="rId2517" tgtFrame="_blank"/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74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1672</xdr:row>
      <xdr:rowOff>95250</xdr:rowOff>
    </xdr:from>
    <xdr:to>
      <xdr:col>5</xdr:col>
      <xdr:colOff>228600</xdr:colOff>
      <xdr:row>1673</xdr:row>
      <xdr:rowOff>152400</xdr:rowOff>
    </xdr:to>
    <xdr:pic>
      <xdr:nvPicPr>
        <xdr:cNvPr id="2518" name="Picture 2517" descr="https://charteredabs.org/images/web_of_science.png">
          <a:hlinkClick xmlns:r="http://schemas.openxmlformats.org/officeDocument/2006/relationships" r:id="rId2518" tgtFrame="_blank"/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74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1667</xdr:row>
      <xdr:rowOff>0</xdr:rowOff>
    </xdr:from>
    <xdr:to>
      <xdr:col>4</xdr:col>
      <xdr:colOff>228600</xdr:colOff>
      <xdr:row>1668</xdr:row>
      <xdr:rowOff>57150</xdr:rowOff>
    </xdr:to>
    <xdr:pic>
      <xdr:nvPicPr>
        <xdr:cNvPr id="2519" name="Picture 2518" descr="https://charteredabs.org/images/scopus.png">
          <a:hlinkClick xmlns:r="http://schemas.openxmlformats.org/officeDocument/2006/relationships" r:id="rId2519" tgtFrame="_blank"/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8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1667</xdr:row>
      <xdr:rowOff>0</xdr:rowOff>
    </xdr:from>
    <xdr:to>
      <xdr:col>5</xdr:col>
      <xdr:colOff>228600</xdr:colOff>
      <xdr:row>1668</xdr:row>
      <xdr:rowOff>57150</xdr:rowOff>
    </xdr:to>
    <xdr:pic>
      <xdr:nvPicPr>
        <xdr:cNvPr id="2520" name="Picture 2519" descr="https://charteredabs.org/images/web_of_science.png">
          <a:hlinkClick xmlns:r="http://schemas.openxmlformats.org/officeDocument/2006/relationships" r:id="rId2520" tgtFrame="_blank"/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78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1668</xdr:row>
      <xdr:rowOff>76200</xdr:rowOff>
    </xdr:from>
    <xdr:to>
      <xdr:col>4</xdr:col>
      <xdr:colOff>228600</xdr:colOff>
      <xdr:row>1669</xdr:row>
      <xdr:rowOff>133350</xdr:rowOff>
    </xdr:to>
    <xdr:pic>
      <xdr:nvPicPr>
        <xdr:cNvPr id="2521" name="Picture 2520" descr="https://charteredabs.org/images/scopus.png">
          <a:hlinkClick xmlns:r="http://schemas.openxmlformats.org/officeDocument/2006/relationships" r:id="rId2521" tgtFrame="_blank"/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03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1670</xdr:row>
      <xdr:rowOff>0</xdr:rowOff>
    </xdr:from>
    <xdr:to>
      <xdr:col>4</xdr:col>
      <xdr:colOff>228600</xdr:colOff>
      <xdr:row>1671</xdr:row>
      <xdr:rowOff>57150</xdr:rowOff>
    </xdr:to>
    <xdr:pic>
      <xdr:nvPicPr>
        <xdr:cNvPr id="2522" name="Picture 2521" descr="https://charteredabs.org/images/scopus.png">
          <a:hlinkClick xmlns:r="http://schemas.openxmlformats.org/officeDocument/2006/relationships" r:id="rId2522" tgtFrame="_blank"/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30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1671</xdr:row>
      <xdr:rowOff>76200</xdr:rowOff>
    </xdr:from>
    <xdr:to>
      <xdr:col>4</xdr:col>
      <xdr:colOff>228600</xdr:colOff>
      <xdr:row>1672</xdr:row>
      <xdr:rowOff>133350</xdr:rowOff>
    </xdr:to>
    <xdr:pic>
      <xdr:nvPicPr>
        <xdr:cNvPr id="2523" name="Picture 2522" descr="https://charteredabs.org/images/scopus.png">
          <a:hlinkClick xmlns:r="http://schemas.openxmlformats.org/officeDocument/2006/relationships" r:id="rId2523" tgtFrame="_blank"/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55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1671</xdr:row>
      <xdr:rowOff>76200</xdr:rowOff>
    </xdr:from>
    <xdr:to>
      <xdr:col>5</xdr:col>
      <xdr:colOff>228600</xdr:colOff>
      <xdr:row>1672</xdr:row>
      <xdr:rowOff>133350</xdr:rowOff>
    </xdr:to>
    <xdr:pic>
      <xdr:nvPicPr>
        <xdr:cNvPr id="2524" name="Picture 2523" descr="https://charteredabs.org/images/web_of_science.png">
          <a:hlinkClick xmlns:r="http://schemas.openxmlformats.org/officeDocument/2006/relationships" r:id="rId2524" tgtFrame="_blank"/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55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1672</xdr:row>
      <xdr:rowOff>152400</xdr:rowOff>
    </xdr:from>
    <xdr:to>
      <xdr:col>4</xdr:col>
      <xdr:colOff>228600</xdr:colOff>
      <xdr:row>1674</xdr:row>
      <xdr:rowOff>38100</xdr:rowOff>
    </xdr:to>
    <xdr:pic>
      <xdr:nvPicPr>
        <xdr:cNvPr id="2525" name="Picture 2524" descr="https://charteredabs.org/images/scopus.png">
          <a:hlinkClick xmlns:r="http://schemas.openxmlformats.org/officeDocument/2006/relationships" r:id="rId2525" tgtFrame="_blank"/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79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1672</xdr:row>
      <xdr:rowOff>152400</xdr:rowOff>
    </xdr:from>
    <xdr:to>
      <xdr:col>5</xdr:col>
      <xdr:colOff>228600</xdr:colOff>
      <xdr:row>1674</xdr:row>
      <xdr:rowOff>38100</xdr:rowOff>
    </xdr:to>
    <xdr:pic>
      <xdr:nvPicPr>
        <xdr:cNvPr id="2526" name="Picture 2525" descr="https://charteredabs.org/images/web_of_science.png">
          <a:hlinkClick xmlns:r="http://schemas.openxmlformats.org/officeDocument/2006/relationships" r:id="rId2526" tgtFrame="_blank"/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79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1674</xdr:row>
      <xdr:rowOff>57150</xdr:rowOff>
    </xdr:from>
    <xdr:to>
      <xdr:col>4</xdr:col>
      <xdr:colOff>228600</xdr:colOff>
      <xdr:row>1675</xdr:row>
      <xdr:rowOff>114300</xdr:rowOff>
    </xdr:to>
    <xdr:pic>
      <xdr:nvPicPr>
        <xdr:cNvPr id="2527" name="Picture 2526" descr="https://charteredabs.org/images/scopus.png">
          <a:hlinkClick xmlns:r="http://schemas.openxmlformats.org/officeDocument/2006/relationships" r:id="rId2527" tgtFrame="_blank"/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04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1675</xdr:row>
      <xdr:rowOff>133350</xdr:rowOff>
    </xdr:from>
    <xdr:to>
      <xdr:col>4</xdr:col>
      <xdr:colOff>228600</xdr:colOff>
      <xdr:row>1677</xdr:row>
      <xdr:rowOff>19050</xdr:rowOff>
    </xdr:to>
    <xdr:pic>
      <xdr:nvPicPr>
        <xdr:cNvPr id="2528" name="Picture 2527" descr="https://charteredabs.org/images/scopus.png">
          <a:hlinkClick xmlns:r="http://schemas.openxmlformats.org/officeDocument/2006/relationships" r:id="rId2528" tgtFrame="_blank"/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29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1677</xdr:row>
      <xdr:rowOff>38100</xdr:rowOff>
    </xdr:from>
    <xdr:to>
      <xdr:col>4</xdr:col>
      <xdr:colOff>228600</xdr:colOff>
      <xdr:row>1678</xdr:row>
      <xdr:rowOff>95250</xdr:rowOff>
    </xdr:to>
    <xdr:pic>
      <xdr:nvPicPr>
        <xdr:cNvPr id="2529" name="Picture 2528" descr="https://charteredabs.org/images/scopus.png">
          <a:hlinkClick xmlns:r="http://schemas.openxmlformats.org/officeDocument/2006/relationships" r:id="rId2529" tgtFrame="_blank"/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54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1677</xdr:row>
      <xdr:rowOff>0</xdr:rowOff>
    </xdr:from>
    <xdr:to>
      <xdr:col>4</xdr:col>
      <xdr:colOff>228600</xdr:colOff>
      <xdr:row>1678</xdr:row>
      <xdr:rowOff>57150</xdr:rowOff>
    </xdr:to>
    <xdr:pic>
      <xdr:nvPicPr>
        <xdr:cNvPr id="2530" name="Picture 2529" descr="https://charteredabs.org/images/scopus.png">
          <a:hlinkClick xmlns:r="http://schemas.openxmlformats.org/officeDocument/2006/relationships" r:id="rId2530" tgtFrame="_blank"/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50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1678</xdr:row>
      <xdr:rowOff>76200</xdr:rowOff>
    </xdr:from>
    <xdr:to>
      <xdr:col>4</xdr:col>
      <xdr:colOff>228600</xdr:colOff>
      <xdr:row>1679</xdr:row>
      <xdr:rowOff>133350</xdr:rowOff>
    </xdr:to>
    <xdr:pic>
      <xdr:nvPicPr>
        <xdr:cNvPr id="2531" name="Picture 2530" descr="https://charteredabs.org/images/scopus.png">
          <a:hlinkClick xmlns:r="http://schemas.openxmlformats.org/officeDocument/2006/relationships" r:id="rId2531" tgtFrame="_blank"/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75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1680</xdr:row>
      <xdr:rowOff>0</xdr:rowOff>
    </xdr:from>
    <xdr:to>
      <xdr:col>4</xdr:col>
      <xdr:colOff>228600</xdr:colOff>
      <xdr:row>1681</xdr:row>
      <xdr:rowOff>57150</xdr:rowOff>
    </xdr:to>
    <xdr:pic>
      <xdr:nvPicPr>
        <xdr:cNvPr id="2532" name="Picture 2531" descr="https://charteredabs.org/images/scopus.png">
          <a:hlinkClick xmlns:r="http://schemas.openxmlformats.org/officeDocument/2006/relationships" r:id="rId2532" tgtFrame="_blank"/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01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1680</xdr:row>
      <xdr:rowOff>0</xdr:rowOff>
    </xdr:from>
    <xdr:to>
      <xdr:col>5</xdr:col>
      <xdr:colOff>228600</xdr:colOff>
      <xdr:row>1681</xdr:row>
      <xdr:rowOff>57150</xdr:rowOff>
    </xdr:to>
    <xdr:pic>
      <xdr:nvPicPr>
        <xdr:cNvPr id="2533" name="Picture 2532" descr="https://charteredabs.org/images/web_of_science.png">
          <a:hlinkClick xmlns:r="http://schemas.openxmlformats.org/officeDocument/2006/relationships" r:id="rId2533" tgtFrame="_blank"/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01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1681</xdr:row>
      <xdr:rowOff>76200</xdr:rowOff>
    </xdr:from>
    <xdr:to>
      <xdr:col>4</xdr:col>
      <xdr:colOff>228600</xdr:colOff>
      <xdr:row>1682</xdr:row>
      <xdr:rowOff>133350</xdr:rowOff>
    </xdr:to>
    <xdr:pic>
      <xdr:nvPicPr>
        <xdr:cNvPr id="2534" name="Picture 2533" descr="https://charteredabs.org/images/scopus.png">
          <a:hlinkClick xmlns:r="http://schemas.openxmlformats.org/officeDocument/2006/relationships" r:id="rId2534" tgtFrame="_blank"/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26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1681</xdr:row>
      <xdr:rowOff>76200</xdr:rowOff>
    </xdr:from>
    <xdr:to>
      <xdr:col>5</xdr:col>
      <xdr:colOff>228600</xdr:colOff>
      <xdr:row>1682</xdr:row>
      <xdr:rowOff>133350</xdr:rowOff>
    </xdr:to>
    <xdr:pic>
      <xdr:nvPicPr>
        <xdr:cNvPr id="2535" name="Picture 2534" descr="https://charteredabs.org/images/web_of_science.png">
          <a:hlinkClick xmlns:r="http://schemas.openxmlformats.org/officeDocument/2006/relationships" r:id="rId2535" tgtFrame="_blank"/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26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228600</xdr:colOff>
      <xdr:row>1684</xdr:row>
      <xdr:rowOff>57150</xdr:rowOff>
    </xdr:to>
    <xdr:pic>
      <xdr:nvPicPr>
        <xdr:cNvPr id="2536" name="Picture 2535" descr="https://charteredabs.org/images/scopus.png">
          <a:hlinkClick xmlns:r="http://schemas.openxmlformats.org/officeDocument/2006/relationships" r:id="rId2536" tgtFrame="_blank"/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53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76200</xdr:rowOff>
    </xdr:from>
    <xdr:to>
      <xdr:col>4</xdr:col>
      <xdr:colOff>228600</xdr:colOff>
      <xdr:row>1685</xdr:row>
      <xdr:rowOff>133350</xdr:rowOff>
    </xdr:to>
    <xdr:pic>
      <xdr:nvPicPr>
        <xdr:cNvPr id="2537" name="Picture 2536" descr="https://charteredabs.org/images/scopus.png">
          <a:hlinkClick xmlns:r="http://schemas.openxmlformats.org/officeDocument/2006/relationships" r:id="rId2537" tgtFrame="_blank"/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77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228600</xdr:colOff>
      <xdr:row>1687</xdr:row>
      <xdr:rowOff>57150</xdr:rowOff>
    </xdr:to>
    <xdr:pic>
      <xdr:nvPicPr>
        <xdr:cNvPr id="2538" name="Picture 2537" descr="https://charteredabs.org/images/scopus.png">
          <a:hlinkClick xmlns:r="http://schemas.openxmlformats.org/officeDocument/2006/relationships" r:id="rId2538" tgtFrame="_blank"/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0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1686</xdr:row>
      <xdr:rowOff>0</xdr:rowOff>
    </xdr:from>
    <xdr:to>
      <xdr:col>5</xdr:col>
      <xdr:colOff>228600</xdr:colOff>
      <xdr:row>1687</xdr:row>
      <xdr:rowOff>57150</xdr:rowOff>
    </xdr:to>
    <xdr:pic>
      <xdr:nvPicPr>
        <xdr:cNvPr id="2539" name="Picture 2538" descr="https://charteredabs.org/images/web_of_science.png">
          <a:hlinkClick xmlns:r="http://schemas.openxmlformats.org/officeDocument/2006/relationships" r:id="rId2539" tgtFrame="_blank"/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0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76200</xdr:rowOff>
    </xdr:from>
    <xdr:to>
      <xdr:col>4</xdr:col>
      <xdr:colOff>228600</xdr:colOff>
      <xdr:row>1688</xdr:row>
      <xdr:rowOff>133350</xdr:rowOff>
    </xdr:to>
    <xdr:pic>
      <xdr:nvPicPr>
        <xdr:cNvPr id="2540" name="Picture 2539" descr="https://charteredabs.org/images/scopus.png">
          <a:hlinkClick xmlns:r="http://schemas.openxmlformats.org/officeDocument/2006/relationships" r:id="rId2540" tgtFrame="_blank"/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2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1687</xdr:row>
      <xdr:rowOff>76200</xdr:rowOff>
    </xdr:from>
    <xdr:to>
      <xdr:col>5</xdr:col>
      <xdr:colOff>228600</xdr:colOff>
      <xdr:row>1688</xdr:row>
      <xdr:rowOff>133350</xdr:rowOff>
    </xdr:to>
    <xdr:pic>
      <xdr:nvPicPr>
        <xdr:cNvPr id="2541" name="Picture 2540" descr="https://charteredabs.org/images/web_of_science.png">
          <a:hlinkClick xmlns:r="http://schemas.openxmlformats.org/officeDocument/2006/relationships" r:id="rId2541" tgtFrame="_blank"/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29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152400</xdr:rowOff>
    </xdr:from>
    <xdr:to>
      <xdr:col>4</xdr:col>
      <xdr:colOff>228600</xdr:colOff>
      <xdr:row>1690</xdr:row>
      <xdr:rowOff>38100</xdr:rowOff>
    </xdr:to>
    <xdr:pic>
      <xdr:nvPicPr>
        <xdr:cNvPr id="2542" name="Picture 2541" descr="https://charteredabs.org/images/scopus.png">
          <a:hlinkClick xmlns:r="http://schemas.openxmlformats.org/officeDocument/2006/relationships" r:id="rId2542" tgtFrame="_blank"/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5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1688</xdr:row>
      <xdr:rowOff>152400</xdr:rowOff>
    </xdr:from>
    <xdr:to>
      <xdr:col>5</xdr:col>
      <xdr:colOff>228600</xdr:colOff>
      <xdr:row>1690</xdr:row>
      <xdr:rowOff>38100</xdr:rowOff>
    </xdr:to>
    <xdr:pic>
      <xdr:nvPicPr>
        <xdr:cNvPr id="2543" name="Picture 2542" descr="https://charteredabs.org/images/web_of_science.png">
          <a:hlinkClick xmlns:r="http://schemas.openxmlformats.org/officeDocument/2006/relationships" r:id="rId2543" tgtFrame="_blank"/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5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57150</xdr:rowOff>
    </xdr:from>
    <xdr:to>
      <xdr:col>4</xdr:col>
      <xdr:colOff>228600</xdr:colOff>
      <xdr:row>1691</xdr:row>
      <xdr:rowOff>114300</xdr:rowOff>
    </xdr:to>
    <xdr:pic>
      <xdr:nvPicPr>
        <xdr:cNvPr id="2544" name="Picture 2543" descr="https://charteredabs.org/images/scopus.png">
          <a:hlinkClick xmlns:r="http://schemas.openxmlformats.org/officeDocument/2006/relationships" r:id="rId2544" tgtFrame="_blank"/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78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1690</xdr:row>
      <xdr:rowOff>57150</xdr:rowOff>
    </xdr:from>
    <xdr:to>
      <xdr:col>5</xdr:col>
      <xdr:colOff>228600</xdr:colOff>
      <xdr:row>1691</xdr:row>
      <xdr:rowOff>114300</xdr:rowOff>
    </xdr:to>
    <xdr:pic>
      <xdr:nvPicPr>
        <xdr:cNvPr id="2545" name="Picture 2544" descr="https://charteredabs.org/images/web_of_science.png">
          <a:hlinkClick xmlns:r="http://schemas.openxmlformats.org/officeDocument/2006/relationships" r:id="rId2545" tgtFrame="_blank"/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78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133350</xdr:rowOff>
    </xdr:from>
    <xdr:to>
      <xdr:col>4</xdr:col>
      <xdr:colOff>228600</xdr:colOff>
      <xdr:row>1693</xdr:row>
      <xdr:rowOff>19050</xdr:rowOff>
    </xdr:to>
    <xdr:pic>
      <xdr:nvPicPr>
        <xdr:cNvPr id="2546" name="Picture 2545" descr="https://charteredabs.org/images/scopus.png">
          <a:hlinkClick xmlns:r="http://schemas.openxmlformats.org/officeDocument/2006/relationships" r:id="rId2546" tgtFrame="_blank"/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03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1691</xdr:row>
      <xdr:rowOff>133350</xdr:rowOff>
    </xdr:from>
    <xdr:to>
      <xdr:col>5</xdr:col>
      <xdr:colOff>228600</xdr:colOff>
      <xdr:row>1693</xdr:row>
      <xdr:rowOff>19050</xdr:rowOff>
    </xdr:to>
    <xdr:pic>
      <xdr:nvPicPr>
        <xdr:cNvPr id="2547" name="Picture 2546" descr="https://charteredabs.org/images/web_of_science.png">
          <a:hlinkClick xmlns:r="http://schemas.openxmlformats.org/officeDocument/2006/relationships" r:id="rId2547" tgtFrame="_blank"/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03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38100</xdr:rowOff>
    </xdr:from>
    <xdr:to>
      <xdr:col>4</xdr:col>
      <xdr:colOff>228600</xdr:colOff>
      <xdr:row>1694</xdr:row>
      <xdr:rowOff>95250</xdr:rowOff>
    </xdr:to>
    <xdr:pic>
      <xdr:nvPicPr>
        <xdr:cNvPr id="2548" name="Picture 2547" descr="https://charteredabs.org/images/scopus.png">
          <a:hlinkClick xmlns:r="http://schemas.openxmlformats.org/officeDocument/2006/relationships" r:id="rId2548" tgtFrame="_blank"/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28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1693</xdr:row>
      <xdr:rowOff>38100</xdr:rowOff>
    </xdr:from>
    <xdr:to>
      <xdr:col>5</xdr:col>
      <xdr:colOff>228600</xdr:colOff>
      <xdr:row>1694</xdr:row>
      <xdr:rowOff>95250</xdr:rowOff>
    </xdr:to>
    <xdr:pic>
      <xdr:nvPicPr>
        <xdr:cNvPr id="2549" name="Picture 2548" descr="https://charteredabs.org/images/web_of_science.png">
          <a:hlinkClick xmlns:r="http://schemas.openxmlformats.org/officeDocument/2006/relationships" r:id="rId2549" tgtFrame="_blank"/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28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114300</xdr:rowOff>
    </xdr:from>
    <xdr:to>
      <xdr:col>4</xdr:col>
      <xdr:colOff>228600</xdr:colOff>
      <xdr:row>1696</xdr:row>
      <xdr:rowOff>0</xdr:rowOff>
    </xdr:to>
    <xdr:pic>
      <xdr:nvPicPr>
        <xdr:cNvPr id="2550" name="Picture 2549" descr="https://charteredabs.org/images/scopus.png">
          <a:hlinkClick xmlns:r="http://schemas.openxmlformats.org/officeDocument/2006/relationships" r:id="rId2550" tgtFrame="_blank"/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53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19050</xdr:rowOff>
    </xdr:from>
    <xdr:to>
      <xdr:col>4</xdr:col>
      <xdr:colOff>228600</xdr:colOff>
      <xdr:row>1697</xdr:row>
      <xdr:rowOff>76200</xdr:rowOff>
    </xdr:to>
    <xdr:pic>
      <xdr:nvPicPr>
        <xdr:cNvPr id="2551" name="Picture 2550" descr="https://charteredabs.org/images/scopus.png">
          <a:hlinkClick xmlns:r="http://schemas.openxmlformats.org/officeDocument/2006/relationships" r:id="rId2551" tgtFrame="_blank"/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7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95250</xdr:rowOff>
    </xdr:from>
    <xdr:to>
      <xdr:col>4</xdr:col>
      <xdr:colOff>228600</xdr:colOff>
      <xdr:row>1698</xdr:row>
      <xdr:rowOff>152400</xdr:rowOff>
    </xdr:to>
    <xdr:pic>
      <xdr:nvPicPr>
        <xdr:cNvPr id="2552" name="Picture 2551" descr="https://charteredabs.org/images/scopus.png">
          <a:hlinkClick xmlns:r="http://schemas.openxmlformats.org/officeDocument/2006/relationships" r:id="rId2552" tgtFrame="_blank"/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02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1697</xdr:row>
      <xdr:rowOff>95250</xdr:rowOff>
    </xdr:from>
    <xdr:to>
      <xdr:col>5</xdr:col>
      <xdr:colOff>228600</xdr:colOff>
      <xdr:row>1698</xdr:row>
      <xdr:rowOff>152400</xdr:rowOff>
    </xdr:to>
    <xdr:pic>
      <xdr:nvPicPr>
        <xdr:cNvPr id="2553" name="Picture 2552" descr="https://charteredabs.org/images/web_of_science.png">
          <a:hlinkClick xmlns:r="http://schemas.openxmlformats.org/officeDocument/2006/relationships" r:id="rId2553" tgtFrame="_blank"/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02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228600</xdr:colOff>
      <xdr:row>1697</xdr:row>
      <xdr:rowOff>57150</xdr:rowOff>
    </xdr:to>
    <xdr:pic>
      <xdr:nvPicPr>
        <xdr:cNvPr id="2554" name="Picture 2553" descr="https://charteredabs.org/images/scopus.png">
          <a:hlinkClick xmlns:r="http://schemas.openxmlformats.org/officeDocument/2006/relationships" r:id="rId2554" tgtFrame="_blank"/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76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228600</xdr:colOff>
      <xdr:row>1700</xdr:row>
      <xdr:rowOff>57150</xdr:rowOff>
    </xdr:to>
    <xdr:pic>
      <xdr:nvPicPr>
        <xdr:cNvPr id="2555" name="Picture 2554" descr="https://charteredabs.org/images/scopus.png">
          <a:hlinkClick xmlns:r="http://schemas.openxmlformats.org/officeDocument/2006/relationships" r:id="rId2555" tgtFrame="_blank"/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2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76200</xdr:rowOff>
    </xdr:from>
    <xdr:to>
      <xdr:col>4</xdr:col>
      <xdr:colOff>228600</xdr:colOff>
      <xdr:row>1701</xdr:row>
      <xdr:rowOff>133350</xdr:rowOff>
    </xdr:to>
    <xdr:pic>
      <xdr:nvPicPr>
        <xdr:cNvPr id="2556" name="Picture 2555" descr="https://charteredabs.org/images/scopus.png">
          <a:hlinkClick xmlns:r="http://schemas.openxmlformats.org/officeDocument/2006/relationships" r:id="rId2556" tgtFrame="_blank"/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52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1702</xdr:row>
      <xdr:rowOff>0</xdr:rowOff>
    </xdr:from>
    <xdr:to>
      <xdr:col>4</xdr:col>
      <xdr:colOff>228600</xdr:colOff>
      <xdr:row>1703</xdr:row>
      <xdr:rowOff>57150</xdr:rowOff>
    </xdr:to>
    <xdr:pic>
      <xdr:nvPicPr>
        <xdr:cNvPr id="2557" name="Picture 2556" descr="https://charteredabs.org/images/scopus.png">
          <a:hlinkClick xmlns:r="http://schemas.openxmlformats.org/officeDocument/2006/relationships" r:id="rId2557" tgtFrame="_blank"/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78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1704</xdr:row>
      <xdr:rowOff>0</xdr:rowOff>
    </xdr:from>
    <xdr:to>
      <xdr:col>4</xdr:col>
      <xdr:colOff>228600</xdr:colOff>
      <xdr:row>1705</xdr:row>
      <xdr:rowOff>57150</xdr:rowOff>
    </xdr:to>
    <xdr:pic>
      <xdr:nvPicPr>
        <xdr:cNvPr id="2558" name="Picture 2557" descr="https://charteredabs.org/images/scopus.png">
          <a:hlinkClick xmlns:r="http://schemas.openxmlformats.org/officeDocument/2006/relationships" r:id="rId2558" tgtFrame="_blank"/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13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1705</xdr:row>
      <xdr:rowOff>76200</xdr:rowOff>
    </xdr:from>
    <xdr:to>
      <xdr:col>4</xdr:col>
      <xdr:colOff>228600</xdr:colOff>
      <xdr:row>1706</xdr:row>
      <xdr:rowOff>133350</xdr:rowOff>
    </xdr:to>
    <xdr:pic>
      <xdr:nvPicPr>
        <xdr:cNvPr id="2559" name="Picture 2558" descr="https://charteredabs.org/images/scopus.png">
          <a:hlinkClick xmlns:r="http://schemas.openxmlformats.org/officeDocument/2006/relationships" r:id="rId2559" tgtFrame="_blank"/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3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han, Mehmet A" refreshedDate="45557.830007060184" createdVersion="8" refreshedVersion="8" minRefreshableVersion="3" recordCount="1703" xr:uid="{EFC45A33-8363-4841-B88C-E576908F58C7}">
  <cacheSource type="worksheet">
    <worksheetSource ref="A1:F1704" sheet="Sheet2"/>
  </cacheSource>
  <cacheFields count="6">
    <cacheField name="ISBN" numFmtId="0">
      <sharedItems/>
    </cacheField>
    <cacheField name="Field" numFmtId="0">
      <sharedItems count="22">
        <s v="ACCOUNT"/>
        <s v="BUS HIST &amp; ECON HIST"/>
        <s v="ECON"/>
        <s v="ENT-SBM"/>
        <s v="ETHICS-CSR-MAN"/>
        <s v="FINANCE"/>
        <s v="HRM&amp;EMP"/>
        <s v="IB&amp;AREA"/>
        <s v="INFO MAN"/>
        <s v="INNOV"/>
        <s v="MDEV&amp;EDU"/>
        <s v="MKT"/>
        <s v="OPS&amp;TECH"/>
        <s v="OR&amp;MANSCI"/>
        <s v="ORG STUD"/>
        <s v="PSYCH (GENERAL)"/>
        <s v="PSYCH (WOP-OB)"/>
        <s v="PUB SEC"/>
        <s v="REGIONAL STUDIES, PLANNING AND ENVIRONMENT"/>
        <s v="SECTOR"/>
        <s v="SOC SCI"/>
        <s v="STRAT"/>
      </sharedItems>
    </cacheField>
    <cacheField name="Name" numFmtId="0">
      <sharedItems/>
    </cacheField>
    <cacheField name="Publisher" numFmtId="0">
      <sharedItems/>
    </cacheField>
    <cacheField name="Rank" numFmtId="0">
      <sharedItems containsMixedTypes="1" containsNumber="1" containsInteger="1" minValue="1" maxValue="4"/>
    </cacheField>
    <cacheField name="Open Access" numFmtId="0">
      <sharedItems containsBlank="1" count="2">
        <m/>
        <s v="Open A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3">
  <r>
    <s v="1558-7967"/>
    <x v="0"/>
    <s v="Accounting Review"/>
    <s v="American Accounting Association"/>
    <s v="4*"/>
    <x v="0"/>
  </r>
  <r>
    <s v="1873-6289"/>
    <x v="0"/>
    <s v="Accounting, Organizations and Society"/>
    <s v="Elsevier"/>
    <s v="4*"/>
    <x v="0"/>
  </r>
  <r>
    <s v="1879-1980"/>
    <x v="0"/>
    <s v="Journal of Accounting and Economics"/>
    <s v="Elsevier"/>
    <s v="4*"/>
    <x v="0"/>
  </r>
  <r>
    <s v="1475-679X"/>
    <x v="0"/>
    <s v="Journal of Accounting Research"/>
    <s v="Wiley-Blackwell"/>
    <s v="4*"/>
    <x v="0"/>
  </r>
  <r>
    <s v="1911-3846"/>
    <x v="0"/>
    <s v="Contemporary Accounting Research"/>
    <s v="Wiley-Blackwell"/>
    <n v="4"/>
    <x v="0"/>
  </r>
  <r>
    <s v="1573-7136"/>
    <x v="0"/>
    <s v="Review of Accounting Studies"/>
    <s v="Springer Nature"/>
    <n v="4"/>
    <x v="0"/>
  </r>
  <r>
    <s v="1467-6281"/>
    <x v="0"/>
    <s v="Abacus"/>
    <s v="Wiley-Blackwell"/>
    <n v="3"/>
    <x v="0"/>
  </r>
  <r>
    <s v="2159-4260"/>
    <x v="0"/>
    <s v="Accounting and Business Research"/>
    <s v="Taylor &amp; Francis"/>
    <n v="3"/>
    <x v="0"/>
  </r>
  <r>
    <s v="1467-6303"/>
    <x v="0"/>
    <s v="Accounting Forum"/>
    <s v="Elsevier"/>
    <n v="3"/>
    <x v="0"/>
  </r>
  <r>
    <s v="1558-7975"/>
    <x v="0"/>
    <s v="Accounting Horizons"/>
    <s v="American Accounting Association"/>
    <n v="3"/>
    <x v="0"/>
  </r>
  <r>
    <s v="1758-4205"/>
    <x v="0"/>
    <s v="Accounting, Auditing and Accountability Journal"/>
    <s v="Emerald"/>
    <n v="3"/>
    <x v="0"/>
  </r>
  <r>
    <s v="1558-7991"/>
    <x v="0"/>
    <s v="Auditing"/>
    <s v="American Accounting Association"/>
    <n v="3"/>
    <x v="0"/>
  </r>
  <r>
    <s v="1558-8009"/>
    <x v="0"/>
    <s v="Behavioral Research in Accounting"/>
    <s v="American Accounting Association"/>
    <n v="3"/>
    <x v="0"/>
  </r>
  <r>
    <s v="1095-8347"/>
    <x v="0"/>
    <s v="British Accounting Review"/>
    <s v="Elsevier"/>
    <n v="3"/>
    <x v="0"/>
  </r>
  <r>
    <s v="0007-1870"/>
    <x v="0"/>
    <s v="British Tax Review"/>
    <s v="Thomson Reuters"/>
    <n v="3"/>
    <x v="0"/>
  </r>
  <r>
    <s v="1095-9955"/>
    <x v="0"/>
    <s v="Critical Perspectives on Accounting"/>
    <s v="Elsevier"/>
    <n v="3"/>
    <x v="0"/>
  </r>
  <r>
    <s v="1468-4497"/>
    <x v="0"/>
    <s v="European Accounting Review"/>
    <s v="Taylor &amp; Francis"/>
    <n v="3"/>
    <x v="0"/>
  </r>
  <r>
    <s v="1468-0408"/>
    <x v="0"/>
    <s v="Financial Accountability and Management"/>
    <s v="Wiley-Blackwell"/>
    <n v="3"/>
    <x v="0"/>
  </r>
  <r>
    <s v="1554-0650"/>
    <x v="0"/>
    <s v="Foundations and Trends in Accounting"/>
    <s v="Now Publishers Inc."/>
    <n v="3"/>
    <x v="0"/>
  </r>
  <r>
    <s v="1094-4060"/>
    <x v="0"/>
    <s v="International Journal of Accounting"/>
    <s v="Elsevier"/>
    <n v="3"/>
    <x v="0"/>
  </r>
  <r>
    <s v="1873-2070"/>
    <x v="0"/>
    <s v="Journal of Accounting and Public Policy"/>
    <s v="Elsevier"/>
    <n v="3"/>
    <x v="0"/>
  </r>
  <r>
    <s v="0737-4607"/>
    <x v="0"/>
    <s v="Journal of Accounting Literature"/>
    <s v="Elsevier"/>
    <n v="3"/>
    <x v="0"/>
  </r>
  <r>
    <s v="0148-558X"/>
    <x v="0"/>
    <s v="Journal of Accounting, Auditing and Finance"/>
    <s v="SAGE"/>
    <n v="3"/>
    <x v="0"/>
  </r>
  <r>
    <s v="1468-5957"/>
    <x v="0"/>
    <s v="Journal of Business Finance and Accounting"/>
    <s v="Wiley-Blackwell"/>
    <n v="3"/>
    <x v="0"/>
  </r>
  <r>
    <s v="1061-9518"/>
    <x v="0"/>
    <s v="Journal of International Accounting, Auditing and Taxation"/>
    <s v="Elsevier"/>
    <n v="3"/>
    <x v="0"/>
  </r>
  <r>
    <s v="1558-8017"/>
    <x v="0"/>
    <s v="Journal of the American Taxation Association"/>
    <s v="American Accounting Association"/>
    <n v="3"/>
    <x v="0"/>
  </r>
  <r>
    <s v="1096-1224"/>
    <x v="0"/>
    <s v="Management Accounting Research"/>
    <s v="Elsevier"/>
    <n v="3"/>
    <x v="0"/>
  </r>
  <r>
    <s v="1467-629X"/>
    <x v="0"/>
    <s v="Accounting and Finance"/>
    <s v="Wiley-Blackwell"/>
    <n v="2"/>
    <x v="0"/>
  </r>
  <r>
    <s v="1530-9320"/>
    <x v="0"/>
    <s v="Accounting and the Public Interest"/>
    <s v="American Accounting Association"/>
    <n v="2"/>
    <x v="0"/>
  </r>
  <r>
    <s v="1744-9499"/>
    <x v="0"/>
    <s v="Accounting in Europe"/>
    <s v="Taylor &amp; Francis"/>
    <n v="2"/>
    <x v="0"/>
  </r>
  <r>
    <s v="1030-9616"/>
    <x v="0"/>
    <s v="Accounting Research Journal"/>
    <s v="Emerald"/>
    <n v="2"/>
    <x v="0"/>
  </r>
  <r>
    <s v="2152-2820"/>
    <x v="0"/>
    <s v="Accounting, Economics and Law: A Convivium"/>
    <s v="Walter de Gruyter"/>
    <n v="2"/>
    <x v="1"/>
  </r>
  <r>
    <s v="1046-5715"/>
    <x v="0"/>
    <s v="Advances in Accounting"/>
    <s v="Elsevier"/>
    <n v="2"/>
    <x v="0"/>
  </r>
  <r>
    <s v="1475-1488"/>
    <x v="0"/>
    <s v="Advances in Accounting Behavioral Research"/>
    <s v="Emerald"/>
    <n v="2"/>
    <x v="0"/>
  </r>
  <r>
    <s v="1474-7871"/>
    <x v="0"/>
    <s v="Advances in Management Accounting"/>
    <s v="Emerald"/>
    <n v="2"/>
    <x v="0"/>
  </r>
  <r>
    <s v="1058-7497"/>
    <x v="0"/>
    <s v="Advances in Taxation"/>
    <s v="Emerald"/>
    <n v="2"/>
    <x v="0"/>
  </r>
  <r>
    <s v="2164-2257"/>
    <x v="0"/>
    <s v="Asia-Pacific Journal of Accounting and Economics"/>
    <s v="Taylor &amp; Francis"/>
    <n v="2"/>
    <x v="0"/>
  </r>
  <r>
    <s v="1758-8863"/>
    <x v="0"/>
    <s v="Asian Review of Accounting"/>
    <s v="Emerald"/>
    <n v="2"/>
    <x v="0"/>
  </r>
  <r>
    <s v="1835-2561"/>
    <x v="0"/>
    <s v="Australian Accounting Review"/>
    <s v="Wiley-Blackwell"/>
    <n v="2"/>
    <x v="0"/>
  </r>
  <r>
    <s v="1755-3091"/>
    <x v="0"/>
    <s v="China Journal of Accounting Research"/>
    <s v="Elsevier"/>
    <n v="2"/>
    <x v="1"/>
  </r>
  <r>
    <s v="1936-1270"/>
    <x v="0"/>
    <s v="Current Issues in Auditing"/>
    <s v="American Accounting Association"/>
    <n v="2"/>
    <x v="0"/>
  </r>
  <r>
    <s v="1758-9037"/>
    <x v="0"/>
    <s v="International Journal of Accounting and Information Management"/>
    <s v="Emerald"/>
    <n v="2"/>
    <x v="0"/>
  </r>
  <r>
    <s v="1873-4723"/>
    <x v="0"/>
    <s v="International Journal of Accounting Information Systems"/>
    <s v="Elsevier"/>
    <n v="2"/>
    <x v="0"/>
  </r>
  <r>
    <s v="1740-8016"/>
    <x v="0"/>
    <s v="International Journal of Accounting, Auditing and Performance Evaluation"/>
    <s v="Inderscience Publishers"/>
    <n v="2"/>
    <x v="0"/>
  </r>
  <r>
    <s v="1099-1123"/>
    <x v="0"/>
    <s v="International Journal of Auditing"/>
    <s v="Wiley-Blackwell"/>
    <n v="2"/>
    <x v="0"/>
  </r>
  <r>
    <s v="1746-6539"/>
    <x v="0"/>
    <s v="International Journal of Disclosure and Governance"/>
    <s v="Springer Nature"/>
    <n v="2"/>
    <x v="0"/>
  </r>
  <r>
    <s v="1753-6723"/>
    <x v="0"/>
    <s v="International Journal of Managerial and Financial Accounting"/>
    <s v="Inderscience Publishers"/>
    <n v="2"/>
    <x v="0"/>
  </r>
  <r>
    <s v="1832-5912"/>
    <x v="0"/>
    <s v="Journal of Accounting and Organizational Change"/>
    <s v="Emerald"/>
    <n v="2"/>
    <x v="0"/>
  </r>
  <r>
    <s v="2042-1176"/>
    <x v="0"/>
    <s v="Journal of Accounting in Emerging Economies"/>
    <s v="Emerald"/>
    <n v="2"/>
    <x v="0"/>
  </r>
  <r>
    <s v="0967-5426"/>
    <x v="0"/>
    <s v="Journal of Applied Accounting Research"/>
    <s v="Emerald"/>
    <n v="2"/>
    <x v="0"/>
  </r>
  <r>
    <s v="1815-5669"/>
    <x v="0"/>
    <s v="Journal of Contemporary Accounting and Economics"/>
    <s v="Elsevier"/>
    <n v="2"/>
    <x v="0"/>
  </r>
  <r>
    <s v="1558-8025"/>
    <x v="0"/>
    <s v="Journal of International Accounting Research"/>
    <s v="American Accounting Association"/>
    <n v="2"/>
    <x v="0"/>
  </r>
  <r>
    <s v="1467-646X"/>
    <x v="0"/>
    <s v="Journal of International Financial Management and Accounting"/>
    <s v="Wiley-Blackwell"/>
    <n v="2"/>
    <x v="0"/>
  </r>
  <r>
    <s v="1558-8033"/>
    <x v="0"/>
    <s v="Journal of Management Accounting Research"/>
    <s v="American Accounting Association"/>
    <n v="2"/>
    <x v="0"/>
  </r>
  <r>
    <s v="2191-477X"/>
    <x v="0"/>
    <s v="Journal of Management Control"/>
    <s v="Springer Nature"/>
    <n v="2"/>
    <x v="0"/>
  </r>
  <r>
    <s v="1945-1814"/>
    <x v="0"/>
    <s v="Journal of Public Budgeting, Accounting and Financial Management"/>
    <s v="Emerald"/>
    <n v="2"/>
    <x v="0"/>
  </r>
  <r>
    <s v="2059-190X"/>
    <x v="0"/>
    <s v="Journal of Tax Administration"/>
    <s v="Tax Administration Research Centre"/>
    <n v="2"/>
    <x v="0"/>
  </r>
  <r>
    <s v="1758-7735"/>
    <x v="0"/>
    <s v="Managerial Auditing Journal"/>
    <s v="Emerald"/>
    <n v="2"/>
    <x v="0"/>
  </r>
  <r>
    <s v="1758-7654"/>
    <x v="0"/>
    <s v="Qualitative Research in Accounting and Management"/>
    <s v="Emerald"/>
    <n v="2"/>
    <x v="0"/>
  </r>
  <r>
    <s v="1052-0457"/>
    <x v="0"/>
    <s v="Research in Accounting Regulation"/>
    <s v="Elsevier"/>
    <n v="2"/>
    <x v="0"/>
  </r>
  <r>
    <s v="2040-803X"/>
    <x v="0"/>
    <s v="Sustainability Accounting, Management and Policy Journal"/>
    <s v="Emerald"/>
    <n v="2"/>
    <x v="0"/>
  </r>
  <r>
    <s v="0791-9638"/>
    <x v="0"/>
    <s v="Accounting, Finance &amp; Governance Review"/>
    <s v="Irish Accounting and Finance Association"/>
    <n v="1"/>
    <x v="0"/>
  </r>
  <r>
    <s v="1479-3598"/>
    <x v="0"/>
    <s v="Advances in Environmental Accounting and Management"/>
    <s v="Emerald"/>
    <n v="1"/>
    <x v="0"/>
  </r>
  <r>
    <s v="1041-7060"/>
    <x v="0"/>
    <s v="Advances in Public Interest Accounting"/>
    <s v="Emerald"/>
    <n v="1"/>
    <x v="0"/>
  </r>
  <r>
    <s v="2046-8091"/>
    <x v="0"/>
    <s v="AFRICAN JOURNAL OF ACCOUNTING AUDITING AND FINANCE, AJAAF"/>
    <s v="Inderscience Publishers"/>
    <n v="1"/>
    <x v="0"/>
  </r>
  <r>
    <s v="1543-866X"/>
    <x v="0"/>
    <s v="ATA Journal of Legal Tax Research"/>
    <s v="American Accounting Association"/>
    <n v="1"/>
    <x v="0"/>
  </r>
  <r>
    <s v="1834-2019"/>
    <x v="0"/>
    <s v="Australasian Accounting, Business and Finance Journal"/>
    <s v="University of Wollongong"/>
    <n v="1"/>
    <x v="1"/>
  </r>
  <r>
    <s v="2169-7221"/>
    <x v="0"/>
    <s v="China Journal of Accounting Studies"/>
    <s v="Taylor &amp; Francis"/>
    <n v="1"/>
    <x v="1"/>
  </r>
  <r>
    <s v="1262-2788"/>
    <x v="0"/>
    <s v="Comptabilite Controle Audit"/>
    <s v="Francophone Association of Accounting"/>
    <n v="1"/>
    <x v="0"/>
  </r>
  <r>
    <s v="1936-1009"/>
    <x v="0"/>
    <s v="EDPACS"/>
    <s v="Taylor &amp; Francis"/>
    <n v="1"/>
    <x v="0"/>
  </r>
  <r>
    <s v="1757-9856"/>
    <x v="0"/>
    <s v="International Journal of Critical Accounting"/>
    <s v="Inderscience Publishers"/>
    <n v="1"/>
    <x v="0"/>
  </r>
  <r>
    <s v="2559-6004"/>
    <x v="0"/>
    <s v="Journal of Accounting and Management Information Systems"/>
    <s v="Editura ASE, Romania"/>
    <n v="1"/>
    <x v="0"/>
  </r>
  <r>
    <s v="2141-6664"/>
    <x v="0"/>
    <s v="Journal of Accounting and Taxation"/>
    <s v="Academic Journals"/>
    <n v="1"/>
    <x v="0"/>
  </r>
  <r>
    <s v="2165-3755"/>
    <x v="0"/>
    <s v="Journal of Forensic and Investigative Accounting (previously Journal of Forensic Accounting)"/>
    <s v="NACVA-National Association of Certified Valuators and Analysts"/>
    <n v="1"/>
    <x v="0"/>
  </r>
  <r>
    <s v="1942-9053"/>
    <x v="0"/>
    <s v="Journal of Forensic Studies in Accounting and Business"/>
    <s v="Center for Forensic Studies in Accounting and Business, Georgia Southern University"/>
    <n v="1"/>
    <x v="0"/>
  </r>
  <r>
    <s v="2155-3815"/>
    <x v="0"/>
    <s v="Journal of Governmental &amp; Non-Profit Accounting"/>
    <s v="American Accounting Association"/>
    <n v="1"/>
    <x v="0"/>
  </r>
  <r>
    <s v="1558-7959"/>
    <x v="0"/>
    <s v="Journal of Information Systems"/>
    <s v="American Accounting Association"/>
    <n v="1"/>
    <x v="0"/>
  </r>
  <r>
    <s v="1759-0817‎"/>
    <x v="0"/>
    <s v="Journal of Islamic Accounting and Business Research"/>
    <s v="Emerald"/>
    <n v="1"/>
    <x v="0"/>
  </r>
  <r>
    <s v="2209-038X"/>
    <x v="0"/>
    <s v="Management Accounting Frontiers"/>
    <s v="CMA Australia"/>
    <n v="1"/>
    <x v="0"/>
  </r>
  <r>
    <s v="1528-5350"/>
    <x v="0"/>
    <s v="Management Accounting Quarterly"/>
    <s v="Institute of Management Accountants, Inc."/>
    <n v="1"/>
    <x v="0"/>
  </r>
  <r>
    <s v="2049-3738"/>
    <x v="0"/>
    <s v="Meditari Accountancy Research"/>
    <s v="Emerald"/>
    <n v="1"/>
    <x v="0"/>
  </r>
  <r>
    <s v="2041-5494"/>
    <x v="0"/>
    <s v="Pacific Accounting Review"/>
    <s v="Emerald"/>
    <n v="1"/>
    <x v="0"/>
  </r>
  <r>
    <s v="0884-0741"/>
    <x v="0"/>
    <s v="Research in Governmental and Non-Profit Accounting"/>
    <s v="Emerald"/>
    <n v="1"/>
    <x v="0"/>
  </r>
  <r>
    <s v="1574-0765"/>
    <x v="0"/>
    <s v="Research on Professional Responsibility and Ethics in Accounting"/>
    <s v="Emerald"/>
    <n v="1"/>
    <x v="0"/>
  </r>
  <r>
    <s v="1988-4672"/>
    <x v="0"/>
    <s v="Revista de Contabilidad-Spanish Accounting Review"/>
    <s v="Elsevier"/>
    <n v="1"/>
    <x v="1"/>
  </r>
  <r>
    <s v="2332-0753"/>
    <x v="0"/>
    <s v="Revista Espanola de Financiacion y Contabilidad"/>
    <s v="Taylor &amp; Francis"/>
    <n v="1"/>
    <x v="0"/>
  </r>
  <r>
    <s v="2156-2245"/>
    <x v="0"/>
    <s v="Social and Environmental Accountability Journal"/>
    <s v="Taylor &amp; Francis"/>
    <n v="1"/>
    <x v="0"/>
  </r>
  <r>
    <s v="2376-3981"/>
    <x v="0"/>
    <s v="South African Journal of Accounting Research"/>
    <s v="Taylor &amp; Francis"/>
    <n v="1"/>
    <x v="0"/>
  </r>
  <r>
    <s v="2352-9237"/>
    <x v="0"/>
    <s v="World Tax Journal"/>
    <s v="IBFD"/>
    <n v="1"/>
    <x v="0"/>
  </r>
  <r>
    <s v="1743-7938"/>
    <x v="1"/>
    <s v="Business History"/>
    <s v="Taylor &amp; Francis"/>
    <n v="4"/>
    <x v="0"/>
  </r>
  <r>
    <s v="2044-768X"/>
    <x v="1"/>
    <s v="Business History Review"/>
    <s v="Cambridge University Press"/>
    <n v="4"/>
    <x v="0"/>
  </r>
  <r>
    <s v="1468-0289"/>
    <x v="1"/>
    <s v="Economic History Review"/>
    <s v="Wiley-Blackwell"/>
    <n v="4"/>
    <x v="0"/>
  </r>
  <r>
    <s v="1467-2235"/>
    <x v="1"/>
    <s v="Enterprise and Society"/>
    <s v="Cambridge University Press"/>
    <n v="3"/>
    <x v="0"/>
  </r>
  <r>
    <s v="1474-0044"/>
    <x v="1"/>
    <s v="European Review of Economic History"/>
    <s v="Oxford University Press"/>
    <n v="3"/>
    <x v="0"/>
  </r>
  <r>
    <s v="1090-2457"/>
    <x v="1"/>
    <s v="Explorations in Economic History"/>
    <s v="Elsevier"/>
    <n v="3"/>
    <x v="0"/>
  </r>
  <r>
    <s v="1471-6372"/>
    <x v="1"/>
    <s v="Journal of Economic History"/>
    <s v="Cambridge University Press"/>
    <n v="3"/>
    <x v="0"/>
  </r>
  <r>
    <s v="2327-4468"/>
    <x v="1"/>
    <s v="Accounting Historians Journal"/>
    <s v="American Accounting Association"/>
    <n v="2"/>
    <x v="0"/>
  </r>
  <r>
    <s v="1749-3374"/>
    <x v="1"/>
    <s v="Accounting History"/>
    <s v="SAGE"/>
    <n v="2"/>
    <x v="0"/>
  </r>
  <r>
    <s v="2155-286X"/>
    <x v="1"/>
    <s v="Accounting History Review"/>
    <s v="Taylor &amp; Francis"/>
    <n v="2"/>
    <x v="0"/>
  </r>
  <r>
    <s v="1467-8446"/>
    <x v="1"/>
    <s v="Australian Economic History Review"/>
    <s v="Wiley-Blackwell"/>
    <n v="2"/>
    <x v="0"/>
  </r>
  <r>
    <s v="1863-2513"/>
    <x v="1"/>
    <s v="Cliometrica"/>
    <s v="Springer Nature"/>
    <n v="2"/>
    <x v="0"/>
  </r>
  <r>
    <s v="1161-2770"/>
    <x v="1"/>
    <s v="Entreprises et Histoire"/>
    <s v="Editions ESKA"/>
    <n v="2"/>
    <x v="0"/>
  </r>
  <r>
    <s v="0896-226X"/>
    <x v="1"/>
    <s v="Essays in Economic and Business History"/>
    <s v="The Economic &amp; Business History Society"/>
    <n v="2"/>
    <x v="0"/>
  </r>
  <r>
    <s v="1469-5936"/>
    <x v="1"/>
    <s v="European Journal of the History of Economic Thought"/>
    <s v="Taylor &amp; Francis"/>
    <n v="2"/>
    <x v="0"/>
  </r>
  <r>
    <s v="1474-0052"/>
    <x v="1"/>
    <s v="Financial History Review"/>
    <s v="Cambridge University Press"/>
    <n v="2"/>
    <x v="0"/>
  </r>
  <r>
    <s v="1469-9656"/>
    <x v="1"/>
    <s v="Journal of the History of Economic Thought"/>
    <s v="Cambridge University Press"/>
    <n v="2"/>
    <x v="0"/>
  </r>
  <r>
    <s v="1759-3999"/>
    <x v="1"/>
    <s v="Journal of Transport History"/>
    <s v="SAGE"/>
    <n v="2"/>
    <x v="0"/>
  </r>
  <r>
    <s v="1469-9702"/>
    <x v="1"/>
    <s v="Labor History"/>
    <s v="Taylor &amp; Francis"/>
    <n v="2"/>
    <x v="0"/>
  </r>
  <r>
    <s v="1744-9367"/>
    <x v="1"/>
    <s v="Management and Organizational History"/>
    <s v="Taylor &amp; Francis"/>
    <n v="2"/>
    <x v="0"/>
  </r>
  <r>
    <s v="0341-6208"/>
    <x v="1"/>
    <s v="Bankhistorisches Archiv"/>
    <s v="Franz Steiner Verlag"/>
    <n v="1"/>
    <x v="0"/>
  </r>
  <r>
    <s v="2049-4459"/>
    <x v="1"/>
    <s v="Historical Studies in Industrial Relations"/>
    <s v="Liverpool University Press"/>
    <n v="1"/>
    <x v="0"/>
  </r>
  <r>
    <s v="0332-4893"/>
    <x v="1"/>
    <s v="Irish Economic and Social History"/>
    <s v="SAGE"/>
    <n v="1"/>
    <x v="0"/>
  </r>
  <r>
    <s v="0391-5115"/>
    <x v="1"/>
    <s v="Journal of European Economic History"/>
    <s v="Bancaria Editrice"/>
    <n v="1"/>
    <x v="0"/>
  </r>
  <r>
    <s v="1755-7518"/>
    <x v="1"/>
    <s v="Journal of Historical Research in Marketing"/>
    <s v="Emerald"/>
    <n v="1"/>
    <x v="0"/>
  </r>
  <r>
    <s v="1758-7751"/>
    <x v="1"/>
    <s v="Journal of Management History"/>
    <s v="Emerald"/>
    <n v="1"/>
    <x v="0"/>
  </r>
  <r>
    <s v="2041-3335"/>
    <x v="1"/>
    <s v="Revista de Historia Economica - Journal of Iberian and Latin American Economic History"/>
    <s v="Cambridge University Press"/>
    <n v="1"/>
    <x v="0"/>
  </r>
  <r>
    <s v="1750-2837"/>
    <x v="1"/>
    <s v="Scandinavian Economic History Review"/>
    <s v="Taylor &amp; Francis"/>
    <n v="1"/>
    <x v="0"/>
  </r>
  <r>
    <s v="2367-2293"/>
    <x v="1"/>
    <s v="Zeitschrift für Unternehmensgeschichte"/>
    <s v="Walter de Gruyter"/>
    <n v="1"/>
    <x v="0"/>
  </r>
  <r>
    <s v="1944-7981"/>
    <x v="2"/>
    <s v="American Economic Review"/>
    <s v="American Economic Association"/>
    <s v="4*"/>
    <x v="0"/>
  </r>
  <r>
    <s v="2168-8966"/>
    <x v="2"/>
    <s v="Annals of Statistics"/>
    <s v="Institute of Mathematical Statistics"/>
    <s v="4*"/>
    <x v="0"/>
  </r>
  <r>
    <s v="1468-0262"/>
    <x v="2"/>
    <s v="Econometrica"/>
    <s v="Wiley-Blackwell"/>
    <s v="4*"/>
    <x v="0"/>
  </r>
  <r>
    <s v="1537-534X"/>
    <x v="2"/>
    <s v="Journal of Political Economy"/>
    <s v="University of Chicago Press"/>
    <s v="4*"/>
    <x v="0"/>
  </r>
  <r>
    <s v="1531-4650"/>
    <x v="2"/>
    <s v="Quarterly Journal of Economics"/>
    <s v="Oxford University Press"/>
    <s v="4*"/>
    <x v="0"/>
  </r>
  <r>
    <s v="1467-937X"/>
    <x v="2"/>
    <s v="Review of Economic Studies"/>
    <s v="Oxford University Press"/>
    <s v="4*"/>
    <x v="0"/>
  </r>
  <r>
    <s v="1945-7790"/>
    <x v="2"/>
    <s v="American Economic Journal: Applied Economics"/>
    <s v="American Economic Association"/>
    <n v="4"/>
    <x v="0"/>
  </r>
  <r>
    <s v="1945-7715"/>
    <x v="2"/>
    <s v="American Economic Journal: Macroeconomics"/>
    <s v="American Economic Association"/>
    <n v="4"/>
    <x v="0"/>
  </r>
  <r>
    <s v="1464-3510"/>
    <x v="2"/>
    <s v="Biometrika"/>
    <s v="Oxford University Press"/>
    <n v="4"/>
    <x v="0"/>
  </r>
  <r>
    <s v="1469-4360"/>
    <x v="2"/>
    <s v="Econometric Theory"/>
    <s v="Cambridge University Press"/>
    <n v="4"/>
    <x v="0"/>
  </r>
  <r>
    <s v="1468-0297"/>
    <x v="2"/>
    <s v="Economic Journal"/>
    <s v="Wiley-Blackwell"/>
    <n v="4"/>
    <x v="0"/>
  </r>
  <r>
    <s v="1468-2354"/>
    <x v="2"/>
    <s v="International Economic Review"/>
    <s v="Wiley-Blackwell"/>
    <n v="4"/>
    <x v="0"/>
  </r>
  <r>
    <s v="1537-2707"/>
    <x v="2"/>
    <s v="Journal of Business and Economic Statistics"/>
    <s v="Taylor &amp; Francis"/>
    <n v="4"/>
    <x v="0"/>
  </r>
  <r>
    <s v="1872-6895"/>
    <x v="2"/>
    <s v="Journal of Econometrics"/>
    <s v="Elsevier"/>
    <n v="4"/>
    <x v="0"/>
  </r>
  <r>
    <s v="2328-8175"/>
    <x v="2"/>
    <s v="Journal of Economic Literature"/>
    <s v="American Economic Association"/>
    <n v="4"/>
    <x v="0"/>
  </r>
  <r>
    <s v="1944-7965"/>
    <x v="2"/>
    <s v="Journal of Economic Perspectives"/>
    <s v="American Economic Association"/>
    <n v="4"/>
    <x v="0"/>
  </r>
  <r>
    <s v="1095-7235"/>
    <x v="2"/>
    <s v="Journal of Economic Theory"/>
    <s v="Elsevier"/>
    <n v="4"/>
    <x v="0"/>
  </r>
  <r>
    <s v="1873-0353"/>
    <x v="2"/>
    <s v="Journal of International Economics"/>
    <s v="Elsevier"/>
    <n v="4"/>
    <x v="0"/>
  </r>
  <r>
    <s v="1537-5307"/>
    <x v="2"/>
    <s v="Journal of Labor Economics"/>
    <s v="University of Chicago Press"/>
    <n v="4"/>
    <x v="0"/>
  </r>
  <r>
    <s v="1873-1295"/>
    <x v="2"/>
    <s v="Journal of Monetary Economics"/>
    <s v="Elsevier"/>
    <n v="4"/>
    <x v="0"/>
  </r>
  <r>
    <s v="1537-274X"/>
    <x v="2"/>
    <s v="Journal of the American Statistical Association"/>
    <s v="Taylor &amp; Francis"/>
    <n v="4"/>
    <x v="0"/>
  </r>
  <r>
    <s v="1542-4774"/>
    <x v="2"/>
    <s v="Journal of the European Economic Association"/>
    <s v="Wiley-Blackwell"/>
    <n v="4"/>
    <x v="0"/>
  </r>
  <r>
    <s v="1467-9868"/>
    <x v="2"/>
    <s v="Journal of the Royal Statistical Society. Series B: Statistical Methodology"/>
    <s v="Wiley-Blackwell"/>
    <n v="4"/>
    <x v="0"/>
  </r>
  <r>
    <s v="1759-7331"/>
    <x v="2"/>
    <s v="Quantitative Economics"/>
    <s v="Wiley-Blackwell"/>
    <n v="4"/>
    <x v="1"/>
  </r>
  <r>
    <s v="1756-2171"/>
    <x v="2"/>
    <s v="RAND Journal of Economics"/>
    <s v="Wiley-Blackwell"/>
    <n v="4"/>
    <x v="0"/>
  </r>
  <r>
    <s v="1530-9142"/>
    <x v="2"/>
    <s v="Review of Economics and Statistics"/>
    <s v="MIT Press"/>
    <n v="4"/>
    <x v="0"/>
  </r>
  <r>
    <s v="1555-7561"/>
    <x v="2"/>
    <s v="Theoretical Economics"/>
    <s v="Wiley-Blackwell"/>
    <n v="4"/>
    <x v="1"/>
  </r>
  <r>
    <s v="1945-774X"/>
    <x v="2"/>
    <s v="American Economic Journal: Economic Policy"/>
    <s v="American Economic Association"/>
    <n v="3"/>
    <x v="0"/>
  </r>
  <r>
    <s v="1945-7685"/>
    <x v="2"/>
    <s v="American Economic Journal: Microeconomics"/>
    <s v="American Economic Association"/>
    <n v="3"/>
    <x v="0"/>
  </r>
  <r>
    <s v="2640-2068"/>
    <x v="2"/>
    <s v="American Economic Review: Insights"/>
    <s v="American Economic Association"/>
    <n v="3"/>
    <x v="0"/>
  </r>
  <r>
    <s v="1467-8276"/>
    <x v="2"/>
    <s v="American Journal of Agricultural Economics"/>
    <s v="Wiley-Blackwell"/>
    <n v="3"/>
    <x v="0"/>
  </r>
  <r>
    <s v="1941-1391"/>
    <x v="2"/>
    <s v="Annual Review of Economics"/>
    <s v="Annual Reviews Inc."/>
    <n v="3"/>
    <x v="0"/>
  </r>
  <r>
    <s v="1533-4465"/>
    <x v="2"/>
    <s v="Brookings Papers on Economic Activity"/>
    <s v="Brookings Institution Press"/>
    <n v="3"/>
    <x v="0"/>
  </r>
  <r>
    <s v="1464-3545"/>
    <x v="2"/>
    <s v="Cambridge Journal of Economics"/>
    <s v="Oxford University Press"/>
    <n v="3"/>
    <x v="0"/>
  </r>
  <r>
    <s v="1540-5982"/>
    <x v="2"/>
    <s v="Canadian Journal of Economics"/>
    <s v="Wiley-Blackwell"/>
    <n v="3"/>
    <x v="0"/>
  </r>
  <r>
    <s v="1872-7352"/>
    <x v="2"/>
    <s v="Computational Statistics and Data Analysis"/>
    <s v="Elsevier"/>
    <n v="3"/>
    <x v="0"/>
  </r>
  <r>
    <s v="1873-6106"/>
    <x v="2"/>
    <s v="Ecological Economics"/>
    <s v="Elsevier"/>
    <n v="3"/>
    <x v="0"/>
  </r>
  <r>
    <s v="1532-4168"/>
    <x v="2"/>
    <s v="Econometric Reviews"/>
    <s v="Taylor &amp; Francis"/>
    <n v="3"/>
    <x v="0"/>
  </r>
  <r>
    <s v="1368-423X"/>
    <x v="2"/>
    <s v="Econometrics Journal"/>
    <s v="Wiley-Blackwell"/>
    <n v="3"/>
    <x v="0"/>
  </r>
  <r>
    <s v="1539-2988"/>
    <x v="2"/>
    <s v="Economic Development and Cultural Change"/>
    <s v="University of Chicago Press"/>
    <n v="3"/>
    <x v="0"/>
  </r>
  <r>
    <s v="1465-7295"/>
    <x v="2"/>
    <s v="Economic Inquiry"/>
    <s v="Wiley-Blackwell"/>
    <n v="3"/>
    <x v="0"/>
  </r>
  <r>
    <s v="1468-0327"/>
    <x v="2"/>
    <s v="Economic Policy"/>
    <s v="Oxford University Press"/>
    <n v="3"/>
    <x v="0"/>
  </r>
  <r>
    <s v="1432-0479"/>
    <x v="2"/>
    <s v="Economic Theory"/>
    <s v="Springer Nature"/>
    <n v="3"/>
    <x v="0"/>
  </r>
  <r>
    <s v="1468-0335"/>
    <x v="2"/>
    <s v="Economica"/>
    <s v="Wiley-Blackwell"/>
    <n v="3"/>
    <x v="0"/>
  </r>
  <r>
    <s v="1873-7374"/>
    <x v="2"/>
    <s v="Economics Letters"/>
    <s v="Elsevier"/>
    <n v="3"/>
    <x v="0"/>
  </r>
  <r>
    <s v="1873-6181"/>
    <x v="2"/>
    <s v="Energy Economics"/>
    <s v="Elsevier"/>
    <n v="3"/>
    <x v="0"/>
  </r>
  <r>
    <s v="1573-1502"/>
    <x v="2"/>
    <s v="Environmental and Resource Economics"/>
    <s v="Springer Nature"/>
    <n v="3"/>
    <x v="0"/>
  </r>
  <r>
    <s v="1873-572X"/>
    <x v="2"/>
    <s v="European Economic Review"/>
    <s v="Elsevier"/>
    <n v="3"/>
    <x v="0"/>
  </r>
  <r>
    <s v="1464-3618"/>
    <x v="2"/>
    <s v="European Review of Agricultural Economics"/>
    <s v="Oxford University Press"/>
    <n v="3"/>
    <x v="0"/>
  </r>
  <r>
    <s v="1573-6938"/>
    <x v="2"/>
    <s v="Experimental Economics"/>
    <s v="Springer Nature"/>
    <n v="3"/>
    <x v="0"/>
  </r>
  <r>
    <s v="1090-2473"/>
    <x v="2"/>
    <s v="Games and Economic Behavior"/>
    <s v="Elsevier"/>
    <n v="3"/>
    <x v="0"/>
  </r>
  <r>
    <s v="1099-1050"/>
    <x v="2"/>
    <s v="Health Economics (United Kingdom)"/>
    <s v="Wiley-Blackwell"/>
    <n v="3"/>
    <x v="0"/>
  </r>
  <r>
    <s v="2041-417X"/>
    <x v="2"/>
    <s v="IMF Economic Review"/>
    <s v="Springer Nature"/>
    <n v="3"/>
    <x v="0"/>
  </r>
  <r>
    <s v="1873-7986"/>
    <x v="2"/>
    <s v="International Journal of Industrial Organization"/>
    <s v="Elsevier"/>
    <n v="3"/>
    <x v="0"/>
  </r>
  <r>
    <s v="1751-5823"/>
    <x v="2"/>
    <s v="International Statistical Review"/>
    <s v="Wiley-Blackwell"/>
    <n v="3"/>
    <x v="0"/>
  </r>
  <r>
    <s v="1477-9552"/>
    <x v="2"/>
    <s v="Journal of Agricultural Economics"/>
    <s v="Wiley-Blackwell"/>
    <n v="3"/>
    <x v="0"/>
  </r>
  <r>
    <s v="1099-1255"/>
    <x v="2"/>
    <s v="Journal of Applied Econometrics"/>
    <s v="Wiley-Blackwell"/>
    <n v="3"/>
    <x v="0"/>
  </r>
  <r>
    <s v="1095-7227"/>
    <x v="2"/>
    <s v="Journal of Comparative Economics"/>
    <s v="Elsevier"/>
    <n v="3"/>
    <x v="0"/>
  </r>
  <r>
    <s v="1537-2715"/>
    <x v="2"/>
    <s v="Journal of Computational and Graphical Statistics"/>
    <s v="Taylor &amp; Francis"/>
    <n v="3"/>
    <x v="0"/>
  </r>
  <r>
    <s v="1872-6089"/>
    <x v="2"/>
    <s v="Journal of Development Economics"/>
    <s v="Elsevier"/>
    <n v="3"/>
    <x v="0"/>
  </r>
  <r>
    <s v="1879-1751"/>
    <x v="2"/>
    <s v="Journal of Economic Behavior and Organization"/>
    <s v="Elsevier"/>
    <n v="3"/>
    <x v="0"/>
  </r>
  <r>
    <s v="1879-1743"/>
    <x v="2"/>
    <s v="Journal of Economic Dynamics and Control"/>
    <s v="Elsevier"/>
    <n v="3"/>
    <x v="0"/>
  </r>
  <r>
    <s v="1573-7020"/>
    <x v="2"/>
    <s v="Journal of Economic Growth"/>
    <s v="Springer Nature"/>
    <n v="3"/>
    <x v="0"/>
  </r>
  <r>
    <s v="1096-0449"/>
    <x v="2"/>
    <s v="Journal of Environmental Economics and Management"/>
    <s v="Elsevier"/>
    <n v="3"/>
    <x v="0"/>
  </r>
  <r>
    <s v="1879-1646"/>
    <x v="2"/>
    <s v="Journal of Health Economics"/>
    <s v="Elsevier"/>
    <n v="3"/>
    <x v="0"/>
  </r>
  <r>
    <s v="1932-8664"/>
    <x v="2"/>
    <s v="Journal of Human Capital"/>
    <s v="University of Chicago Press"/>
    <n v="3"/>
    <x v="0"/>
  </r>
  <r>
    <s v="1548-8004"/>
    <x v="2"/>
    <s v="Journal of Human Resources"/>
    <s v="University of Wisconsin Press"/>
    <n v="3"/>
    <x v="0"/>
  </r>
  <r>
    <s v="1467-6451"/>
    <x v="2"/>
    <s v="Journal of Industrial Economics"/>
    <s v="Wiley-Blackwell"/>
    <n v="3"/>
    <x v="0"/>
  </r>
  <r>
    <s v="1744-1382"/>
    <x v="2"/>
    <s v="Journal of Institutional Economics"/>
    <s v="Cambridge University Press"/>
    <n v="3"/>
    <x v="1"/>
  </r>
  <r>
    <s v="1537-5285"/>
    <x v="2"/>
    <s v="Journal of Law and Economics"/>
    <s v="University of Chicago Press"/>
    <n v="3"/>
    <x v="0"/>
  </r>
  <r>
    <s v="1465-7341"/>
    <x v="2"/>
    <s v="Journal of Law, Economics, and Organization"/>
    <s v="Oxford University Press"/>
    <n v="3"/>
    <x v="0"/>
  </r>
  <r>
    <s v="1537-5366"/>
    <x v="2"/>
    <s v="Journal of Legal Studies"/>
    <s v="University of Chicago Press"/>
    <n v="3"/>
    <x v="1"/>
  </r>
  <r>
    <s v="1873-1538"/>
    <x v="2"/>
    <s v="Journal of Mathematical Economics"/>
    <s v="Elsevier"/>
    <n v="3"/>
    <x v="0"/>
  </r>
  <r>
    <s v="1095-7243"/>
    <x v="2"/>
    <s v="Journal of Multivariate Analysis"/>
    <s v="Elsevier"/>
    <n v="3"/>
    <x v="0"/>
  </r>
  <r>
    <s v="1432-1475"/>
    <x v="2"/>
    <s v="Journal of Population Economics"/>
    <s v="Springer Nature"/>
    <n v="3"/>
    <x v="0"/>
  </r>
  <r>
    <s v="0047-2727"/>
    <x v="2"/>
    <s v="Journal of Public Economics"/>
    <s v="Elsevier"/>
    <n v="3"/>
    <x v="0"/>
  </r>
  <r>
    <s v="1573-0476"/>
    <x v="2"/>
    <s v="Journal of Risk and Uncertainty"/>
    <s v="Springer Nature"/>
    <n v="3"/>
    <x v="0"/>
  </r>
  <r>
    <s v="2333-5963"/>
    <x v="2"/>
    <s v="Journal of the Association of Environmental and Resource Economists"/>
    <s v="University of Chicago Press"/>
    <n v="3"/>
    <x v="0"/>
  </r>
  <r>
    <s v="1467-985X"/>
    <x v="2"/>
    <s v="Journal of the Royal Statistical Society. Series A: Statistics in Society"/>
    <s v="Wiley-Blackwell"/>
    <n v="3"/>
    <x v="0"/>
  </r>
  <r>
    <s v="1467-9876"/>
    <x v="2"/>
    <s v="Journal of the Royal Statistical Society. Series C: Applied Statistics"/>
    <s v="Wiley-Blackwell"/>
    <n v="3"/>
    <x v="0"/>
  </r>
  <r>
    <s v="1467-9892"/>
    <x v="2"/>
    <s v="Journal of Time Series Analysis"/>
    <s v="Wiley-Blackwell"/>
    <n v="3"/>
    <x v="0"/>
  </r>
  <r>
    <s v="1095-9068"/>
    <x v="2"/>
    <s v="Journal of Urban Economics"/>
    <s v="Elsevier"/>
    <n v="3"/>
    <x v="0"/>
  </r>
  <r>
    <s v="1879-1034"/>
    <x v="2"/>
    <s v="Labour Economics"/>
    <s v="Elsevier"/>
    <n v="3"/>
    <x v="0"/>
  </r>
  <r>
    <s v="1543-8325"/>
    <x v="2"/>
    <s v="Land Economics"/>
    <s v="University of Wisconsin Press"/>
    <n v="3"/>
    <x v="0"/>
  </r>
  <r>
    <s v="1468-0084"/>
    <x v="2"/>
    <s v="Oxford Bulletin of Economics and Statistics"/>
    <s v="Wiley-Blackwell"/>
    <n v="3"/>
    <x v="0"/>
  </r>
  <r>
    <s v="1464-3812"/>
    <x v="2"/>
    <s v="Oxford Economic Papers"/>
    <s v="Oxford University Press"/>
    <n v="3"/>
    <x v="0"/>
  </r>
  <r>
    <s v="1573-7101"/>
    <x v="2"/>
    <s v="Public Choice"/>
    <s v="Springer Nature"/>
    <n v="3"/>
    <x v="0"/>
  </r>
  <r>
    <s v="1540-6229"/>
    <x v="2"/>
    <s v="Real Estate Economics"/>
    <s v="Wiley-Blackwell"/>
    <n v="3"/>
    <x v="0"/>
  </r>
  <r>
    <s v="1096-6099"/>
    <x v="2"/>
    <s v="Review of Economic Dynamics"/>
    <s v="Elsevier"/>
    <n v="3"/>
    <x v="0"/>
  </r>
  <r>
    <s v="1475-4991"/>
    <x v="2"/>
    <s v="Review of Income and Wealth"/>
    <s v="Wiley-Blackwell"/>
    <n v="3"/>
    <x v="0"/>
  </r>
  <r>
    <s v="1467-9442"/>
    <x v="2"/>
    <s v="Scandinavian Journal of Economics"/>
    <s v="Wiley-Blackwell"/>
    <n v="3"/>
    <x v="0"/>
  </r>
  <r>
    <s v="1467-9469"/>
    <x v="2"/>
    <s v="Scandinavian Journal of Statistics"/>
    <s v="Wiley-Blackwell"/>
    <n v="3"/>
    <x v="0"/>
  </r>
  <r>
    <s v="1432-217X"/>
    <x v="2"/>
    <s v="Social Choice and Welfare"/>
    <s v="Springer Nature"/>
    <n v="3"/>
    <x v="0"/>
  </r>
  <r>
    <s v="1564-698X"/>
    <x v="2"/>
    <s v="World Bank Economic Review"/>
    <s v="Oxford University Press"/>
    <n v="3"/>
    <x v="0"/>
  </r>
  <r>
    <s v="0731-9053"/>
    <x v="2"/>
    <s v="Advances in Econometrics"/>
    <s v="Emerald"/>
    <n v="2"/>
    <x v="0"/>
  </r>
  <r>
    <s v="1574-0862"/>
    <x v="2"/>
    <s v="Agricultural Economics (United Kingdom)"/>
    <s v="Wiley-Blackwell"/>
    <n v="2"/>
    <x v="0"/>
  </r>
  <r>
    <s v="1465-7260"/>
    <x v="2"/>
    <s v="American Law and Economics Review"/>
    <s v="Oxford University Press"/>
    <n v="2"/>
    <x v="0"/>
  </r>
  <r>
    <s v="1941-7330"/>
    <x v="2"/>
    <s v="Annals of Applied Statistics"/>
    <s v="Institute of Mathematical Statistics"/>
    <n v="2"/>
    <x v="0"/>
  </r>
  <r>
    <s v="1529-7373"/>
    <x v="2"/>
    <s v="Annals of Economics and Finance"/>
    <s v="Peking University Press"/>
    <n v="2"/>
    <x v="0"/>
  </r>
  <r>
    <s v="1467-8292"/>
    <x v="2"/>
    <s v="Annals of Public and Cooperative Economics"/>
    <s v="Wiley-Blackwell"/>
    <n v="2"/>
    <x v="0"/>
  </r>
  <r>
    <s v="1941-1359"/>
    <x v="2"/>
    <s v="Annual Review of Resource Economics"/>
    <s v="Annual Reviews Inc."/>
    <n v="2"/>
    <x v="0"/>
  </r>
  <r>
    <s v="2040-5804"/>
    <x v="2"/>
    <s v="Applied Economic Perspectives and Policy"/>
    <s v="Wiley-Blackwell"/>
    <n v="2"/>
    <x v="0"/>
  </r>
  <r>
    <s v="1466-4283"/>
    <x v="2"/>
    <s v="Applied Economics"/>
    <s v="Taylor &amp; Francis"/>
    <n v="2"/>
    <x v="0"/>
  </r>
  <r>
    <s v="1467-8489"/>
    <x v="2"/>
    <s v="Australian Journal of Agricultural and Resource Economics"/>
    <s v="Wiley-Blackwell"/>
    <n v="2"/>
    <x v="0"/>
  </r>
  <r>
    <s v="1935-1682"/>
    <x v="2"/>
    <s v="B.E. Journal of Economic Analysis and Policy"/>
    <s v="Walter de Gruyter"/>
    <n v="2"/>
    <x v="0"/>
  </r>
  <r>
    <s v="1935-1690"/>
    <x v="2"/>
    <s v="B.E. Journal of Macroeconomics"/>
    <s v="Walter de Gruyter"/>
    <n v="2"/>
    <x v="0"/>
  </r>
  <r>
    <s v="1935-1704"/>
    <x v="2"/>
    <s v="B.E. Journal of Theoretical Economics"/>
    <s v="Walter de Gruyter"/>
    <n v="2"/>
    <x v="0"/>
  </r>
  <r>
    <s v="1467-8586"/>
    <x v="2"/>
    <s v="Bulletin of Economic Research"/>
    <s v="Wiley-Blackwell"/>
    <n v="2"/>
    <x v="0"/>
  </r>
  <r>
    <s v="1744-7976"/>
    <x v="2"/>
    <s v="Canadian Journal of Agricultural Economics"/>
    <s v="Wiley-Blackwell"/>
    <n v="2"/>
    <x v="0"/>
  </r>
  <r>
    <s v="1612-7501"/>
    <x v="2"/>
    <s v="CESifo Economic Studies"/>
    <s v="Oxford University Press"/>
    <n v="2"/>
    <x v="0"/>
  </r>
  <r>
    <s v="1873-7781"/>
    <x v="2"/>
    <s v="China Economic Review"/>
    <s v="Elsevier"/>
    <n v="2"/>
    <x v="0"/>
  </r>
  <r>
    <s v="1613-9658"/>
    <x v="2"/>
    <s v="Computational Statistics"/>
    <s v="Springer Nature"/>
    <n v="2"/>
    <x v="0"/>
  </r>
  <r>
    <s v="1465-7287"/>
    <x v="2"/>
    <s v="Contemporary Economic Policy"/>
    <s v="Wiley-Blackwell"/>
    <n v="2"/>
    <x v="0"/>
  </r>
  <r>
    <s v="1464-3588"/>
    <x v="2"/>
    <s v="Contributions to Political Economy"/>
    <s v="Oxford University Press"/>
    <n v="2"/>
    <x v="0"/>
  </r>
  <r>
    <s v="1476-8267"/>
    <x v="2"/>
    <s v="Defence and Peace Economics"/>
    <s v="Taylor &amp; Francis"/>
    <n v="2"/>
    <x v="0"/>
  </r>
  <r>
    <s v="1933-527X"/>
    <x v="2"/>
    <s v="Econ Journal Watch"/>
    <s v="Institute of Spontaneous Order Economics"/>
    <n v="2"/>
    <x v="1"/>
  </r>
  <r>
    <s v="1873-6122"/>
    <x v="2"/>
    <s v="Economic Modelling"/>
    <s v="Elsevier"/>
    <n v="2"/>
    <x v="0"/>
  </r>
  <r>
    <s v="1475-4932"/>
    <x v="2"/>
    <s v="Economic Record"/>
    <s v="Wiley-Blackwell"/>
    <n v="2"/>
    <x v="0"/>
  </r>
  <r>
    <s v="1878-5433"/>
    <x v="2"/>
    <s v="Economic Systems"/>
    <s v="Elsevier"/>
    <n v="2"/>
    <x v="0"/>
  </r>
  <r>
    <s v="1469-5758"/>
    <x v="2"/>
    <s v="Economic Systems Research"/>
    <s v="Taylor &amp; Francis"/>
    <n v="2"/>
    <x v="0"/>
  </r>
  <r>
    <s v="2196-1093"/>
    <x v="2"/>
    <s v="Economic Theory Bulletin"/>
    <s v="Springer Nature"/>
    <n v="2"/>
    <x v="0"/>
  </r>
  <r>
    <s v="1873-6130"/>
    <x v="2"/>
    <s v="Economics and Human Biology"/>
    <s v="Elsevier"/>
    <n v="2"/>
    <x v="0"/>
  </r>
  <r>
    <s v="1474-0028"/>
    <x v="2"/>
    <s v="Economics and Philosophy"/>
    <s v="Cambridge University Press"/>
    <n v="2"/>
    <x v="0"/>
  </r>
  <r>
    <s v="1468-0343"/>
    <x v="2"/>
    <s v="Economics and Politics"/>
    <s v="Wiley-Blackwell"/>
    <n v="2"/>
    <x v="0"/>
  </r>
  <r>
    <s v="1873-7382"/>
    <x v="2"/>
    <s v="Economics of Education Review"/>
    <s v="Elsevier"/>
    <n v="2"/>
    <x v="0"/>
  </r>
  <r>
    <s v="1476-8364"/>
    <x v="2"/>
    <s v="Economics of Innovation and New Technology"/>
    <s v="Taylor &amp; Francis"/>
    <n v="2"/>
    <x v="0"/>
  </r>
  <r>
    <s v="1468-0351"/>
    <x v="2"/>
    <s v="Economics of Transition, The"/>
    <s v="Wiley-Blackwell"/>
    <n v="2"/>
    <x v="0"/>
  </r>
  <r>
    <s v="1435-8921"/>
    <x v="2"/>
    <s v="Empirical Economics"/>
    <s v="Springer Nature"/>
    <n v="2"/>
    <x v="0"/>
  </r>
  <r>
    <s v="1469-4395"/>
    <x v="2"/>
    <s v="Environment and Development Economics"/>
    <s v="Cambridge University Press"/>
    <n v="2"/>
    <x v="0"/>
  </r>
  <r>
    <s v="1439-6637"/>
    <x v="2"/>
    <s v="European Journal of Health Economics"/>
    <s v="Springer Nature"/>
    <n v="2"/>
    <x v="0"/>
  </r>
  <r>
    <s v="1873-5703"/>
    <x v="2"/>
    <s v="European Journal of Political Economy"/>
    <s v="Elsevier"/>
    <n v="2"/>
    <x v="0"/>
  </r>
  <r>
    <s v="1475-5890"/>
    <x v="2"/>
    <s v="Fiscal Studies"/>
    <s v="Wiley-Blackwell"/>
    <n v="2"/>
    <x v="0"/>
  </r>
  <r>
    <s v="1554-9658"/>
    <x v="2"/>
    <s v="GENEVA Risk and Insurance Review"/>
    <s v="Springer Nature"/>
    <n v="2"/>
    <x v="0"/>
  </r>
  <r>
    <s v="1468-0475"/>
    <x v="2"/>
    <s v="German Economic Review"/>
    <s v="Wiley-Blackwell"/>
    <n v="2"/>
    <x v="0"/>
  </r>
  <r>
    <s v="1527-1919"/>
    <x v="2"/>
    <s v="History of Political Economy"/>
    <s v="Duke University Press"/>
    <n v="2"/>
    <x v="0"/>
  </r>
  <r>
    <s v="1873-5975"/>
    <x v="2"/>
    <s v="Information Economics and Policy"/>
    <s v="Elsevier"/>
    <n v="2"/>
    <x v="0"/>
  </r>
  <r>
    <s v="1742-7363"/>
    <x v="2"/>
    <s v="International Journal of Economic Theory"/>
    <s v="Wiley-Blackwell"/>
    <n v="2"/>
    <x v="0"/>
  </r>
  <r>
    <s v="1432-1270"/>
    <x v="2"/>
    <s v="International Journal of Game Theory"/>
    <s v="Springer Nature"/>
    <n v="2"/>
    <x v="0"/>
  </r>
  <r>
    <s v="2199-9031"/>
    <x v="2"/>
    <s v="International Journal of Health Economics and Management"/>
    <s v="Springer Nature"/>
    <n v="2"/>
    <x v="0"/>
  </r>
  <r>
    <s v="1466-1829"/>
    <x v="2"/>
    <s v="International Journal of the Economics of Business"/>
    <s v="Taylor &amp; Francis"/>
    <n v="2"/>
    <x v="0"/>
  </r>
  <r>
    <s v="1873-8036"/>
    <x v="2"/>
    <s v="International Review of Economics and Finance"/>
    <s v="Elsevier"/>
    <n v="2"/>
    <x v="0"/>
  </r>
  <r>
    <s v="1932-1473"/>
    <x v="2"/>
    <s v="International Review of Environmental and Resource Economics"/>
    <s v="Now Publishers Inc."/>
    <n v="2"/>
    <x v="0"/>
  </r>
  <r>
    <s v="1873-6394"/>
    <x v="2"/>
    <s v="International Review of Law and Economics"/>
    <s v="Elsevier"/>
    <n v="2"/>
    <x v="0"/>
  </r>
  <r>
    <s v="1464-3723"/>
    <x v="2"/>
    <s v="Journal of African Economies"/>
    <s v="Oxford University Press"/>
    <n v="2"/>
    <x v="0"/>
  </r>
  <r>
    <s v="1471-0366"/>
    <x v="2"/>
    <s v="Journal of Agrarian Change"/>
    <s v="Wiley-Blackwell"/>
    <n v="2"/>
    <x v="0"/>
  </r>
  <r>
    <s v="2327-8285"/>
    <x v="2"/>
    <s v="Journal of Agricultural and Resource Economics"/>
    <s v="Western Agricultural Economics Association"/>
    <n v="2"/>
    <x v="1"/>
  </r>
  <r>
    <s v="1475-6072"/>
    <x v="2"/>
    <s v="Journal of Applied Probability"/>
    <s v="Cambridge University Press"/>
    <n v="2"/>
    <x v="0"/>
  </r>
  <r>
    <s v="1360-0532"/>
    <x v="2"/>
    <s v="Journal of Applied Statistics"/>
    <s v="Taylor &amp; Francis"/>
    <n v="2"/>
    <x v="0"/>
  </r>
  <r>
    <s v="2214-8051"/>
    <x v="2"/>
    <s v="Journal of Behavioral and Experimental Economics"/>
    <s v="Elsevier"/>
    <n v="2"/>
    <x v="0"/>
  </r>
  <r>
    <s v="0044-2372"/>
    <x v="2"/>
    <s v="Journal of Business Economics"/>
    <s v="Springer Nature"/>
    <n v="2"/>
    <x v="0"/>
  </r>
  <r>
    <s v="1573-6997"/>
    <x v="2"/>
    <s v="Journal of Cultural Economics"/>
    <s v="Springer Nature"/>
    <n v="2"/>
    <x v="0"/>
  </r>
  <r>
    <s v="1573-8701"/>
    <x v="2"/>
    <s v="Journal of Economic Inequality"/>
    <s v="Springer Nature"/>
    <n v="2"/>
    <x v="0"/>
  </r>
  <r>
    <s v="1946-326X"/>
    <x v="2"/>
    <s v="Journal of Economic Issues"/>
    <s v="Taylor &amp; Francis"/>
    <n v="2"/>
    <x v="0"/>
  </r>
  <r>
    <s v="1469-9427"/>
    <x v="2"/>
    <s v="Journal of Economic Methodology"/>
    <s v="Taylor &amp; Francis"/>
    <n v="2"/>
    <x v="0"/>
  </r>
  <r>
    <s v="0144-3585"/>
    <x v="2"/>
    <s v="Journal of Economic Studies"/>
    <s v="Emerald"/>
    <n v="2"/>
    <x v="0"/>
  </r>
  <r>
    <s v="1467-6419"/>
    <x v="2"/>
    <s v="Journal of Economic Surveys"/>
    <s v="Wiley-Blackwell"/>
    <n v="2"/>
    <x v="0"/>
  </r>
  <r>
    <s v="1617-7134"/>
    <x v="2"/>
    <s v="Journal of Economics/ Zeitschrift fur Nationalokonomie"/>
    <s v="Springer Nature"/>
    <n v="2"/>
    <x v="0"/>
  </r>
  <r>
    <s v="1432-1386"/>
    <x v="2"/>
    <s v="Journal of Evolutionary Economics"/>
    <s v="Springer Nature"/>
    <n v="2"/>
    <x v="0"/>
  </r>
  <r>
    <s v="1573-3475"/>
    <x v="2"/>
    <s v="Journal of Family and Economic Issues"/>
    <s v="Springer Nature"/>
    <n v="2"/>
    <x v="0"/>
  </r>
  <r>
    <s v="1618-1530"/>
    <x v="2"/>
    <s v="Journal of Forest Economics"/>
    <s v="Elsevier"/>
    <n v="2"/>
    <x v="0"/>
  </r>
  <r>
    <s v="1096-0791"/>
    <x v="2"/>
    <s v="Journal of Housing Economics"/>
    <s v="Elsevier"/>
    <n v="2"/>
    <x v="0"/>
  </r>
  <r>
    <s v="1566-1679"/>
    <x v="2"/>
    <s v="Journal of Industry, Competition and Trade"/>
    <s v="Springer Nature"/>
    <n v="2"/>
    <x v="0"/>
  </r>
  <r>
    <s v="1614-0559"/>
    <x v="2"/>
    <s v="Journal of Institutional and Theoretical Economics"/>
    <s v="Mohr Siebeck GmbH and Co. KG"/>
    <n v="2"/>
    <x v="0"/>
  </r>
  <r>
    <s v="1099-1328"/>
    <x v="2"/>
    <s v="Journal of International Development"/>
    <s v="Wiley-Blackwell"/>
    <n v="2"/>
    <x v="0"/>
  </r>
  <r>
    <s v="1873-152X"/>
    <x v="2"/>
    <s v="Journal of Macroeconomics"/>
    <s v="Elsevier"/>
    <n v="2"/>
    <x v="0"/>
  </r>
  <r>
    <s v="1029-0311"/>
    <x v="2"/>
    <s v="Journal of Nonparametric Statistics"/>
    <s v="Taylor &amp; Francis"/>
    <n v="2"/>
    <x v="0"/>
  </r>
  <r>
    <s v="1873-8060"/>
    <x v="2"/>
    <s v="Journal of Policy Modeling"/>
    <s v="Elsevier"/>
    <n v="2"/>
    <x v="0"/>
  </r>
  <r>
    <s v="1557-7821"/>
    <x v="2"/>
    <s v="Journal of Post Keynesian Economics"/>
    <s v="Taylor &amp; Francis"/>
    <n v="2"/>
    <x v="0"/>
  </r>
  <r>
    <s v="1573-0441"/>
    <x v="2"/>
    <s v="Journal of Productivity Analysis"/>
    <s v="Springer Nature"/>
    <n v="2"/>
    <x v="0"/>
  </r>
  <r>
    <s v="1097-3923"/>
    <x v="2"/>
    <s v="Journal of Public Economic Theory"/>
    <s v="Wiley-Blackwell"/>
    <n v="2"/>
    <x v="0"/>
  </r>
  <r>
    <s v="1573-0468"/>
    <x v="2"/>
    <s v="Journal of Regulatory Economics"/>
    <s v="Springer Nature"/>
    <n v="2"/>
    <x v="0"/>
  </r>
  <r>
    <s v="1873-1171"/>
    <x v="2"/>
    <s v="Journal of Statistical Planning and Inference"/>
    <s v="Elsevier"/>
    <n v="2"/>
    <x v="0"/>
  </r>
  <r>
    <s v="2212-8298"/>
    <x v="2"/>
    <s v="Journal of the Economics of Ageing"/>
    <s v="Elsevier"/>
    <n v="2"/>
    <x v="0"/>
  </r>
  <r>
    <s v="1095-8681"/>
    <x v="2"/>
    <s v="Journal of the Japanese and International Economies"/>
    <s v="Elsevier"/>
    <n v="2"/>
    <x v="0"/>
  </r>
  <r>
    <s v="1941-1928"/>
    <x v="2"/>
    <s v="Journal of Time Series Econometrics"/>
    <s v="Walter de Gruyter"/>
    <n v="2"/>
    <x v="0"/>
  </r>
  <r>
    <s v="1469-8056"/>
    <x v="2"/>
    <s v="Macroeconomic Dynamics"/>
    <s v="Cambridge University Press"/>
    <n v="2"/>
    <x v="0"/>
  </r>
  <r>
    <s v="1099-1468"/>
    <x v="2"/>
    <s v="Managerial and Decision Economics"/>
    <s v="Wiley-Blackwell"/>
    <n v="2"/>
    <x v="0"/>
  </r>
  <r>
    <s v="1467-9957"/>
    <x v="2"/>
    <s v="Manchester School"/>
    <s v="Wiley-Blackwell"/>
    <n v="2"/>
    <x v="0"/>
  </r>
  <r>
    <s v="1879-3118"/>
    <x v="2"/>
    <s v="Mathematical Social Sciences"/>
    <s v="Elsevier"/>
    <n v="2"/>
    <x v="0"/>
  </r>
  <r>
    <s v="1944-7477"/>
    <x v="2"/>
    <s v="National Tax Journal"/>
    <s v="National Tax Association"/>
    <n v="2"/>
    <x v="0"/>
  </r>
  <r>
    <s v="1572-9427"/>
    <x v="2"/>
    <s v="Networks and Spatial Economics"/>
    <s v="Springer Nature"/>
    <n v="2"/>
    <x v="0"/>
  </r>
  <r>
    <s v="1879-0860"/>
    <x v="2"/>
    <s v="North American Journal of Economics and Finance"/>
    <s v="Elsevier"/>
    <n v="2"/>
    <x v="0"/>
  </r>
  <r>
    <s v="1573-708X"/>
    <x v="2"/>
    <s v="Open Economies Review"/>
    <s v="Springer Nature"/>
    <n v="2"/>
    <x v="0"/>
  </r>
  <r>
    <s v="1469-9966"/>
    <x v="2"/>
    <s v="Oxford Development Studies"/>
    <s v="Taylor &amp; Francis"/>
    <n v="2"/>
    <x v="0"/>
  </r>
  <r>
    <s v="1460-2121"/>
    <x v="2"/>
    <s v="Oxford Review of Economic Policy"/>
    <s v="Oxford University Press"/>
    <n v="2"/>
    <x v="0"/>
  </r>
  <r>
    <s v="1468-0106"/>
    <x v="2"/>
    <s v="Pacific Economic Review"/>
    <s v="Wiley-Blackwell"/>
    <n v="2"/>
    <x v="0"/>
  </r>
  <r>
    <s v="1179-2027"/>
    <x v="2"/>
    <s v="PharmacoEconomics"/>
    <s v="Springer Nature"/>
    <n v="2"/>
    <x v="1"/>
  </r>
  <r>
    <s v="1062-9769"/>
    <x v="2"/>
    <s v="Quarterly Review of Economics and Finance"/>
    <s v="Elsevier"/>
    <n v="2"/>
    <x v="0"/>
  </r>
  <r>
    <s v="1461-7358"/>
    <x v="2"/>
    <s v="Rationality and Society"/>
    <s v="SAGE"/>
    <n v="2"/>
    <x v="0"/>
  </r>
  <r>
    <s v="1873-0221"/>
    <x v="2"/>
    <s v="Resources and Energy Economics"/>
    <s v="Elsevier"/>
    <n v="2"/>
    <x v="0"/>
  </r>
  <r>
    <s v="1873-7641"/>
    <x v="2"/>
    <s v="Resources Policy"/>
    <s v="Elsevier"/>
    <n v="2"/>
    <x v="0"/>
  </r>
  <r>
    <s v="2326-6201"/>
    <x v="2"/>
    <s v="Review of Behavioral Economics"/>
    <s v="Now Publishers Inc."/>
    <n v="2"/>
    <x v="0"/>
  </r>
  <r>
    <s v="1467-9361"/>
    <x v="2"/>
    <s v="Review of Development Economics"/>
    <s v="Wiley-Blackwell"/>
    <n v="2"/>
    <x v="0"/>
  </r>
  <r>
    <s v="1434-4750"/>
    <x v="2"/>
    <s v="Review of Economic Design"/>
    <s v="Springer Nature"/>
    <n v="2"/>
    <x v="0"/>
  </r>
  <r>
    <s v="1573-7152"/>
    <x v="2"/>
    <s v="Review of Economics of the Household"/>
    <s v="Springer Nature"/>
    <n v="2"/>
    <x v="0"/>
  </r>
  <r>
    <s v="1750-6824"/>
    <x v="2"/>
    <s v="Review of Environmental Economics and Policy"/>
    <s v="Oxford University Press"/>
    <n v="2"/>
    <x v="0"/>
  </r>
  <r>
    <s v="1573-7160"/>
    <x v="2"/>
    <s v="Review of Industrial Organization"/>
    <s v="Springer Nature"/>
    <n v="2"/>
    <x v="0"/>
  </r>
  <r>
    <s v="1467-9396"/>
    <x v="2"/>
    <s v="Review of International Economics"/>
    <s v="Wiley-Blackwell"/>
    <n v="2"/>
    <x v="0"/>
  </r>
  <r>
    <s v="1555-5879"/>
    <x v="2"/>
    <s v="Review of Law and Economics"/>
    <s v="Walter de Gruyter"/>
    <n v="2"/>
    <x v="0"/>
  </r>
  <r>
    <s v="1446-9022"/>
    <x v="2"/>
    <s v="Review of Network Economics"/>
    <s v="Walter de Gruyter"/>
    <n v="2"/>
    <x v="0"/>
  </r>
  <r>
    <s v="1465-3982"/>
    <x v="2"/>
    <s v="Review of Political Economy"/>
    <s v="Taylor &amp; Francis"/>
    <n v="2"/>
    <x v="0"/>
  </r>
  <r>
    <s v="1610-2886"/>
    <x v="2"/>
    <s v="Review of World Economics"/>
    <s v="Springer Nature"/>
    <n v="2"/>
    <x v="0"/>
  </r>
  <r>
    <s v="1467-9485"/>
    <x v="2"/>
    <s v="Scottish Journal of Political Economy"/>
    <s v="Wiley-Blackwell"/>
    <n v="2"/>
    <x v="0"/>
  </r>
  <r>
    <s v="2325-8012"/>
    <x v="2"/>
    <s v="Southern Economic Journal"/>
    <s v="Wiley-Blackwell"/>
    <n v="2"/>
    <x v="0"/>
  </r>
  <r>
    <s v="1742-1780"/>
    <x v="2"/>
    <s v="Spatial Economic Analysis"/>
    <s v="Taylor &amp; Francis"/>
    <n v="2"/>
    <x v="0"/>
  </r>
  <r>
    <s v="1536-8734"/>
    <x v="2"/>
    <s v="Stata Journal"/>
    <s v="Stata Press"/>
    <n v="2"/>
    <x v="0"/>
  </r>
  <r>
    <s v="1879-2103"/>
    <x v="2"/>
    <s v="Statistics and Probability Letters"/>
    <s v="Elsevier"/>
    <n v="2"/>
    <x v="0"/>
  </r>
  <r>
    <s v="1558-3708"/>
    <x v="2"/>
    <s v="Studies in Nonlinear Dynamics and Econometrics"/>
    <s v="Walter de Gruyter"/>
    <n v="2"/>
    <x v="0"/>
  </r>
  <r>
    <s v="1564-6971"/>
    <x v="2"/>
    <s v="World Bank Research Observer"/>
    <s v="Oxford University Press"/>
    <n v="2"/>
    <x v="0"/>
  </r>
  <r>
    <s v="1467-9701"/>
    <x v="2"/>
    <s v="World Economy"/>
    <s v="Wiley-Blackwell"/>
    <n v="2"/>
    <x v="0"/>
  </r>
  <r>
    <s v="1993-6788"/>
    <x v="2"/>
    <s v="Actual Problems of Economics"/>
    <s v="National Academy of Management"/>
    <n v="1"/>
    <x v="0"/>
  </r>
  <r>
    <s v="1529-2134"/>
    <x v="2"/>
    <s v="Advances in Austrian Economics"/>
    <s v="Emerald"/>
    <n v="1"/>
    <x v="0"/>
  </r>
  <r>
    <s v="2078-0400"/>
    <x v="2"/>
    <s v="Agrekon"/>
    <s v="Taylor &amp; Francis"/>
    <n v="1"/>
    <x v="0"/>
  </r>
  <r>
    <s v="1068-2805"/>
    <x v="2"/>
    <s v="Agricultural and Resource Economics Review"/>
    <s v="Cambridge University Press"/>
    <n v="1"/>
    <x v="1"/>
  </r>
  <r>
    <s v="1968-3863"/>
    <x v="2"/>
    <s v="Annals of Economics and Statistics"/>
    <s v="GENES"/>
    <n v="1"/>
    <x v="0"/>
  </r>
  <r>
    <s v="1466-4291"/>
    <x v="2"/>
    <s v="Applied Economics Letters"/>
    <s v="Taylor &amp; Francis"/>
    <n v="1"/>
    <x v="0"/>
  </r>
  <r>
    <s v="1467-8381"/>
    <x v="2"/>
    <s v="Asian Economic Journal"/>
    <s v="Wiley-Blackwell"/>
    <n v="1"/>
    <x v="0"/>
  </r>
  <r>
    <s v="1536-0083"/>
    <x v="2"/>
    <s v="Asian Economic Papers"/>
    <s v="MIT Press"/>
    <n v="1"/>
    <x v="0"/>
  </r>
  <r>
    <s v="0197-4254"/>
    <x v="2"/>
    <s v="Atlantic Economic Journal"/>
    <s v="Springer Nature"/>
    <n v="1"/>
    <x v="0"/>
  </r>
  <r>
    <s v="1467-8454"/>
    <x v="2"/>
    <s v="Australian Economic Papers"/>
    <s v="Wiley-Blackwell"/>
    <n v="1"/>
    <x v="0"/>
  </r>
  <r>
    <s v="1467-8462"/>
    <x v="2"/>
    <s v="Australian Economic Review"/>
    <s v="Wiley-Blackwell"/>
    <n v="1"/>
    <x v="0"/>
  </r>
  <r>
    <s v="2334-4385"/>
    <x v="2"/>
    <s v="Baltic Journal of Economics"/>
    <s v="Taylor &amp; Francis"/>
    <n v="1"/>
    <x v="1"/>
  </r>
  <r>
    <s v="2398-0648"/>
    <x v="2"/>
    <s v="Behavioural Public Policy"/>
    <s v="Cambridge University Press"/>
    <n v="1"/>
    <x v="0"/>
  </r>
  <r>
    <s v="1472-7234"/>
    <x v="2"/>
    <s v="Bulletin of Indonesian Economic Studies"/>
    <s v="Taylor &amp; Francis"/>
    <n v="1"/>
    <x v="0"/>
  </r>
  <r>
    <s v="1554-432X"/>
    <x v="2"/>
    <s v="Business Economics"/>
    <s v="Springer Nature"/>
    <n v="1"/>
    <x v="0"/>
  </r>
  <r>
    <s v="1756-1388"/>
    <x v="2"/>
    <s v="China Agricultural Economic Review"/>
    <s v="Emerald"/>
    <n v="1"/>
    <x v="0"/>
  </r>
  <r>
    <s v="1749-124X"/>
    <x v="2"/>
    <s v="China and World Economy"/>
    <s v="Wiley-Blackwell"/>
    <n v="1"/>
    <x v="0"/>
  </r>
  <r>
    <s v="1753-8971"/>
    <x v="2"/>
    <s v="China Economic Journal"/>
    <s v="Taylor &amp; Francis"/>
    <n v="1"/>
    <x v="0"/>
  </r>
  <r>
    <s v="2332-2039"/>
    <x v="2"/>
    <s v="Cogent Economics and Finance"/>
    <s v="Taylor &amp; Francis"/>
    <n v="1"/>
    <x v="1"/>
  </r>
  <r>
    <s v="0888-7233"/>
    <x v="2"/>
    <s v="Comparative Economic Studies"/>
    <s v="Springer Nature"/>
    <n v="1"/>
    <x v="0"/>
  </r>
  <r>
    <s v="1572-9974"/>
    <x v="2"/>
    <s v="Computational Economics"/>
    <s v="Springer Nature"/>
    <n v="1"/>
    <x v="0"/>
  </r>
  <r>
    <s v="1572-9966"/>
    <x v="2"/>
    <s v="Constitutional Political Economy"/>
    <s v="Springer Nature"/>
    <n v="1"/>
    <x v="0"/>
  </r>
  <r>
    <s v="2199-1235"/>
    <x v="2"/>
    <s v="Credit and Capital Markets (Kredit und Kapital)"/>
    <s v="Duncker &amp; Humblot GmbH"/>
    <n v="1"/>
    <x v="0"/>
  </r>
  <r>
    <s v="1572-9982"/>
    <x v="2"/>
    <s v="De Economist"/>
    <s v="Springer Nature"/>
    <n v="1"/>
    <x v="0"/>
  </r>
  <r>
    <s v="1129-6569"/>
    <x v="2"/>
    <s v="Decisions in Economics and Finance"/>
    <s v="Springer Nature"/>
    <n v="1"/>
    <x v="0"/>
  </r>
  <r>
    <s v="2153-0793"/>
    <x v="2"/>
    <s v="Dynamic Games and Applications"/>
    <s v="Springer Nature"/>
    <n v="1"/>
    <x v="0"/>
  </r>
  <r>
    <s v="1939-4632"/>
    <x v="2"/>
    <s v="Eastern Economic Journal"/>
    <s v="Springer Nature"/>
    <n v="1"/>
    <x v="0"/>
  </r>
  <r>
    <s v="1557-9298"/>
    <x v="2"/>
    <s v="Eastern European Economics"/>
    <s v="Taylor &amp; Francis"/>
    <n v="1"/>
    <x v="0"/>
  </r>
  <r>
    <s v="2225-1146"/>
    <x v="2"/>
    <s v="Econometrics"/>
    <s v="Multidisciplinary Digital Publishing Institute (MDPI)"/>
    <n v="1"/>
    <x v="1"/>
  </r>
  <r>
    <s v="0313-5926"/>
    <x v="2"/>
    <s v="Economic Analysis and Policy"/>
    <s v="Elsevier"/>
    <n v="1"/>
    <x v="0"/>
  </r>
  <r>
    <s v="0012-9984"/>
    <x v="2"/>
    <s v="Economic and Social Review"/>
    <s v="Economic and Social Studies"/>
    <n v="1"/>
    <x v="0"/>
  </r>
  <r>
    <s v="1574-0277"/>
    <x v="2"/>
    <s v="Economic Change and Restructuring (formerly &quot;Economics of Planning&quot;)"/>
    <s v="Springer Nature"/>
    <n v="1"/>
    <x v="0"/>
  </r>
  <r>
    <s v="1363-7029"/>
    <x v="2"/>
    <s v="Economic Issues"/>
    <s v="Nottingham Trent University"/>
    <n v="1"/>
    <x v="0"/>
  </r>
  <r>
    <s v="1468-0300"/>
    <x v="2"/>
    <s v="Economic Notes"/>
    <s v="Wiley-Blackwell"/>
    <n v="1"/>
    <x v="0"/>
  </r>
  <r>
    <s v="2254-4380"/>
    <x v="2"/>
    <s v="Economics and Business Letters"/>
    <s v="Universidad de Oviedo"/>
    <n v="1"/>
    <x v="1"/>
  </r>
  <r>
    <s v="2306-3459"/>
    <x v="2"/>
    <s v="Economics and Sociology"/>
    <s v="Centre of Sociological Research"/>
    <n v="1"/>
    <x v="1"/>
  </r>
  <r>
    <s v="2160-5890"/>
    <x v="2"/>
    <s v="Economics of Energy and Environmental Policy"/>
    <s v="International Association for Energy Economics"/>
    <n v="1"/>
    <x v="0"/>
  </r>
  <r>
    <s v="1435-8131"/>
    <x v="2"/>
    <s v="Economics of Governance"/>
    <s v="Springer Nature"/>
    <n v="1"/>
    <x v="0"/>
  </r>
  <r>
    <s v="2212-0130"/>
    <x v="2"/>
    <s v="Economics of Transportation"/>
    <s v="Elsevier"/>
    <n v="1"/>
    <x v="0"/>
  </r>
  <r>
    <s v="2227-7099"/>
    <x v="2"/>
    <s v="Economies"/>
    <s v="Multidisciplinary Digital Publishing Institute (MDPI)"/>
    <n v="1"/>
    <x v="1"/>
  </r>
  <r>
    <s v="1553-3832"/>
    <x v="2"/>
    <s v="Economists' Voice"/>
    <s v="Walter de Gruyter"/>
    <n v="1"/>
    <x v="0"/>
  </r>
  <r>
    <s v="1469-5782"/>
    <x v="2"/>
    <s v="Education Economics"/>
    <s v="Taylor &amp; Francis"/>
    <n v="1"/>
    <x v="0"/>
  </r>
  <r>
    <s v="1025-5508"/>
    <x v="2"/>
    <s v="Ekonomia"/>
    <s v="Albanian Economic Development Agency"/>
    <n v="1"/>
    <x v="0"/>
  </r>
  <r>
    <s v="1573-6911"/>
    <x v="2"/>
    <s v="Empirica"/>
    <s v="Springer Nature"/>
    <n v="1"/>
    <x v="0"/>
  </r>
  <r>
    <s v="1867-383X"/>
    <x v="2"/>
    <s v="Environmental Economics and Policy Studies"/>
    <s v="Springer Nature"/>
    <n v="1"/>
    <x v="0"/>
  </r>
  <r>
    <s v="2147-429X"/>
    <x v="2"/>
    <s v="Eurasian Economic Review"/>
    <s v="Springer Nature"/>
    <n v="1"/>
    <x v="1"/>
  </r>
  <r>
    <s v="2052-7772"/>
    <x v="2"/>
    <s v="European Journal of Economics and Economic Policies: Intervention"/>
    <s v="Edward Elgar Publishing Ltd."/>
    <n v="1"/>
    <x v="0"/>
  </r>
  <r>
    <s v="1572-9990"/>
    <x v="2"/>
    <s v="European Journal of Law and Economics"/>
    <s v="Springer Nature"/>
    <n v="1"/>
    <x v="0"/>
  </r>
  <r>
    <s v="1614-0974"/>
    <x v="2"/>
    <s v="FinanzArchiv"/>
    <s v="Mohr Siebeck GmbH and Co. KG"/>
    <n v="1"/>
    <x v="0"/>
  </r>
  <r>
    <s v="1558-9544"/>
    <x v="2"/>
    <s v="Forum for Health Economics and Policy"/>
    <s v="Walter de Gruyter"/>
    <n v="1"/>
    <x v="0"/>
  </r>
  <r>
    <s v="1551-3084"/>
    <x v="2"/>
    <s v="Foundations and Trends in Econometrics"/>
    <s v="Now Publishers Inc."/>
    <n v="1"/>
    <x v="0"/>
  </r>
  <r>
    <s v="2073-4336"/>
    <x v="2"/>
    <s v="Games"/>
    <s v="Multidisciplinary Digital Publishing Institute (MDPI)"/>
    <n v="1"/>
    <x v="1"/>
  </r>
  <r>
    <s v="1744-3873"/>
    <x v="2"/>
    <s v="Global Economic Review"/>
    <s v="Taylor &amp; Francis"/>
    <n v="1"/>
    <x v="0"/>
  </r>
  <r>
    <s v="1553-5304"/>
    <x v="2"/>
    <s v="Global Economy Journal"/>
    <s v="Walter de Gruyter"/>
    <n v="1"/>
    <x v="0"/>
  </r>
  <r>
    <s v="2047-8755"/>
    <x v="2"/>
    <s v="Interdisciplinary Journal of Economics and Business Law"/>
    <s v="IJEBL"/>
    <n v="1"/>
    <x v="0"/>
  </r>
  <r>
    <s v="1613-964X"/>
    <x v="2"/>
    <s v="Intereconomics"/>
    <s v="Springer Nature"/>
    <n v="1"/>
    <x v="1"/>
  </r>
  <r>
    <s v="1083-0898"/>
    <x v="2"/>
    <s v="International Advances in Economic Research"/>
    <s v="Springer Nature"/>
    <n v="1"/>
    <x v="0"/>
  </r>
  <r>
    <s v="1743-517X"/>
    <x v="2"/>
    <s v="International Economic Journal"/>
    <s v="Taylor &amp; Francis"/>
    <n v="1"/>
    <x v="0"/>
  </r>
  <r>
    <s v="1793-6675"/>
    <x v="2"/>
    <s v="International Game Theory Review"/>
    <s v="World Scientific"/>
    <n v="1"/>
    <x v="0"/>
  </r>
  <r>
    <s v="1757-1189"/>
    <x v="2"/>
    <s v="International Journal of Computational Economics and Econometrics"/>
    <s v="Inderscience Publishers"/>
    <n v="1"/>
    <x v="0"/>
  </r>
  <r>
    <s v="0973-7537"/>
    <x v="2"/>
    <s v="International Journal of Ecological Economics and Statistics"/>
    <s v="CESER Publications"/>
    <n v="1"/>
    <x v="0"/>
  </r>
  <r>
    <s v="2049-2804"/>
    <x v="2"/>
    <s v="International Journal of Happiness and Development"/>
    <s v="Inderscience Publishers"/>
    <n v="1"/>
    <x v="0"/>
  </r>
  <r>
    <s v="1558-0970"/>
    <x v="2"/>
    <s v="International Journal of Political Economy"/>
    <s v="Taylor &amp; Francis"/>
    <n v="1"/>
    <x v="0"/>
  </r>
  <r>
    <s v="0306-8293"/>
    <x v="2"/>
    <s v="International Journal of Social Economics"/>
    <s v="Emerald"/>
    <n v="1"/>
    <x v="1"/>
  </r>
  <r>
    <s v="1465-3486"/>
    <x v="2"/>
    <s v="International Review of Applied Economics"/>
    <s v="Taylor &amp; Francis"/>
    <n v="1"/>
    <x v="0"/>
  </r>
  <r>
    <s v="2193-9004"/>
    <x v="2"/>
    <s v="IZA Journal of Labor Policy"/>
    <s v="Springer Nature"/>
    <n v="1"/>
    <x v="1"/>
  </r>
  <r>
    <s v="2366-049X"/>
    <x v="2"/>
    <s v="Jahrbucher fur Nationalokonomie und Statistik"/>
    <s v="Walter de Gruyter"/>
    <n v="1"/>
    <x v="0"/>
  </r>
  <r>
    <s v="1879-2006"/>
    <x v="2"/>
    <s v="Japan and the World Economy"/>
    <s v="Elsevier"/>
    <n v="1"/>
    <x v="0"/>
  </r>
  <r>
    <s v="1468-5876"/>
    <x v="2"/>
    <s v="Japanese Economic Review"/>
    <s v="Springer Nature"/>
    <n v="1"/>
    <x v="0"/>
  </r>
  <r>
    <s v="2329-1958"/>
    <x v="2"/>
    <s v="Japanese Political Economy (formerly &quot;Japanese Economy&quot;)"/>
    <s v="Taylor &amp; Francis"/>
    <n v="1"/>
    <x v="0"/>
  </r>
  <r>
    <s v="1867-8343"/>
    <x v="2"/>
    <s v="Journal for Labour Market Research"/>
    <s v="Springer Nature"/>
    <n v="1"/>
    <x v="1"/>
  </r>
  <r>
    <s v="1074-0708"/>
    <x v="2"/>
    <s v="Journal of Agricultural &amp; Applied Economics"/>
    <s v="Cambridge University Press"/>
    <n v="1"/>
    <x v="0"/>
  </r>
  <r>
    <s v="1542-0485"/>
    <x v="2"/>
    <s v="Journal of Agricultural and Food Industrial Organization"/>
    <s v="Walter de Gruyter"/>
    <n v="1"/>
    <x v="0"/>
  </r>
  <r>
    <s v="1873-2089"/>
    <x v="2"/>
    <s v="Journal of Air Transport Management"/>
    <s v="Elsevier"/>
    <n v="1"/>
    <x v="0"/>
  </r>
  <r>
    <s v="1667-6726"/>
    <x v="2"/>
    <s v="Journal of Applied Economics"/>
    <s v="Taylor &amp; Francis"/>
    <n v="1"/>
    <x v="1"/>
  </r>
  <r>
    <s v="1873-7927"/>
    <x v="2"/>
    <s v="Journal of Asian Economics"/>
    <s v="Elsevier"/>
    <n v="1"/>
    <x v="0"/>
  </r>
  <r>
    <s v="1573-6989"/>
    <x v="2"/>
    <s v="Journal of Bioeconomics"/>
    <s v="Springer Nature"/>
    <n v="1"/>
    <x v="0"/>
  </r>
  <r>
    <s v="1755-5345"/>
    <x v="2"/>
    <s v="Journal of Choice Modelling"/>
    <s v="Elsevier"/>
    <n v="1"/>
    <x v="1"/>
  </r>
  <r>
    <s v="1548-2278"/>
    <x v="2"/>
    <s v="Journal of Developing Areas"/>
    <s v="Western Illinois University"/>
    <n v="1"/>
    <x v="0"/>
  </r>
  <r>
    <s v="2156-6674"/>
    <x v="2"/>
    <s v="Journal of Econometric Methods"/>
    <s v="Walter de Gruyter"/>
    <n v="1"/>
    <x v="0"/>
  </r>
  <r>
    <s v="2152-4068"/>
    <x v="2"/>
    <s v="Journal of Economic Education"/>
    <s v="Taylor &amp; Francis"/>
    <n v="1"/>
    <x v="1"/>
  </r>
  <r>
    <s v="1976-5525"/>
    <x v="2"/>
    <s v="Journal of Economic Integration"/>
    <s v="Sejong University"/>
    <n v="1"/>
    <x v="0"/>
  </r>
  <r>
    <s v="1860-7128"/>
    <x v="2"/>
    <s v="Journal of Economic Interaction and Coordination"/>
    <s v="Springer Nature"/>
    <n v="1"/>
    <x v="0"/>
  </r>
  <r>
    <s v="1748-7889"/>
    <x v="2"/>
    <s v="Journal of Economic Policy Reform"/>
    <s v="Taylor &amp; Francis"/>
    <n v="1"/>
    <x v="0"/>
  </r>
  <r>
    <s v="1751-8008"/>
    <x v="2"/>
    <s v="Journal of Gambling Business and Economics"/>
    <s v="UBP"/>
    <n v="1"/>
    <x v="0"/>
  </r>
  <r>
    <s v="0926-6437"/>
    <x v="2"/>
    <s v="Journal of Income Distribution"/>
    <s v="Ad libros publications inc."/>
    <n v="1"/>
    <x v="0"/>
  </r>
  <r>
    <s v="1972-4977"/>
    <x v="2"/>
    <s v="Journal of Industrial and Business Economics"/>
    <s v="Springer Nature"/>
    <n v="1"/>
    <x v="0"/>
  </r>
  <r>
    <s v="0260-1079"/>
    <x v="2"/>
    <s v="Journal of Interdisciplinary Economics"/>
    <s v="SAGE"/>
    <n v="1"/>
    <x v="0"/>
  </r>
  <r>
    <s v="1469-9559"/>
    <x v="2"/>
    <s v="Journal of International Trade and Economic Development"/>
    <s v="Taylor &amp; Francis"/>
    <n v="1"/>
    <x v="0"/>
  </r>
  <r>
    <s v="2399-8458"/>
    <x v="2"/>
    <s v="Journal of Mechanism and Institution Design"/>
    <s v="Society for the Promotion of Mechanism and Institution Design"/>
    <n v="1"/>
    <x v="0"/>
  </r>
  <r>
    <s v="1532-7736"/>
    <x v="2"/>
    <s v="Journal of Media Economics"/>
    <s v="Taylor &amp; Francis"/>
    <n v="1"/>
    <x v="0"/>
  </r>
  <r>
    <s v="1469-9648"/>
    <x v="2"/>
    <s v="Journal of the Asia Pacific Economy"/>
    <s v="Taylor &amp; Francis"/>
    <n v="1"/>
    <x v="0"/>
  </r>
  <r>
    <s v="2199-6784"/>
    <x v="2"/>
    <s v="Journal of the Economic Science Association"/>
    <s v="Springer Nature"/>
    <n v="1"/>
    <x v="0"/>
  </r>
  <r>
    <s v="2196-9647"/>
    <x v="2"/>
    <s v="Man and the Economy"/>
    <s v="Walter de Gruyter"/>
    <n v="1"/>
    <x v="0"/>
  </r>
  <r>
    <s v="2195-4623"/>
    <x v="2"/>
    <s v="Mathematical Economics Letters"/>
    <s v="Walter de Gruyter"/>
    <n v="1"/>
    <x v="0"/>
  </r>
  <r>
    <s v="1467-999X"/>
    <x v="2"/>
    <s v="Metroeconomica"/>
    <s v="Wiley-Blackwell"/>
    <n v="1"/>
    <x v="0"/>
  </r>
  <r>
    <s v="2191-2211"/>
    <x v="2"/>
    <s v="Mineral Economics"/>
    <s v="Springer Nature"/>
    <n v="1"/>
    <x v="0"/>
  </r>
  <r>
    <s v="1741-3036"/>
    <x v="2"/>
    <s v="National Institute Economic Review"/>
    <s v="SAGE"/>
    <n v="1"/>
    <x v="0"/>
  </r>
  <r>
    <s v="0028-0739"/>
    <x v="2"/>
    <s v="Natural Resources Journal"/>
    <s v="University of New Mexico School of Law"/>
    <n v="1"/>
    <x v="1"/>
  </r>
  <r>
    <s v="1385-9587"/>
    <x v="2"/>
    <s v="NETNOMICS: Economic Research and Electronic Networking"/>
    <s v="Springer Nature"/>
    <n v="1"/>
    <x v="0"/>
  </r>
  <r>
    <s v="1943-4863"/>
    <x v="2"/>
    <s v="New Zealand Economic Papers"/>
    <s v="Taylor &amp; Francis"/>
    <n v="1"/>
    <x v="0"/>
  </r>
  <r>
    <s v="1554-8597"/>
    <x v="2"/>
    <s v="Peace Economics, Peace Science and Public Policy"/>
    <s v="Walter de Gruyter"/>
    <n v="1"/>
    <x v="0"/>
  </r>
  <r>
    <s v="1617-9838"/>
    <x v="2"/>
    <s v="Portuguese Economic Journal"/>
    <s v="Springer Nature"/>
    <n v="1"/>
    <x v="0"/>
  </r>
  <r>
    <s v="1465-3958"/>
    <x v="2"/>
    <s v="Post-Communist Economies"/>
    <s v="Taylor &amp; Francis"/>
    <n v="1"/>
    <x v="0"/>
  </r>
  <r>
    <s v="1752-8925"/>
    <x v="2"/>
    <s v="Quantitative and Qualitative Analysis in Social Sciences"/>
    <s v="The York Research Database"/>
    <n v="1"/>
    <x v="0"/>
  </r>
  <r>
    <s v="1936-4806"/>
    <x v="2"/>
    <s v="Quarterly Journal of Austrian Economics"/>
    <s v="Transaction Publishers"/>
    <n v="1"/>
    <x v="0"/>
  </r>
  <r>
    <s v="0049-8599"/>
    <x v="2"/>
    <s v="Quarterly Journal of International Agriculture"/>
    <s v="DLG Verlag"/>
    <n v="1"/>
    <x v="0"/>
  </r>
  <r>
    <s v="1090-9451"/>
    <x v="2"/>
    <s v="Research in Economics"/>
    <s v="Elsevier"/>
    <n v="1"/>
    <x v="0"/>
  </r>
  <r>
    <s v="1875-7979"/>
    <x v="2"/>
    <s v="Research in Transportation Economics"/>
    <s v="Elsevier"/>
    <n v="1"/>
    <x v="0"/>
  </r>
  <r>
    <s v="1573-7128"/>
    <x v="2"/>
    <s v="Review of Austrian Economics"/>
    <s v="Springer Nature"/>
    <n v="1"/>
    <x v="0"/>
  </r>
  <r>
    <s v="1973-3909"/>
    <x v="2"/>
    <s v="Review of Economic Analysis"/>
    <s v="Rimini Centre for Economic Analysis"/>
    <n v="1"/>
    <x v="1"/>
  </r>
  <r>
    <s v="1873-5924"/>
    <x v="2"/>
    <s v="Review of Financial Economics"/>
    <s v="Wiley-Blackwell"/>
    <n v="1"/>
    <x v="0"/>
  </r>
  <r>
    <s v="1552-8502"/>
    <x v="2"/>
    <s v="Review of Radical Political Economics"/>
    <s v="SAGE"/>
    <n v="1"/>
    <x v="0"/>
  </r>
  <r>
    <s v="1869-4195"/>
    <x v="2"/>
    <s v="SERIEs"/>
    <s v="Springer Nature"/>
    <n v="1"/>
    <x v="1"/>
  </r>
  <r>
    <s v="1813-6982"/>
    <x v="2"/>
    <s v="South African Journal of Economics"/>
    <s v="Wiley-Blackwell"/>
    <n v="1"/>
    <x v="0"/>
  </r>
  <r>
    <s v="0973-077X"/>
    <x v="2"/>
    <s v="South Asia Economic Journal"/>
    <s v="SAGE"/>
    <n v="1"/>
    <x v="0"/>
  </r>
  <r>
    <s v="1932-1872"/>
    <x v="2"/>
    <s v="Statistical Analysis and Data Mining"/>
    <s v="Wiley-Blackwell"/>
    <n v="1"/>
    <x v="0"/>
  </r>
  <r>
    <s v="1944-0138"/>
    <x v="2"/>
    <s v="Strategic Behavior and the Environment"/>
    <s v="Now Publishers Inc."/>
    <n v="1"/>
    <x v="0"/>
  </r>
  <r>
    <s v="2063-0476"/>
    <x v="2"/>
    <s v="Studies in Agricultural Economics"/>
    <s v="NAIK Research Institute of Agricultural Economics"/>
    <n v="1"/>
    <x v="1"/>
  </r>
  <r>
    <s v="1086-7376"/>
    <x v="2"/>
    <s v="Studies in Economics and Finance"/>
    <s v="Emerald"/>
    <n v="1"/>
    <x v="0"/>
  </r>
  <r>
    <s v="2235-6282"/>
    <x v="2"/>
    <s v="Swiss Journal of Economics and Statistics"/>
    <s v="Springer Nature"/>
    <n v="1"/>
    <x v="1"/>
  </r>
  <r>
    <s v="1874-6381"/>
    <x v="2"/>
    <s v="The Forum for Social Economics"/>
    <s v="Taylor &amp; Francis"/>
    <n v="1"/>
    <x v="0"/>
  </r>
  <r>
    <s v="2162-2086"/>
    <x v="2"/>
    <s v="Theoretical Economics Letters"/>
    <s v="Scientific Research Publishing Inc."/>
    <n v="1"/>
    <x v="0"/>
  </r>
  <r>
    <s v="1467-9663"/>
    <x v="2"/>
    <s v="Tijdschrift Voor Economische en Sociale Geografie"/>
    <s v="Wiley-Blackwell"/>
    <n v="1"/>
    <x v="0"/>
  </r>
  <r>
    <s v="1540-6520"/>
    <x v="3"/>
    <s v="Entrepreneurship Theory and Practice"/>
    <s v="Wiley-Blackwell"/>
    <n v="4"/>
    <x v="0"/>
  </r>
  <r>
    <s v="1873-2003"/>
    <x v="3"/>
    <s v="Journal of Business Venturing"/>
    <s v="Elsevier"/>
    <n v="4"/>
    <x v="0"/>
  </r>
  <r>
    <s v="1932-443X"/>
    <x v="3"/>
    <s v="Strategic Entrepreneurship Journal"/>
    <s v="Wiley-Blackwell"/>
    <n v="4"/>
    <x v="0"/>
  </r>
  <r>
    <s v="1464-5114"/>
    <x v="3"/>
    <s v="Entrepreneurship and Regional Development"/>
    <s v="Taylor &amp; Francis"/>
    <n v="3"/>
    <x v="0"/>
  </r>
  <r>
    <s v="1741-6248"/>
    <x v="3"/>
    <s v="Family Business Review"/>
    <s v="SAGE"/>
    <n v="3"/>
    <x v="0"/>
  </r>
  <r>
    <s v="1758-6534"/>
    <x v="3"/>
    <s v="International Journal of Entrepreneurial Behaviour and Research"/>
    <s v="Emerald"/>
    <n v="3"/>
    <x v="0"/>
  </r>
  <r>
    <s v="1741-2870"/>
    <x v="3"/>
    <s v="International Small Business Journal"/>
    <s v="SAGE"/>
    <n v="3"/>
    <x v="0"/>
  </r>
  <r>
    <s v="1540-627X"/>
    <x v="3"/>
    <s v="Journal of Small Business Management"/>
    <s v="Wiley-Blackwell"/>
    <n v="3"/>
    <x v="0"/>
  </r>
  <r>
    <s v="1573-0913"/>
    <x v="3"/>
    <s v="Small Business Economics"/>
    <s v="Springer Nature"/>
    <n v="3"/>
    <x v="0"/>
  </r>
  <r>
    <s v="2157-5665"/>
    <x v="3"/>
    <s v="Entrepreneurship Research Journal"/>
    <s v="Walter de Gruyter"/>
    <n v="2"/>
    <x v="0"/>
  </r>
  <r>
    <s v="2043-6882"/>
    <x v="3"/>
    <s v="International Journal of Entrepreneurship and Innovation"/>
    <s v="SAGE"/>
    <n v="2"/>
    <x v="0"/>
  </r>
  <r>
    <s v="1741-8054"/>
    <x v="3"/>
    <s v="International Journal of Entrepreneurship and Small Business"/>
    <s v="Inderscience Publishers"/>
    <n v="2"/>
    <x v="0"/>
  </r>
  <r>
    <s v="2162-157X"/>
    <x v="3"/>
    <s v="INTERNATIONAL JOURNAL OF MANAGEMENT ENTREPRENEURSHIP &amp; TECHNOLOGY"/>
    <s v="Dr Daniel Lasher"/>
    <n v="2"/>
    <x v="0"/>
  </r>
  <r>
    <s v="1649-2269"/>
    <x v="3"/>
    <s v="International Review of Entrepreneurship"/>
    <s v="Senate Hall"/>
    <n v="2"/>
    <x v="0"/>
  </r>
  <r>
    <s v="2352-6734"/>
    <x v="3"/>
    <s v="Journal of Business Venturing Insights"/>
    <s v="Elsevier"/>
    <n v="2"/>
    <x v="0"/>
  </r>
  <r>
    <s v="1877-8585"/>
    <x v="3"/>
    <s v="Journal of Family Business Strategy"/>
    <s v="Elsevier"/>
    <n v="2"/>
    <x v="0"/>
  </r>
  <r>
    <s v="1462-6004"/>
    <x v="3"/>
    <s v="Journal of Small Business and Enterprise Development"/>
    <s v="Emerald"/>
    <n v="2"/>
    <x v="0"/>
  </r>
  <r>
    <s v="1942-0684"/>
    <x v="3"/>
    <s v="Journal of Social Entrepreneurship"/>
    <s v="Taylor &amp; Francis"/>
    <n v="2"/>
    <x v="0"/>
  </r>
  <r>
    <s v="1464-5343"/>
    <x v="3"/>
    <s v="Venture Capital"/>
    <s v="Taylor &amp; Francis"/>
    <n v="2"/>
    <x v="0"/>
  </r>
  <r>
    <s v="1555-1938"/>
    <x v="3"/>
    <s v="International Entrepreneurship and Management Journal"/>
    <s v="Springer Nature"/>
    <n v="1"/>
    <x v="0"/>
  </r>
  <r>
    <s v="1742-5379"/>
    <x v="3"/>
    <s v="International Journal of Entrepreneurial Venturing"/>
    <s v="Inderscience Publishers"/>
    <n v="1"/>
    <x v="0"/>
  </r>
  <r>
    <s v="1741-8127"/>
    <x v="3"/>
    <s v="International Journal of Management and Enterprise Development"/>
    <s v="Inderscience Publishers"/>
    <n v="1"/>
    <x v="0"/>
  </r>
  <r>
    <s v="1750-6204"/>
    <x v="3"/>
    <s v="Journal of Enterprising Communities"/>
    <s v="Emerald"/>
    <n v="1"/>
    <x v="0"/>
  </r>
  <r>
    <s v="1793-6330"/>
    <x v="3"/>
    <s v="Journal of Enterprising Culture"/>
    <s v="World Scientific"/>
    <n v="1"/>
    <x v="0"/>
  </r>
  <r>
    <s v="0973-0745"/>
    <x v="3"/>
    <s v="Journal of Entrepreneurship"/>
    <s v="SAGE"/>
    <n v="1"/>
    <x v="0"/>
  </r>
  <r>
    <s v="2045-211X"/>
    <x v="3"/>
    <s v="Journal of Entrepreneurship and Public Policy"/>
    <s v="Emerald"/>
    <n v="1"/>
    <x v="0"/>
  </r>
  <r>
    <s v="2053-4612"/>
    <x v="3"/>
    <s v="Journal of Entrepreneurship in Emerging Economies"/>
    <s v="Emerald"/>
    <n v="1"/>
    <x v="0"/>
  </r>
  <r>
    <s v="1570-7385"/>
    <x v="3"/>
    <s v="Journal of International Entrepreneurship"/>
    <s v="Springer Nature"/>
    <n v="1"/>
    <x v="0"/>
  </r>
  <r>
    <s v="2169-2610"/>
    <x v="3"/>
    <s v="Journal of Small Business and Entrepreneurship"/>
    <s v="Taylor &amp; Francis"/>
    <n v="1"/>
    <x v="0"/>
  </r>
  <r>
    <s v="1175-0979"/>
    <x v="3"/>
    <s v="Small Enterprise Research"/>
    <s v="Taylor &amp; Francis"/>
    <n v="1"/>
    <x v="0"/>
  </r>
  <r>
    <s v="1750-8533"/>
    <x v="3"/>
    <s v="Social Enterprise Journal"/>
    <s v="Emerald"/>
    <n v="1"/>
    <x v="0"/>
  </r>
  <r>
    <s v="1746-0581"/>
    <x v="3"/>
    <s v="World Review of Entrepreneurship, Management and Sustainable Development"/>
    <s v="Inderscience Publishers"/>
    <n v="1"/>
    <x v="0"/>
  </r>
  <r>
    <s v="1941-6067"/>
    <x v="4"/>
    <s v="Academy of Management Annals"/>
    <s v="Academy of Management"/>
    <s v="4*"/>
    <x v="0"/>
  </r>
  <r>
    <s v="1948-0989"/>
    <x v="4"/>
    <s v="Academy of Management Journal"/>
    <s v="Academy of Management"/>
    <s v="4*"/>
    <x v="0"/>
  </r>
  <r>
    <s v="1930-3807"/>
    <x v="4"/>
    <s v="Academy of Management Review"/>
    <s v="Academy of Management"/>
    <s v="4*"/>
    <x v="0"/>
  </r>
  <r>
    <s v="1930-3815"/>
    <x v="4"/>
    <s v="Administrative Science Quarterly"/>
    <s v="Cornell University Press"/>
    <s v="4*"/>
    <x v="0"/>
  </r>
  <r>
    <s v="1557-1211"/>
    <x v="4"/>
    <s v="Journal of Management"/>
    <s v="SAGE"/>
    <s v="4*"/>
    <x v="0"/>
  </r>
  <r>
    <s v="1558-9080"/>
    <x v="4"/>
    <s v="Academy of Management Perspectives"/>
    <s v="Academy of Management"/>
    <n v="4"/>
    <x v="0"/>
  </r>
  <r>
    <s v="1467-8551"/>
    <x v="4"/>
    <s v="British Journal of Management"/>
    <s v="Wiley-Blackwell"/>
    <n v="4"/>
    <x v="0"/>
  </r>
  <r>
    <s v="2153-3326"/>
    <x v="4"/>
    <s v="Business Ethics Quarterly"/>
    <s v="Cambridge University Press"/>
    <n v="4"/>
    <x v="0"/>
  </r>
  <r>
    <s v="1467-6486"/>
    <x v="4"/>
    <s v="Journal of Management Studies"/>
    <s v="Wiley-Blackwell"/>
    <n v="4"/>
    <x v="0"/>
  </r>
  <r>
    <s v="2168-1007"/>
    <x v="4"/>
    <s v="Academy of Management Discoveries"/>
    <s v="Academy of Management"/>
    <n v="3"/>
    <x v="0"/>
  </r>
  <r>
    <s v="1552-4205"/>
    <x v="4"/>
    <s v="Business and Society"/>
    <s v="SAGE"/>
    <n v="3"/>
    <x v="0"/>
  </r>
  <r>
    <s v="2162-8564"/>
    <x v="4"/>
    <s v="California Management Review"/>
    <s v="University of California Press"/>
    <n v="3"/>
    <x v="0"/>
  </r>
  <r>
    <s v="1740-4762"/>
    <x v="4"/>
    <s v="European Management Review"/>
    <s v="Wiley-Blackwell"/>
    <n v="3"/>
    <x v="0"/>
  </r>
  <r>
    <s v="1552-3977"/>
    <x v="4"/>
    <s v="Gender and Society"/>
    <s v="SAGE"/>
    <n v="3"/>
    <x v="0"/>
  </r>
  <r>
    <s v="1468-0432"/>
    <x v="4"/>
    <s v="Gender, Work and Organization"/>
    <s v="Wiley-Blackwell"/>
    <n v="3"/>
    <x v="0"/>
  </r>
  <r>
    <s v="0017-8012"/>
    <x v="4"/>
    <s v="Harvard Business Review"/>
    <s v="Harvard Business School Publishing"/>
    <n v="3"/>
    <x v="0"/>
  </r>
  <r>
    <s v="1468-2370"/>
    <x v="4"/>
    <s v="International Journal of Management Reviews"/>
    <s v="Wiley-Blackwell"/>
    <n v="3"/>
    <x v="0"/>
  </r>
  <r>
    <s v="1573-0697"/>
    <x v="4"/>
    <s v="Journal of Business Ethics"/>
    <s v="Springer Nature"/>
    <n v="3"/>
    <x v="0"/>
  </r>
  <r>
    <s v="1873-7978"/>
    <x v="4"/>
    <s v="Journal of Business Research"/>
    <s v="Elsevier"/>
    <n v="3"/>
    <x v="0"/>
  </r>
  <r>
    <s v="1552-6542"/>
    <x v="4"/>
    <s v="Journal of Management Inquiry"/>
    <s v="SAGE"/>
    <n v="3"/>
    <x v="0"/>
  </r>
  <r>
    <s v="1532-9194"/>
    <x v="4"/>
    <s v="MIT Sloan Management Review"/>
    <s v="Massachusetts Institute of Technology"/>
    <n v="3"/>
    <x v="0"/>
  </r>
  <r>
    <s v="2332-2373"/>
    <x v="4"/>
    <s v="Africa Journal of Management"/>
    <s v="Taylor &amp; Francis"/>
    <n v="2"/>
    <x v="0"/>
  </r>
  <r>
    <s v="1327-2020"/>
    <x v="4"/>
    <s v="Australian Journal of Management"/>
    <s v="SAGE"/>
    <n v="2"/>
    <x v="0"/>
  </r>
  <r>
    <s v="2340-9444"/>
    <x v="4"/>
    <s v="BRQ Business Research Quarterly"/>
    <s v="Elsevier"/>
    <n v="2"/>
    <x v="1"/>
  </r>
  <r>
    <s v="1369-5258"/>
    <x v="4"/>
    <s v="Business and Politics"/>
    <s v="Cambridge University Press"/>
    <n v="2"/>
    <x v="0"/>
  </r>
  <r>
    <s v="0962-8770"/>
    <x v="4"/>
    <s v="Business Ethics"/>
    <s v="Wiley-Blackwell"/>
    <n v="2"/>
    <x v="0"/>
  </r>
  <r>
    <s v="1873-6068"/>
    <x v="4"/>
    <s v="Business Horizons"/>
    <s v="Elsevier"/>
    <n v="2"/>
    <x v="0"/>
  </r>
  <r>
    <s v="1936-4490"/>
    <x v="4"/>
    <s v="Canadian Journal of Administrative Sciences"/>
    <s v="Wiley-Blackwell"/>
    <n v="2"/>
    <x v="0"/>
  </r>
  <r>
    <s v="1477-2221"/>
    <x v="4"/>
    <s v="Competition and Change"/>
    <s v="SAGE"/>
    <n v="2"/>
    <x v="0"/>
  </r>
  <r>
    <s v="2040-7149"/>
    <x v="4"/>
    <s v="Equality, Diversity and Inclusion: an International Journal"/>
    <s v="Emerald"/>
    <n v="2"/>
    <x v="0"/>
  </r>
  <r>
    <s v="2147-4281"/>
    <x v="4"/>
    <s v="Eurasian Business Review"/>
    <s v="Springer Nature"/>
    <n v="2"/>
    <x v="1"/>
  </r>
  <r>
    <s v="0955-534X"/>
    <x v="4"/>
    <s v="European Business Review"/>
    <s v="Emerald"/>
    <n v="2"/>
    <x v="0"/>
  </r>
  <r>
    <s v="1461-7420"/>
    <x v="4"/>
    <s v="European Journal of Women's Studies"/>
    <s v="SAGE"/>
    <n v="2"/>
    <x v="0"/>
  </r>
  <r>
    <s v="1873-5681"/>
    <x v="4"/>
    <s v="European Management Journal"/>
    <s v="Elsevier"/>
    <n v="2"/>
    <x v="0"/>
  </r>
  <r>
    <s v="1466-4372"/>
    <x v="4"/>
    <s v="Feminist Economics"/>
    <s v="Taylor &amp; Francis"/>
    <n v="2"/>
    <x v="0"/>
  </r>
  <r>
    <s v="1466-4380"/>
    <x v="4"/>
    <s v="Feminist Review"/>
    <s v="Springer Nature"/>
    <n v="2"/>
    <x v="0"/>
  </r>
  <r>
    <s v="0972-2696"/>
    <x v="4"/>
    <s v="Global Journal of Flexible Systems Management"/>
    <s v="Springer Nature"/>
    <n v="2"/>
    <x v="0"/>
  </r>
  <r>
    <s v="2321-029X"/>
    <x v="4"/>
    <s v="IIM Kozhikode Society &amp; Management Review"/>
    <s v="SAGE"/>
    <n v="2"/>
    <x v="0"/>
  </r>
  <r>
    <s v="1741-802X"/>
    <x v="4"/>
    <s v="International Journal of Business Governance and Ethics"/>
    <s v="Inderscience Publishers"/>
    <n v="2"/>
    <x v="0"/>
  </r>
  <r>
    <s v="1758-8545"/>
    <x v="4"/>
    <s v="International Journal of Conflict Management"/>
    <s v="Emerald"/>
    <n v="2"/>
    <x v="0"/>
  </r>
  <r>
    <s v="1756-6274"/>
    <x v="4"/>
    <s v="International Journal of Gender and Entrepreneurship"/>
    <s v="Emerald"/>
    <n v="2"/>
    <x v="0"/>
  </r>
  <r>
    <s v="1558-0911"/>
    <x v="4"/>
    <s v="International Studies of Management and Organization"/>
    <s v="Taylor &amp; Francis"/>
    <n v="2"/>
    <x v="0"/>
  </r>
  <r>
    <s v="1758-7468"/>
    <x v="4"/>
    <s v="Journal of Intellectual Capital"/>
    <s v="Emerald"/>
    <n v="2"/>
    <x v="0"/>
  </r>
  <r>
    <s v="1839-3527"/>
    <x v="4"/>
    <s v="Journal of Management and Organization"/>
    <s v="Cambridge University Press"/>
    <n v="2"/>
    <x v="0"/>
  </r>
  <r>
    <s v="1758-6070"/>
    <x v="4"/>
    <s v="Management Decision"/>
    <s v="Emerald"/>
    <n v="2"/>
    <x v="0"/>
  </r>
  <r>
    <s v="1861-9908"/>
    <x v="4"/>
    <s v="Management Revue"/>
    <s v="Nomos Verlagsgesellschaft mbH und Co"/>
    <n v="2"/>
    <x v="0"/>
  </r>
  <r>
    <s v="1863-6691"/>
    <x v="4"/>
    <s v="Review of Managerial Science"/>
    <s v="Springer Nature"/>
    <n v="2"/>
    <x v="0"/>
  </r>
  <r>
    <s v="1873-3387"/>
    <x v="4"/>
    <s v="Scandinavian Journal of Management"/>
    <s v="Elsevier"/>
    <n v="2"/>
    <x v="0"/>
  </r>
  <r>
    <s v="2194-072X"/>
    <x v="4"/>
    <s v="Schmalenbach Business Review"/>
    <s v="Springer Nature"/>
    <n v="2"/>
    <x v="0"/>
  </r>
  <r>
    <s v="1573-2762"/>
    <x v="4"/>
    <s v="Sex Roles"/>
    <s v="Springer Nature"/>
    <n v="2"/>
    <x v="0"/>
  </r>
  <r>
    <s v="1545-6943"/>
    <x v="4"/>
    <s v="Signs"/>
    <s v="University of Chicago Press"/>
    <n v="2"/>
    <x v="0"/>
  </r>
  <r>
    <s v="1684-1999"/>
    <x v="4"/>
    <s v="Acta Commercii"/>
    <s v="African Online Scientific Information Systems"/>
    <n v="1"/>
    <x v="1"/>
  </r>
  <r>
    <s v="1935-5181"/>
    <x v="4"/>
    <s v="American Journal of Business"/>
    <s v="Emerald"/>
    <n v="1"/>
    <x v="0"/>
  </r>
  <r>
    <s v="2398-7316"/>
    <x v="4"/>
    <s v="Annals of Work Exposures and Health"/>
    <s v="Oxford University Press"/>
    <n v="1"/>
    <x v="0"/>
  </r>
  <r>
    <s v="0973-0621"/>
    <x v="4"/>
    <s v="Asian Journal of Management Cases"/>
    <s v="SAGE"/>
    <n v="1"/>
    <x v="0"/>
  </r>
  <r>
    <s v="2153-7828"/>
    <x v="4"/>
    <s v="Business &amp; Professional Ethics Journal"/>
    <s v="Philosophy Documentation Center"/>
    <n v="1"/>
    <x v="0"/>
  </r>
  <r>
    <s v="2057-0201"/>
    <x v="4"/>
    <s v="Business and Human Rights Journal"/>
    <s v="Cambridge University Press"/>
    <n v="1"/>
    <x v="0"/>
  </r>
  <r>
    <s v="2394-9937"/>
    <x v="4"/>
    <s v="Business Perspectives and Research"/>
    <s v="SAGE"/>
    <n v="1"/>
    <x v="0"/>
  </r>
  <r>
    <s v="1544-9106"/>
    <x v="4"/>
    <s v="CASE Journal"/>
    <s v="Emerald"/>
    <n v="1"/>
    <x v="0"/>
  </r>
  <r>
    <s v="2331-1975"/>
    <x v="4"/>
    <s v="Cogent Business and Management"/>
    <s v="Cogent OA"/>
    <n v="1"/>
    <x v="1"/>
  </r>
  <r>
    <s v="2335-4216"/>
    <x v="4"/>
    <s v="Economic and Business Review"/>
    <s v="University of Ljubljana School of Economics and Business"/>
    <n v="1"/>
    <x v="0"/>
  </r>
  <r>
    <s v="2045-0621"/>
    <x v="4"/>
    <s v="Emerald Emerging Markets Case Studies"/>
    <s v="Emerald"/>
    <n v="1"/>
    <x v="0"/>
  </r>
  <r>
    <s v="0955-808X"/>
    <x v="4"/>
    <s v="European Business Journal"/>
    <s v="Wiley-Blackwell"/>
    <n v="1"/>
    <x v="0"/>
  </r>
  <r>
    <s v="2455-2658"/>
    <x v="4"/>
    <s v="FIIB Business Review"/>
    <s v="SAGE"/>
    <n v="1"/>
    <x v="0"/>
  </r>
  <r>
    <s v="1754-2413"/>
    <x v="4"/>
    <s v="Gender in Management: An International Journal"/>
    <s v="Emerald"/>
    <n v="1"/>
    <x v="0"/>
  </r>
  <r>
    <s v="0973-0664"/>
    <x v="4"/>
    <s v="Global Business Review"/>
    <s v="SAGE"/>
    <n v="1"/>
    <x v="0"/>
  </r>
  <r>
    <s v="1480-8986"/>
    <x v="4"/>
    <s v="International Journal of Arts Management"/>
    <s v="Ecole des Hautes Etudes Commerciales"/>
    <n v="1"/>
    <x v="0"/>
  </r>
  <r>
    <s v="2042-3853"/>
    <x v="4"/>
    <s v="International Journal of Business Competition and Growth"/>
    <s v="Inderscience Publishers"/>
    <n v="1"/>
    <x v="0"/>
  </r>
  <r>
    <s v="1740-0597"/>
    <x v="4"/>
    <s v="International Journal of Business Environment"/>
    <s v="Inderscience Publishers"/>
    <n v="1"/>
    <x v="0"/>
  </r>
  <r>
    <s v="1756-0055"/>
    <x v="4"/>
    <s v="International Journal of Business Excellence"/>
    <s v="Inderscience Publishers"/>
    <n v="1"/>
    <x v="0"/>
  </r>
  <r>
    <s v="2449-8939"/>
    <x v="4"/>
    <s v="International Journal of Contemporary Management"/>
    <s v="Jagiellonian University"/>
    <n v="1"/>
    <x v="0"/>
  </r>
  <r>
    <s v="1479-3067"/>
    <x v="4"/>
    <s v="International Journal of Globalisation and Small Business"/>
    <s v="Inderscience Publishers"/>
    <n v="1"/>
    <x v="0"/>
  </r>
  <r>
    <s v="1447-9575"/>
    <x v="4"/>
    <s v="International Journal of Knowledge, Culture and Change Management"/>
    <s v="Common Ground Research Networks"/>
    <n v="1"/>
    <x v="0"/>
  </r>
  <r>
    <s v="2040-4476"/>
    <x v="4"/>
    <s v="International Journal of Knowledge-Based Development"/>
    <s v="Inderscience Publishers"/>
    <n v="1"/>
    <x v="0"/>
  </r>
  <r>
    <s v="1741-5187"/>
    <x v="4"/>
    <s v="International Journal of Management and Decision Making"/>
    <s v="Inderscience Publishers"/>
    <n v="1"/>
    <x v="0"/>
  </r>
  <r>
    <s v="1741-8135"/>
    <x v="4"/>
    <s v="International Journal of Management Concepts and Philosophy"/>
    <s v="Inderscience Publishers"/>
    <n v="1"/>
    <x v="0"/>
  </r>
  <r>
    <s v="1741-8143"/>
    <x v="4"/>
    <s v="International Journal of Management Practice"/>
    <s v="Inderscience Publishers"/>
    <n v="1"/>
    <x v="0"/>
  </r>
  <r>
    <s v="2304-1366"/>
    <x v="4"/>
    <s v="International Journal of Management, Economics and Social Sciences"/>
    <s v="IJMESS Int'l Publishers"/>
    <n v="1"/>
    <x v="0"/>
  </r>
  <r>
    <s v="1753-8386"/>
    <x v="4"/>
    <s v="International Journal of Managing Projects in Business"/>
    <s v="Emerald"/>
    <n v="1"/>
    <x v="0"/>
  </r>
  <r>
    <s v="2345-3745"/>
    <x v="4"/>
    <s v="Iranian Journal of Management Studies"/>
    <s v="University of Tehran"/>
    <n v="1"/>
    <x v="0"/>
  </r>
  <r>
    <s v="2451-2834"/>
    <x v="4"/>
    <s v="Irish Journal of Management"/>
    <s v="Sciendo"/>
    <n v="1"/>
    <x v="0"/>
  </r>
  <r>
    <s v="1746-9678"/>
    <x v="4"/>
    <s v="Journal for Global Business Advancement"/>
    <s v="Inderscience Publishers"/>
    <n v="1"/>
    <x v="0"/>
  </r>
  <r>
    <s v="1982-7849"/>
    <x v="4"/>
    <s v="Journal of Contemporary Administration"/>
    <s v="ANPAD - Associação Nacional de Pós Graduação e Pesquisa em Administração"/>
    <n v="1"/>
    <x v="0"/>
  </r>
  <r>
    <s v="1470-5001"/>
    <x v="4"/>
    <s v="Journal of Corporate Citizenship"/>
    <s v="Greenleaf Publishing"/>
    <n v="1"/>
    <x v="0"/>
  </r>
  <r>
    <s v="2454-213X"/>
    <x v="4"/>
    <s v="Journal of Creating Value"/>
    <s v="SAGE"/>
    <n v="1"/>
    <x v="0"/>
  </r>
  <r>
    <s v="2043-6246"/>
    <x v="4"/>
    <s v="Journal of Family Business Management"/>
    <s v="Emerald"/>
    <n v="1"/>
    <x v="0"/>
  </r>
  <r>
    <s v="0306-3070"/>
    <x v="4"/>
    <s v="Journal of General Management"/>
    <s v="SAGE"/>
    <n v="1"/>
    <x v="0"/>
  </r>
  <r>
    <s v="2041-2568"/>
    <x v="4"/>
    <s v="Journal of Global Responsibility"/>
    <s v="Emerald"/>
    <n v="1"/>
    <x v="0"/>
  </r>
  <r>
    <s v="0973-0737"/>
    <x v="4"/>
    <s v="Journal of Human Values"/>
    <s v="SAGE"/>
    <n v="1"/>
    <x v="0"/>
  </r>
  <r>
    <s v="1755-4209"/>
    <x v="4"/>
    <s v="Journal of Indian Business Research"/>
    <s v="Emerald"/>
    <n v="1"/>
    <x v="0"/>
  </r>
  <r>
    <s v="2521-2249"/>
    <x v="4"/>
    <s v="Journal of Islamic Business &amp; Management"/>
    <s v="Riphah Centre of Islamic Business (RCIB)"/>
    <n v="1"/>
    <x v="0"/>
  </r>
  <r>
    <s v="1572-963X"/>
    <x v="4"/>
    <s v="Journal of Management and Governance"/>
    <s v="Springer Nature"/>
    <n v="1"/>
    <x v="0"/>
  </r>
  <r>
    <s v="2313-0113"/>
    <x v="4"/>
    <s v="Journal of Management Sciences"/>
    <s v="Geist Science"/>
    <n v="1"/>
    <x v="0"/>
  </r>
  <r>
    <s v="1942-258X"/>
    <x v="4"/>
    <s v="Journal of Management, Spirituality and Religion"/>
    <s v="Taylor &amp; Francis"/>
    <n v="1"/>
    <x v="0"/>
  </r>
  <r>
    <s v="1477-657X"/>
    <x v="4"/>
    <s v="Journal of Revenue and Pricing Management"/>
    <s v="Springer Nature"/>
    <n v="1"/>
    <x v="0"/>
  </r>
  <r>
    <s v="1846-3363"/>
    <x v="4"/>
    <s v="Management"/>
    <s v="University of Split - Faculty of Economics"/>
    <n v="1"/>
    <x v="1"/>
  </r>
  <r>
    <s v="2040-8269"/>
    <x v="4"/>
    <s v="Management Research Review"/>
    <s v="Emerald"/>
    <n v="1"/>
    <x v="0"/>
  </r>
  <r>
    <s v="1368-3047"/>
    <x v="4"/>
    <s v="Measuring Business Excellence"/>
    <s v="Emerald"/>
    <n v="1"/>
    <x v="0"/>
  </r>
  <r>
    <s v="2348-9324"/>
    <x v="4"/>
    <s v="Metamorphosis- A Journal of Management Research"/>
    <s v="SAGE"/>
    <n v="1"/>
    <x v="0"/>
  </r>
  <r>
    <s v="1541-6518"/>
    <x v="4"/>
    <s v="Organization Management Journal"/>
    <s v="Taylor &amp; Francis"/>
    <n v="1"/>
    <x v="1"/>
  </r>
  <r>
    <s v="1477-4003"/>
    <x v="4"/>
    <s v="Policy and Practice in Health and Safety"/>
    <s v="Taylor &amp; Francis"/>
    <n v="1"/>
    <x v="0"/>
  </r>
  <r>
    <s v="1810-5467"/>
    <x v="4"/>
    <s v="Problems and Perspectives in Management"/>
    <s v="Business Perspectives"/>
    <n v="1"/>
    <x v="1"/>
  </r>
  <r>
    <s v="2398-4007"/>
    <x v="4"/>
    <s v="PSU Research Review: An International Interdisciplinary Journal"/>
    <s v="Emerald"/>
    <n v="1"/>
    <x v="0"/>
  </r>
  <r>
    <s v="2178-938X"/>
    <x v="4"/>
    <s v="RAE Revista de Administracao de Empresas"/>
    <s v="Fundacao Getulio Vargas, Escola de Administracao de Empresas de Sao Paulo"/>
    <n v="1"/>
    <x v="1"/>
  </r>
  <r>
    <s v="2531-0488"/>
    <x v="4"/>
    <s v="RAUSP Management Journal"/>
    <s v="Emerald"/>
    <n v="1"/>
    <x v="1"/>
  </r>
  <r>
    <s v="2469-4126"/>
    <x v="4"/>
    <s v="Safety and Reliability"/>
    <s v="Taylor &amp; Francis"/>
    <n v="1"/>
    <x v="0"/>
  </r>
  <r>
    <s v="0129-5977"/>
    <x v="4"/>
    <s v="Singapore Management Review"/>
    <s v="Singapore Institute of Managment"/>
    <n v="1"/>
    <x v="0"/>
  </r>
  <r>
    <s v="2044-9860"/>
    <x v="4"/>
    <s v="Social Business"/>
    <s v="Westburn Publishers Ltd"/>
    <n v="1"/>
    <x v="0"/>
  </r>
  <r>
    <s v="1758-857X"/>
    <x v="4"/>
    <s v="Social Responsibility Journal"/>
    <s v="Emerald"/>
    <n v="1"/>
    <x v="0"/>
  </r>
  <r>
    <s v="2321-0303"/>
    <x v="4"/>
    <s v="South Asian Journal of Business and Management Cases"/>
    <s v="SAGE"/>
    <n v="1"/>
    <x v="0"/>
  </r>
  <r>
    <s v="2398-6298"/>
    <x v="4"/>
    <s v="South Asian Journal of Business Studies"/>
    <s v="Emerald"/>
    <n v="1"/>
    <x v="0"/>
  </r>
  <r>
    <s v="1593-0319"/>
    <x v="4"/>
    <s v="Symphonya. Emerging Issues in Management"/>
    <s v="Rector Fabio Fortuna, Niccolò Cusano University-Rome"/>
    <n v="1"/>
    <x v="0"/>
  </r>
  <r>
    <s v="0133-0179"/>
    <x v="4"/>
    <s v="Vezetlstudomány | Budapest Management Review"/>
    <s v="EBSCO Industries"/>
    <n v="1"/>
    <x v="0"/>
  </r>
  <r>
    <s v="2395-3799"/>
    <x v="4"/>
    <s v="Vikalpa"/>
    <s v="SAGE"/>
    <n v="1"/>
    <x v="1"/>
  </r>
  <r>
    <s v="2249-5304"/>
    <x v="4"/>
    <s v="Vision"/>
    <s v="SAGE"/>
    <n v="1"/>
    <x v="1"/>
  </r>
  <r>
    <s v="1540-6261"/>
    <x v="5"/>
    <s v="Journal of Finance"/>
    <s v="Wiley-Blackwell"/>
    <s v="4*"/>
    <x v="0"/>
  </r>
  <r>
    <s v="0304-405X"/>
    <x v="5"/>
    <s v="Journal of Financial Economics"/>
    <s v="Elsevier"/>
    <s v="4*"/>
    <x v="0"/>
  </r>
  <r>
    <s v="1465-7368"/>
    <x v="5"/>
    <s v="Review of Financial Studies"/>
    <s v="Oxford University Press"/>
    <s v="4*"/>
    <x v="0"/>
  </r>
  <r>
    <s v="1872-6313"/>
    <x v="5"/>
    <s v="Journal of Corporate Finance"/>
    <s v="Elsevier"/>
    <n v="4"/>
    <x v="0"/>
  </r>
  <r>
    <s v="1756-6916"/>
    <x v="5"/>
    <s v="Journal of Financial and Quantitative Analysis"/>
    <s v="Cambridge University Press"/>
    <n v="4"/>
    <x v="0"/>
  </r>
  <r>
    <s v="1096-0473"/>
    <x v="5"/>
    <s v="Journal of Financial Intermediation"/>
    <s v="Elsevier"/>
    <n v="4"/>
    <x v="0"/>
  </r>
  <r>
    <s v="1538-4616"/>
    <x v="5"/>
    <s v="Journal of Money, Credit and Banking"/>
    <s v="Wiley-Blackwell"/>
    <n v="4"/>
    <x v="0"/>
  </r>
  <r>
    <s v="1573-692X"/>
    <x v="5"/>
    <s v="Review of Finance"/>
    <s v="Oxford University Press"/>
    <n v="4"/>
    <x v="0"/>
  </r>
  <r>
    <s v="1941-1375"/>
    <x v="5"/>
    <s v="Annual Review of Financial Economics"/>
    <s v="Annual Reviews Inc."/>
    <n v="3"/>
    <x v="0"/>
  </r>
  <r>
    <s v="1467-8683"/>
    <x v="5"/>
    <s v="Corporate Governance: An International Review"/>
    <s v="Wiley-Blackwell"/>
    <n v="3"/>
    <x v="0"/>
  </r>
  <r>
    <s v="1468-036X"/>
    <x v="5"/>
    <s v="European Financial Management"/>
    <s v="Wiley-Blackwell"/>
    <n v="3"/>
    <x v="0"/>
  </r>
  <r>
    <s v="1466-4364"/>
    <x v="5"/>
    <s v="European Journal of Finance"/>
    <s v="Taylor &amp; Francis"/>
    <n v="3"/>
    <x v="0"/>
  </r>
  <r>
    <s v="1432-1122"/>
    <x v="5"/>
    <s v="Finance and Stochastics"/>
    <s v="Springer Nature"/>
    <n v="3"/>
    <x v="0"/>
  </r>
  <r>
    <s v="1938-3312"/>
    <x v="5"/>
    <s v="Financial Analysts Journal"/>
    <s v="Association for Investment Management and Research"/>
    <n v="3"/>
    <x v="0"/>
  </r>
  <r>
    <s v="1755-053X"/>
    <x v="5"/>
    <s v="Financial Management"/>
    <s v="Wiley-Blackwell"/>
    <n v="3"/>
    <x v="0"/>
  </r>
  <r>
    <s v="1468-0416"/>
    <x v="5"/>
    <s v="Financial Markets, Institutions and Instruments"/>
    <s v="Wiley-Blackwell"/>
    <n v="3"/>
    <x v="0"/>
  </r>
  <r>
    <s v="1540-6288"/>
    <x v="5"/>
    <s v="Financial Review"/>
    <s v="Wiley-Blackwell"/>
    <n v="3"/>
    <x v="0"/>
  </r>
  <r>
    <s v="1873-5959"/>
    <x v="5"/>
    <s v="Insurance: Mathematics and Economics"/>
    <s v="Elsevier"/>
    <n v="3"/>
    <x v="0"/>
  </r>
  <r>
    <s v="1815-7556"/>
    <x v="5"/>
    <s v="International Journal of Central Banking"/>
    <s v="Association of the International Journal of Central Banking"/>
    <n v="3"/>
    <x v="0"/>
  </r>
  <r>
    <s v="1099-1158"/>
    <x v="5"/>
    <s v="International Journal of Finance and Economics"/>
    <s v="Wiley-Blackwell"/>
    <n v="3"/>
    <x v="0"/>
  </r>
  <r>
    <s v="1873-8079"/>
    <x v="5"/>
    <s v="International Review of Financial Analysis"/>
    <s v="Elsevier"/>
    <n v="3"/>
    <x v="0"/>
  </r>
  <r>
    <s v="1872-6372"/>
    <x v="5"/>
    <s v="Journal of Banking and Finance"/>
    <s v="Elsevier"/>
    <n v="3"/>
    <x v="0"/>
  </r>
  <r>
    <s v="2405-8505"/>
    <x v="5"/>
    <s v="Journal of Commodity Markets"/>
    <s v="Elsevier"/>
    <n v="3"/>
    <x v="0"/>
  </r>
  <r>
    <s v="1879-1727"/>
    <x v="5"/>
    <s v="Journal of Empirical Finance"/>
    <s v="Elsevier"/>
    <n v="3"/>
    <x v="0"/>
  </r>
  <r>
    <s v="1479-8417"/>
    <x v="5"/>
    <s v="Journal of Financial Econometrics"/>
    <s v="Oxford University Press"/>
    <n v="3"/>
    <x v="0"/>
  </r>
  <r>
    <s v="1878-576X"/>
    <x v="5"/>
    <s v="Journal of Financial Markets"/>
    <s v="Elsevier"/>
    <n v="3"/>
    <x v="0"/>
  </r>
  <r>
    <s v="1475-6803"/>
    <x v="5"/>
    <s v="Journal of Financial Research"/>
    <s v="Wiley-Blackwell"/>
    <n v="3"/>
    <x v="0"/>
  </r>
  <r>
    <s v="1573-0735"/>
    <x v="5"/>
    <s v="Journal of Financial Services Research"/>
    <s v="Springer Nature"/>
    <n v="3"/>
    <x v="0"/>
  </r>
  <r>
    <s v="1878-0962"/>
    <x v="5"/>
    <s v="Journal of Financial Stability"/>
    <s v="Elsevier"/>
    <n v="3"/>
    <x v="0"/>
  </r>
  <r>
    <s v="1096-9934"/>
    <x v="5"/>
    <s v="Journal of Futures Markets"/>
    <s v="Wiley-Blackwell"/>
    <n v="3"/>
    <x v="0"/>
  </r>
  <r>
    <s v="1873-0612"/>
    <x v="5"/>
    <s v="Journal of International Financial Markets, Institutions and Money"/>
    <s v="Elsevier"/>
    <n v="3"/>
    <x v="0"/>
  </r>
  <r>
    <s v="1873-0639"/>
    <x v="5"/>
    <s v="Journal of International Money and Finance"/>
    <s v="Elsevier"/>
    <n v="3"/>
    <x v="0"/>
  </r>
  <r>
    <s v="2168-8656"/>
    <x v="5"/>
    <s v="Journal of Portfolio Management"/>
    <s v="Portfolio Management Research"/>
    <n v="3"/>
    <x v="0"/>
  </r>
  <r>
    <s v="1573-045X"/>
    <x v="5"/>
    <s v="Journal of Real Estate Finance and Economics"/>
    <s v="Springer Nature"/>
    <n v="3"/>
    <x v="0"/>
  </r>
  <r>
    <s v="1539-6975"/>
    <x v="5"/>
    <s v="Journal of Risk and Insurance"/>
    <s v="Wiley-Blackwell"/>
    <n v="3"/>
    <x v="0"/>
  </r>
  <r>
    <s v="1467-9965"/>
    <x v="5"/>
    <s v="Mathematical Finance"/>
    <s v="Wiley-Blackwell"/>
    <n v="3"/>
    <x v="0"/>
  </r>
  <r>
    <s v="1469-7696"/>
    <x v="5"/>
    <s v="Quantitative Finance"/>
    <s v="Taylor &amp; Francis"/>
    <n v="3"/>
    <x v="0"/>
  </r>
  <r>
    <s v="2045-9939"/>
    <x v="5"/>
    <s v="Review of Asset Pricing Studies"/>
    <s v="Oxford University Press"/>
    <n v="3"/>
    <x v="0"/>
  </r>
  <r>
    <s v="2046-9136"/>
    <x v="5"/>
    <s v="Review of Corporate Finance Studies"/>
    <s v="Oxford University Press"/>
    <n v="3"/>
    <x v="0"/>
  </r>
  <r>
    <s v="1573-7179"/>
    <x v="5"/>
    <s v="Review of Quantitative Finance and Accounting"/>
    <s v="Springer Nature"/>
    <n v="3"/>
    <x v="0"/>
  </r>
  <r>
    <s v="1614-2454"/>
    <x v="5"/>
    <s v="Annals of Finance"/>
    <s v="Springer Nature"/>
    <n v="2"/>
    <x v="0"/>
  </r>
  <r>
    <s v="1466-4305"/>
    <x v="5"/>
    <s v="Applied Financial Economics"/>
    <s v="Taylor &amp; Francis"/>
    <n v="2"/>
    <x v="0"/>
  </r>
  <r>
    <s v="1466-4313"/>
    <x v="5"/>
    <s v="Applied Mathematical Finance"/>
    <s v="Taylor &amp; Francis"/>
    <n v="2"/>
    <x v="0"/>
  </r>
  <r>
    <s v="1573-6946"/>
    <x v="5"/>
    <s v="Asia-Pacific Financial Markets"/>
    <s v="Springer Nature"/>
    <n v="2"/>
    <x v="0"/>
  </r>
  <r>
    <s v="1783-1350"/>
    <x v="5"/>
    <s v="ASTIN Bulletin"/>
    <s v="Cambridge University Press"/>
    <n v="2"/>
    <x v="0"/>
  </r>
  <r>
    <s v="1472-0701"/>
    <x v="5"/>
    <s v="Corporate Governance (Bingley)"/>
    <s v="Emerald"/>
    <n v="2"/>
    <x v="0"/>
  </r>
  <r>
    <s v="1558-0938"/>
    <x v="5"/>
    <s v="Emerging Markets Finance and Trade"/>
    <s v="Taylor &amp; Francis"/>
    <n v="2"/>
    <x v="0"/>
  </r>
  <r>
    <s v="1544-6131"/>
    <x v="5"/>
    <s v="Finance Research Letters"/>
    <s v="Elsevier"/>
    <n v="2"/>
    <x v="0"/>
  </r>
  <r>
    <s v="2373-8529"/>
    <x v="5"/>
    <s v="Financial Markets and Portfolio Management"/>
    <s v="Springer Nature"/>
    <n v="2"/>
    <x v="0"/>
  </r>
  <r>
    <s v="1567-2409"/>
    <x v="5"/>
    <s v="Foundations and Trends in Finance"/>
    <s v="Now Publishers Inc."/>
    <n v="2"/>
    <x v="0"/>
  </r>
  <r>
    <s v="1468-0440"/>
    <x v="5"/>
    <s v="Geneva Papers on Risk and Insurance: Issues and Practice"/>
    <s v="Springer Nature"/>
    <n v="2"/>
    <x v="0"/>
  </r>
  <r>
    <s v="1044-0283"/>
    <x v="5"/>
    <s v="Global Finance Journal"/>
    <s v="Elsevier"/>
    <n v="2"/>
    <x v="0"/>
  </r>
  <r>
    <s v="1755-3849"/>
    <x v="5"/>
    <s v="International Journal of Banking, Accounting and Finance"/>
    <s v="Inderscience Publishers"/>
    <n v="2"/>
    <x v="0"/>
  </r>
  <r>
    <s v="1743-9132"/>
    <x v="5"/>
    <s v="International Journal of Managerial Finance"/>
    <s v="Emerald"/>
    <n v="2"/>
    <x v="0"/>
  </r>
  <r>
    <s v="0219-0249"/>
    <x v="5"/>
    <s v="International Journal of Theoretical and Applied Finance"/>
    <s v="World Scientific"/>
    <n v="2"/>
    <x v="0"/>
  </r>
  <r>
    <s v="1573-6970"/>
    <x v="5"/>
    <s v="International Tax and Public Finance"/>
    <s v="Springer Nature"/>
    <n v="2"/>
    <x v="0"/>
  </r>
  <r>
    <s v="1520-3255"/>
    <x v="5"/>
    <s v="Journal of Alternative Investments"/>
    <s v="Portfolio Management Research"/>
    <n v="2"/>
    <x v="0"/>
  </r>
  <r>
    <s v="1479-179X"/>
    <x v="5"/>
    <s v="Journal of Asset Management"/>
    <s v="Springer Nature"/>
    <n v="2"/>
    <x v="0"/>
  </r>
  <r>
    <s v="1750-2071"/>
    <x v="5"/>
    <s v="Journal of Banking Regulation"/>
    <s v="Springer Nature"/>
    <n v="2"/>
    <x v="0"/>
  </r>
  <r>
    <s v="1542-7579"/>
    <x v="5"/>
    <s v="Journal of Behavioral Finance"/>
    <s v="Taylor &amp; Francis"/>
    <n v="2"/>
    <x v="0"/>
  </r>
  <r>
    <s v="2168-8524"/>
    <x v="5"/>
    <s v="Journal of Derivatives"/>
    <s v="Portfolio Management Research"/>
    <n v="2"/>
    <x v="0"/>
  </r>
  <r>
    <s v="1753-9641"/>
    <x v="5"/>
    <s v="Journal of Derivatives and Hedge Funds"/>
    <s v="Springer Nature"/>
    <n v="2"/>
    <x v="0"/>
  </r>
  <r>
    <s v="0148-6195"/>
    <x v="5"/>
    <s v="Journal of Economics and Business"/>
    <s v="Elsevier"/>
    <n v="2"/>
    <x v="0"/>
  </r>
  <r>
    <s v="0973-0710"/>
    <x v="5"/>
    <s v="Journal of Emerging Market Finance"/>
    <s v="SAGE"/>
    <n v="2"/>
    <x v="0"/>
  </r>
  <r>
    <s v="1059-8596"/>
    <x v="5"/>
    <s v="Journal of Fixed Income"/>
    <s v="Portfolio Management Research"/>
    <n v="2"/>
    <x v="0"/>
  </r>
  <r>
    <s v="1873-1309"/>
    <x v="5"/>
    <s v="Journal of Multinational Financial Management"/>
    <s v="Elsevier"/>
    <n v="2"/>
    <x v="0"/>
  </r>
  <r>
    <s v="1755-2710"/>
    <x v="5"/>
    <s v="Journal of Operational Risk"/>
    <s v="Incisive Media Ltd."/>
    <n v="2"/>
    <x v="0"/>
  </r>
  <r>
    <s v="1475-3022"/>
    <x v="5"/>
    <s v="Journal of Pension Economics and Finance"/>
    <s v="Cambridge University Press"/>
    <n v="2"/>
    <x v="0"/>
  </r>
  <r>
    <s v="1755-2842"/>
    <x v="5"/>
    <s v="Journal of Risk"/>
    <s v="Incisive Media Ltd."/>
    <n v="2"/>
    <x v="0"/>
  </r>
  <r>
    <s v="1092-0277"/>
    <x v="5"/>
    <s v="North American Actuarial Journal"/>
    <s v="Taylor &amp; Francis"/>
    <n v="2"/>
    <x v="0"/>
  </r>
  <r>
    <s v="1879-0585"/>
    <x v="5"/>
    <s v="Pacific Basin Finance Journal"/>
    <s v="Elsevier"/>
    <n v="2"/>
    <x v="0"/>
  </r>
  <r>
    <s v="1878-3384"/>
    <x v="5"/>
    <s v="Research in International Business and Finance"/>
    <s v="Elsevier"/>
    <n v="2"/>
    <x v="0"/>
  </r>
  <r>
    <s v="1758-7700"/>
    <x v="5"/>
    <s v="Review of Accounting and Finance"/>
    <s v="Emerald"/>
    <n v="2"/>
    <x v="0"/>
  </r>
  <r>
    <s v="1573-7144"/>
    <x v="5"/>
    <s v="Review of Derivatives Research"/>
    <s v="Springer Nature"/>
    <n v="2"/>
    <x v="0"/>
  </r>
  <r>
    <s v="1879-9337"/>
    <x v="5"/>
    <s v="Review of Development Finance"/>
    <s v="Africagrowth Institute"/>
    <n v="2"/>
    <x v="1"/>
  </r>
  <r>
    <s v="1945-497X"/>
    <x v="5"/>
    <s v="SIAM Journal on Financial Mathematics"/>
    <s v="Society for Industrial and Applied Mathematics"/>
    <n v="2"/>
    <x v="0"/>
  </r>
  <r>
    <s v="1605-9786"/>
    <x v="5"/>
    <s v="African Finance Journal"/>
    <s v="African Finance Association"/>
    <n v="1"/>
    <x v="0"/>
  </r>
  <r>
    <s v="2041-6326"/>
    <x v="5"/>
    <s v="Agricultural Finance Review"/>
    <s v="Emerald"/>
    <n v="1"/>
    <x v="0"/>
  </r>
  <r>
    <s v="1748-5002"/>
    <x v="5"/>
    <s v="Annals of Actuarial Science"/>
    <s v="Cambridge University Press"/>
    <n v="1"/>
    <x v="0"/>
  </r>
  <r>
    <s v="2499-4472"/>
    <x v="5"/>
    <s v="Bancaria The Journal of the Italian Banking Association"/>
    <s v="Italian Banking Association (ABI) "/>
    <n v="1"/>
    <x v="0"/>
  </r>
  <r>
    <s v="2044-0456"/>
    <x v="5"/>
    <s v="British Actuarial Journal"/>
    <s v="Cambridge University Press"/>
    <n v="1"/>
    <x v="0"/>
  </r>
  <r>
    <s v="2044-1401"/>
    <x v="5"/>
    <s v="China Finance Review International"/>
    <s v="Emerald"/>
    <n v="1"/>
    <x v="0"/>
  </r>
  <r>
    <s v="2164-5760"/>
    <x v="5"/>
    <s v="Critical Finance Review"/>
    <s v="Now Publishers Inc."/>
    <n v="1"/>
    <x v="0"/>
  </r>
  <r>
    <s v="2164-9480"/>
    <x v="5"/>
    <s v="Economics and Finance Research"/>
    <s v="Taylor &amp; Francis"/>
    <n v="1"/>
    <x v="0"/>
  </r>
  <r>
    <s v="2101-0145"/>
    <x v="5"/>
    <s v="Finance"/>
    <s v="Presses Universitaires de Grenoble"/>
    <n v="1"/>
    <x v="0"/>
  </r>
  <r>
    <s v="1057-0810"/>
    <x v="5"/>
    <s v="Financial Services Review"/>
    <s v="Academy of Financial Services"/>
    <n v="1"/>
    <x v="0"/>
  </r>
  <r>
    <s v="2160-0074"/>
    <x v="5"/>
    <s v="Intelligent Systems in Accounting, Finance and Management"/>
    <s v="Wiley-Blackwell"/>
    <n v="1"/>
    <x v="0"/>
  </r>
  <r>
    <s v="1753-8408"/>
    <x v="5"/>
    <s v="International Journal of Islamic and Middle Eastern Finance and Management"/>
    <s v="Emerald"/>
    <n v="1"/>
    <x v="0"/>
  </r>
  <r>
    <s v="2077-0227"/>
    <x v="5"/>
    <s v="Investment Analysts Journal"/>
    <s v="Taylor &amp; Francis"/>
    <n v="1"/>
    <x v="0"/>
  </r>
  <r>
    <s v="1745-6622"/>
    <x v="5"/>
    <s v="Journal of Applied Corporate Finance"/>
    <s v="Wiley-Blackwell"/>
    <n v="1"/>
    <x v="0"/>
  </r>
  <r>
    <s v="2214-6369"/>
    <x v="5"/>
    <s v="Journal of Behavioral and Experimental Finance"/>
    <s v="Elsevier"/>
    <n v="1"/>
    <x v="0"/>
  </r>
  <r>
    <s v="1755-2850"/>
    <x v="5"/>
    <s v="Journal of Computational Finance"/>
    <s v="Incisive Media Ltd."/>
    <n v="1"/>
    <x v="0"/>
  </r>
  <r>
    <s v="1755-9723"/>
    <x v="5"/>
    <s v="Journal of Credit Risk"/>
    <s v="Incisive Media Ltd."/>
    <n v="1"/>
    <x v="0"/>
  </r>
  <r>
    <s v="1756-3615"/>
    <x v="5"/>
    <s v="Journal of Energy Markets"/>
    <s v="Infopro Digital Risk Ltd"/>
    <n v="1"/>
    <x v="0"/>
  </r>
  <r>
    <s v="1475-1283"/>
    <x v="5"/>
    <s v="Journal of Finance and Management in Public Services"/>
    <s v="Chartered Institute of Public Finance and Accountancy"/>
    <n v="1"/>
    <x v="0"/>
  </r>
  <r>
    <s v="1757-6393"/>
    <x v="5"/>
    <s v="Journal of Financial Economic Policy"/>
    <s v="Emerald"/>
    <n v="1"/>
    <x v="0"/>
  </r>
  <r>
    <s v="2282-717X"/>
    <x v="5"/>
    <s v="Journal of Financial Management, Markets and Institutions"/>
    <s v="World Scientific"/>
    <n v="1"/>
    <x v="1"/>
  </r>
  <r>
    <s v="2049-5412"/>
    <x v="5"/>
    <s v="Journal of Financial Market Infrastructures"/>
    <s v="Infopro Digital Risk Ltd"/>
    <n v="1"/>
    <x v="0"/>
  </r>
  <r>
    <s v="1740-0279"/>
    <x v="5"/>
    <s v="Journal of Financial Regulation and Compliance"/>
    <s v="Emerald"/>
    <n v="1"/>
    <x v="0"/>
  </r>
  <r>
    <s v="2042-5856"/>
    <x v="5"/>
    <s v="Journal of Financial Reporting and Accounting"/>
    <s v="Emerald"/>
    <n v="1"/>
    <x v="0"/>
  </r>
  <r>
    <s v="2047-1246"/>
    <x v="5"/>
    <s v="Journal of Investment Strategies"/>
    <s v="Infopro Digital Risk Ltd"/>
    <n v="1"/>
    <x v="0"/>
  </r>
  <r>
    <s v="2070-4666"/>
    <x v="5"/>
    <s v="Journal of Islamic Economics, Banking and Finance"/>
    <s v="Islamic Bank Training and Research Academy"/>
    <n v="1"/>
    <x v="0"/>
  </r>
  <r>
    <s v="1750-676X"/>
    <x v="5"/>
    <s v="Journal of Prediction Markets"/>
    <s v="UBP"/>
    <n v="1"/>
    <x v="0"/>
  </r>
  <r>
    <s v="1463-578X"/>
    <x v="5"/>
    <s v="Journal of Property Investment and Finance"/>
    <s v="Emerald"/>
    <n v="1"/>
    <x v="0"/>
  </r>
  <r>
    <s v="1526-5943"/>
    <x v="5"/>
    <s v="Journal of Risk Finance"/>
    <s v="Emerald"/>
    <n v="1"/>
    <x v="0"/>
  </r>
  <r>
    <s v="1753-9587"/>
    <x v="5"/>
    <s v="Journal of Risk Model Validation"/>
    <s v="Incisive Media Ltd."/>
    <n v="1"/>
    <x v="0"/>
  </r>
  <r>
    <s v="2043-0809"/>
    <x v="5"/>
    <s v="Journal of Sustainable Finance and Investment"/>
    <s v="Taylor &amp; Francis"/>
    <n v="1"/>
    <x v="0"/>
  </r>
  <r>
    <s v="1758-7743"/>
    <x v="5"/>
    <s v="Managerial Finance"/>
    <s v="Emerald"/>
    <n v="1"/>
    <x v="0"/>
  </r>
  <r>
    <s v="1096-1879"/>
    <x v="5"/>
    <s v="Multinational Finance Journal"/>
    <s v="Multinational Finance Society"/>
    <n v="1"/>
    <x v="0"/>
  </r>
  <r>
    <s v="1755-4187"/>
    <x v="5"/>
    <s v="Qualitative Research in Financial Markets"/>
    <s v="Emerald"/>
    <n v="1"/>
    <x v="0"/>
  </r>
  <r>
    <s v="2010-1406"/>
    <x v="5"/>
    <s v="Quarterly Journal of Finance"/>
    <s v="World Scientific"/>
    <n v="1"/>
    <x v="0"/>
  </r>
  <r>
    <s v="1940-5987"/>
    <x v="5"/>
    <s v="Review of Behavioral Finance"/>
    <s v="Emerald"/>
    <n v="1"/>
    <x v="0"/>
  </r>
  <r>
    <s v="1651-2030"/>
    <x v="5"/>
    <s v="Scandinavian Actuarial Journal"/>
    <s v="Taylor &amp; Francis"/>
    <n v="1"/>
    <x v="0"/>
  </r>
  <r>
    <s v="1748-8583"/>
    <x v="6"/>
    <s v="Human Resource Management Journal (UK)"/>
    <s v="Wiley-Blackwell"/>
    <s v="4*"/>
    <x v="0"/>
  </r>
  <r>
    <s v="1467-8543"/>
    <x v="6"/>
    <s v="British Journal of Industrial Relations"/>
    <s v="Wiley-Blackwell"/>
    <n v="4"/>
    <x v="0"/>
  </r>
  <r>
    <s v="1099-050X"/>
    <x v="6"/>
    <s v="Human Resource Management (USA)"/>
    <s v="Wiley-Blackwell"/>
    <n v="4"/>
    <x v="0"/>
  </r>
  <r>
    <s v="1468-232X"/>
    <x v="6"/>
    <s v="Industrial Relations"/>
    <s v="Wiley-Blackwell"/>
    <n v="4"/>
    <x v="0"/>
  </r>
  <r>
    <s v="1469-8722"/>
    <x v="6"/>
    <s v="Work, Employment and Society"/>
    <s v="SAGE"/>
    <n v="4"/>
    <x v="0"/>
  </r>
  <r>
    <s v="1461-7099"/>
    <x v="6"/>
    <s v="Economic and Industrial Democracy"/>
    <s v="SAGE"/>
    <n v="3"/>
    <x v="0"/>
  </r>
  <r>
    <s v="1461-7129"/>
    <x v="6"/>
    <s v="European Journal of Industrial Relations"/>
    <s v="SAGE"/>
    <n v="3"/>
    <x v="0"/>
  </r>
  <r>
    <s v="1873-7889"/>
    <x v="6"/>
    <s v="Human Resource Management Review"/>
    <s v="Elsevier"/>
    <n v="3"/>
    <x v="0"/>
  </r>
  <r>
    <s v="2162-271X"/>
    <x v="6"/>
    <s v="ILR Review"/>
    <s v="Cornell University Press"/>
    <n v="3"/>
    <x v="0"/>
  </r>
  <r>
    <s v="1464-3669"/>
    <x v="6"/>
    <s v="Industrial Law Journal"/>
    <s v="Oxford University Press"/>
    <n v="3"/>
    <x v="0"/>
  </r>
  <r>
    <s v="1468-2338"/>
    <x v="6"/>
    <s v="Industrial Relations Journal"/>
    <s v="Wiley-Blackwell"/>
    <n v="3"/>
    <x v="0"/>
  </r>
  <r>
    <s v="1466-4399"/>
    <x v="6"/>
    <s v="International Journal of Human Resource Management"/>
    <s v="Taylor &amp; Francis"/>
    <n v="3"/>
    <x v="0"/>
  </r>
  <r>
    <s v="1468-005X"/>
    <x v="6"/>
    <s v="New Technology, Work and Employment"/>
    <s v="Wiley-Blackwell"/>
    <n v="3"/>
    <x v="0"/>
  </r>
  <r>
    <s v="1552-8464"/>
    <x v="6"/>
    <s v="Work and Occupations"/>
    <s v="SAGE"/>
    <n v="3"/>
    <x v="0"/>
  </r>
  <r>
    <s v="1744-7941"/>
    <x v="6"/>
    <s v="Asia Pacific Journal of Human Resources"/>
    <s v="Wiley-Blackwell"/>
    <n v="2"/>
    <x v="0"/>
  </r>
  <r>
    <s v="1758-6003"/>
    <x v="6"/>
    <s v="Career Development International"/>
    <s v="Emerald"/>
    <n v="2"/>
    <x v="0"/>
  </r>
  <r>
    <s v="2161-0045"/>
    <x v="6"/>
    <s v="Career Development Quarterly"/>
    <s v="Wiley-Blackwell"/>
    <n v="2"/>
    <x v="0"/>
  </r>
  <r>
    <s v="1758-7069"/>
    <x v="6"/>
    <s v="Employee Relations"/>
    <s v="Emerald"/>
    <n v="2"/>
    <x v="0"/>
  </r>
  <r>
    <s v="1469-8374"/>
    <x v="6"/>
    <s v="Human Resource Development International"/>
    <s v="Taylor &amp; Francis"/>
    <n v="2"/>
    <x v="0"/>
  </r>
  <r>
    <s v="1532-1096"/>
    <x v="6"/>
    <s v="Human Resource Development Quarterly"/>
    <s v="Wiley-Blackwell"/>
    <n v="2"/>
    <x v="0"/>
  </r>
  <r>
    <s v="1552-6712"/>
    <x v="6"/>
    <s v="Human Resource Development Review"/>
    <s v="SAGE"/>
    <n v="2"/>
    <x v="0"/>
  </r>
  <r>
    <s v="1862-0035"/>
    <x v="6"/>
    <s v="Industrielle Beziehungen"/>
    <s v="Verlag Barbara Budrich"/>
    <n v="2"/>
    <x v="0"/>
  </r>
  <r>
    <s v="1758-6577"/>
    <x v="6"/>
    <s v="International Journal of Manpower"/>
    <s v="Emerald"/>
    <n v="2"/>
    <x v="0"/>
  </r>
  <r>
    <s v="1468-2419"/>
    <x v="6"/>
    <s v="International Journal of Training and Development"/>
    <s v="Wiley-Blackwell"/>
    <n v="2"/>
    <x v="0"/>
  </r>
  <r>
    <s v="1564-913X"/>
    <x v="6"/>
    <s v="International Labour Review"/>
    <s v="Wiley-Blackwell"/>
    <n v="2"/>
    <x v="0"/>
  </r>
  <r>
    <s v="2049-8802"/>
    <x v="6"/>
    <s v="Journal of Global Mobility"/>
    <s v="Emerald"/>
    <n v="2"/>
    <x v="0"/>
  </r>
  <r>
    <s v="1472-9296"/>
    <x v="6"/>
    <s v="Journal of Industrial Relations"/>
    <s v="SAGE"/>
    <n v="2"/>
    <x v="0"/>
  </r>
  <r>
    <s v="1936-4768"/>
    <x v="6"/>
    <s v="Journal of Labor Research"/>
    <s v="Springer Nature"/>
    <n v="2"/>
    <x v="0"/>
  </r>
  <r>
    <s v="2051-6622"/>
    <x v="6"/>
    <s v="Journal of Organizational Effectiveness"/>
    <s v="Springer Nature"/>
    <n v="2"/>
    <x v="0"/>
  </r>
  <r>
    <s v="0160-449X"/>
    <x v="6"/>
    <s v="Labor Studies Journal"/>
    <s v="SAGE"/>
    <n v="2"/>
    <x v="0"/>
  </r>
  <r>
    <s v="2325-5676"/>
    <x v="6"/>
    <s v="Labour and Industry: a journal of social and economic relations of work"/>
    <s v="Taylor &amp; Francis"/>
    <n v="2"/>
    <x v="0"/>
  </r>
  <r>
    <s v="1758-6933"/>
    <x v="6"/>
    <s v="Personnel Review"/>
    <s v="Emerald"/>
    <n v="2"/>
    <x v="0"/>
  </r>
  <r>
    <s v="1703-8138"/>
    <x v="6"/>
    <s v="Relations Industrielles/Industrial Relations"/>
    <s v="Universite Laval"/>
    <n v="2"/>
    <x v="0"/>
  </r>
  <r>
    <s v="1777-5701"/>
    <x v="6"/>
    <s v="Sociologie du Travail"/>
    <s v="Elsevier"/>
    <n v="2"/>
    <x v="0"/>
  </r>
  <r>
    <s v="1996-7284"/>
    <x v="6"/>
    <s v="Transfer"/>
    <s v="SAGE"/>
    <n v="2"/>
    <x v="0"/>
  </r>
  <r>
    <s v="2054-4650"/>
    <x v="6"/>
    <s v="Work, Aging and Retirement"/>
    <s v="Oxford University Press"/>
    <n v="2"/>
    <x v="0"/>
  </r>
  <r>
    <s v="2397-0030"/>
    <x v="6"/>
    <s v="Zeitschrift für Personalforschung (German Journal of Research in Human Resource Management)"/>
    <s v="SAGE"/>
    <n v="2"/>
    <x v="0"/>
  </r>
  <r>
    <s v="0742-6186"/>
    <x v="6"/>
    <s v="Advances in Industrial and Labor Relations"/>
    <s v="Emerald"/>
    <n v="1"/>
    <x v="0"/>
  </r>
  <r>
    <s v="0311-6336"/>
    <x v="6"/>
    <s v="Australian Bulletin of Labour"/>
    <s v="Flinders University"/>
    <n v="1"/>
    <x v="0"/>
  </r>
  <r>
    <s v="1328-1143"/>
    <x v="6"/>
    <s v="Australian Journal of Labour Economics"/>
    <s v="The Centre for Labour Market Research (CLMR)"/>
    <n v="1"/>
    <x v="0"/>
  </r>
  <r>
    <s v="1838-2673"/>
    <x v="6"/>
    <s v="Economic and Labour Relations Review"/>
    <s v="SAGE"/>
    <n v="1"/>
    <x v="0"/>
  </r>
  <r>
    <s v="2049-3991"/>
    <x v="6"/>
    <s v="Evidence-based HRM"/>
    <s v="Emerald"/>
    <n v="1"/>
    <x v="0"/>
  </r>
  <r>
    <s v="0199-8986"/>
    <x v="6"/>
    <s v="Human Resource Planning"/>
    <s v="Springer Nature"/>
    <n v="1"/>
    <x v="0"/>
  </r>
  <r>
    <s v="0019-5308"/>
    <x v="6"/>
    <s v="Indian Journal of Labour Economics"/>
    <s v="Springer Nature"/>
    <n v="1"/>
    <x v="0"/>
  </r>
  <r>
    <s v="0019-7858"/>
    <x v="6"/>
    <s v="Industrial and Commercial Training"/>
    <s v="Emerald"/>
    <n v="1"/>
    <x v="0"/>
  </r>
  <r>
    <s v="1875-838X"/>
    <x v="6"/>
    <s v="International Journal of Comparative Labour Law and Industrial Relations"/>
    <s v="Wolters Kluwer Health"/>
    <n v="1"/>
    <x v="0"/>
  </r>
  <r>
    <s v="1039-6993"/>
    <x v="6"/>
    <s v="International Journal of Employment Studies"/>
    <s v="International Employment Relations Association (IERA)"/>
    <n v="1"/>
    <x v="0"/>
  </r>
  <r>
    <s v="1479-4861"/>
    <x v="6"/>
    <s v="International Journal of Learning and Intellectual Capital"/>
    <s v="Inderscience Publishers"/>
    <n v="1"/>
    <x v="0"/>
  </r>
  <r>
    <s v="2205-2062"/>
    <x v="6"/>
    <s v="Journal of Work-Applied Management"/>
    <s v="Emerald"/>
    <n v="1"/>
    <x v="1"/>
  </r>
  <r>
    <s v="1467-9914"/>
    <x v="6"/>
    <s v="Labour"/>
    <s v="Wiley-Blackwell"/>
    <n v="1"/>
    <x v="0"/>
  </r>
  <r>
    <s v="2321-0710"/>
    <x v="6"/>
    <s v="Management and Labour Studies"/>
    <s v="SAGE"/>
    <n v="1"/>
    <x v="0"/>
  </r>
  <r>
    <s v="0742-7301"/>
    <x v="6"/>
    <s v="Research in Personnel and Human Resources Management"/>
    <s v="Emerald"/>
    <n v="1"/>
    <x v="0"/>
  </r>
  <r>
    <s v="2071-078X"/>
    <x v="6"/>
    <s v="SA Journal of Human Resource Management"/>
    <s v="OpenJournals Publishing AOSIS (Pty) Ltd"/>
    <n v="1"/>
    <x v="1"/>
  </r>
  <r>
    <s v="0379-8410"/>
    <x v="6"/>
    <s v="South African Journal of Labour Relations"/>
    <s v="UNISA Press"/>
    <n v="1"/>
    <x v="0"/>
  </r>
  <r>
    <s v="2349-5790"/>
    <x v="6"/>
    <s v="South Asian Journal of Human Resources Management"/>
    <s v="SAGE"/>
    <n v="1"/>
    <x v="0"/>
  </r>
  <r>
    <s v="1352-7592"/>
    <x v="6"/>
    <s v="Team Performance Management"/>
    <s v="Emerald"/>
    <n v="1"/>
    <x v="0"/>
  </r>
  <r>
    <s v="1745-6428"/>
    <x v="6"/>
    <s v="Work Organisation, Labour and Globalisation"/>
    <s v="Pluto Journals"/>
    <n v="1"/>
    <x v="1"/>
  </r>
  <r>
    <s v="1478-6990"/>
    <x v="7"/>
    <s v="Journal of International Business Studies"/>
    <s v="Springer Nature"/>
    <s v="4*"/>
    <x v="0"/>
  </r>
  <r>
    <s v="1878-5573"/>
    <x v="7"/>
    <s v="Journal of World Business"/>
    <s v="Elsevier"/>
    <n v="4"/>
    <x v="0"/>
  </r>
  <r>
    <s v="1468-2621"/>
    <x v="7"/>
    <s v="African Affairs"/>
    <s v="Oxford University Press"/>
    <n v="3"/>
    <x v="0"/>
  </r>
  <r>
    <s v="1572-9958"/>
    <x v="7"/>
    <s v="Asia Pacific Journal of Management"/>
    <s v="Springer Nature"/>
    <n v="3"/>
    <x v="0"/>
  </r>
  <r>
    <s v="1873-6149"/>
    <x v="7"/>
    <s v="International Business Review"/>
    <s v="Elsevier"/>
    <n v="3"/>
    <x v="0"/>
  </r>
  <r>
    <s v="1468-5965"/>
    <x v="7"/>
    <s v="Journal of Common Market Studies"/>
    <s v="Wiley-Blackwell"/>
    <n v="3"/>
    <x v="0"/>
  </r>
  <r>
    <s v="1873-0620"/>
    <x v="7"/>
    <s v="Journal of International Management"/>
    <s v="Elsevier"/>
    <n v="3"/>
    <x v="0"/>
  </r>
  <r>
    <s v="1740-8784"/>
    <x v="7"/>
    <s v="Management and Organization Review"/>
    <s v="Cambridge University Press"/>
    <n v="3"/>
    <x v="0"/>
  </r>
  <r>
    <s v="1861-8901"/>
    <x v="7"/>
    <s v="Management International Review"/>
    <s v="Springer Nature"/>
    <n v="3"/>
    <x v="0"/>
  </r>
  <r>
    <s v="1743-792X"/>
    <x v="7"/>
    <s v="Asia Pacific Business Review"/>
    <s v="Taylor &amp; Francis"/>
    <n v="2"/>
    <x v="0"/>
  </r>
  <r>
    <s v="1476-9328"/>
    <x v="7"/>
    <s v="Asian Business and Management"/>
    <s v="Springer Nature"/>
    <n v="2"/>
    <x v="0"/>
  </r>
  <r>
    <s v="1468-2648"/>
    <x v="7"/>
    <s v="China Quarterly"/>
    <s v="Cambridge University Press"/>
    <n v="2"/>
    <x v="0"/>
  </r>
  <r>
    <s v="1742-2043"/>
    <x v="7"/>
    <s v="Critical Perspectives on International Business"/>
    <s v="Emerald"/>
    <n v="2"/>
    <x v="0"/>
  </r>
  <r>
    <s v="2059-5794"/>
    <x v="7"/>
    <s v="Cross Cultural and Strategic Management"/>
    <s v="Emerald"/>
    <n v="2"/>
    <x v="0"/>
  </r>
  <r>
    <s v="1873-6173"/>
    <x v="7"/>
    <s v="Emerging Markets Review"/>
    <s v="Elsevier"/>
    <n v="2"/>
    <x v="0"/>
  </r>
  <r>
    <s v="1938-2863"/>
    <x v="7"/>
    <s v="Eurasian Geography and Economics"/>
    <s v="Taylor &amp; Francis"/>
    <n v="2"/>
    <x v="0"/>
  </r>
  <r>
    <s v="1465-3427"/>
    <x v="7"/>
    <s v="Europe-Asia Studies"/>
    <s v="Taylor &amp; Francis"/>
    <n v="2"/>
    <x v="0"/>
  </r>
  <r>
    <s v="1751-6765"/>
    <x v="7"/>
    <s v="European Journal of International Management"/>
    <s v="Inderscience Publishers"/>
    <n v="2"/>
    <x v="0"/>
  </r>
  <r>
    <s v="2029-4433"/>
    <x v="7"/>
    <s v="Journal of Business Economics and Management"/>
    <s v="Vilnius Gediminas Technical University"/>
    <n v="2"/>
    <x v="1"/>
  </r>
  <r>
    <s v="1469-767X"/>
    <x v="7"/>
    <s v="Journal of Latin American Studies"/>
    <s v="Cambridge University Press"/>
    <n v="2"/>
    <x v="0"/>
  </r>
  <r>
    <s v="1469-7777"/>
    <x v="7"/>
    <s v="Journal of Modern African Studies"/>
    <s v="Cambridge University Press"/>
    <n v="2"/>
    <x v="0"/>
  </r>
  <r>
    <s v="2210-2795"/>
    <x v="7"/>
    <s v="Journal of World Trade"/>
    <s v="Springer Nature"/>
    <n v="2"/>
    <x v="0"/>
  </r>
  <r>
    <s v="2054-1686"/>
    <x v="7"/>
    <s v="Multinational Business Review"/>
    <s v="Emerald"/>
    <n v="2"/>
    <x v="0"/>
  </r>
  <r>
    <s v="1740-1720"/>
    <x v="7"/>
    <s v="Review of African Political Economy"/>
    <s v="Taylor &amp; Francis"/>
    <n v="2"/>
    <x v="0"/>
  </r>
  <r>
    <s v="1360-2241"/>
    <x v="7"/>
    <s v="Third World Quarterly"/>
    <s v="Taylor &amp; Francis"/>
    <n v="2"/>
    <x v="0"/>
  </r>
  <r>
    <s v="1096-4762"/>
    <x v="7"/>
    <s v="Thunderbird International Business Review"/>
    <s v="Wiley-Blackwell"/>
    <n v="2"/>
    <x v="0"/>
  </r>
  <r>
    <s v="1014-9562"/>
    <x v="7"/>
    <s v="Transnational Corporations"/>
    <s v="United Nations Publications"/>
    <n v="2"/>
    <x v="0"/>
  </r>
  <r>
    <s v="2056-5127"/>
    <x v="7"/>
    <s v="Academia Revista Latinoamericana de Administracion"/>
    <s v="Emerald"/>
    <n v="1"/>
    <x v="0"/>
  </r>
  <r>
    <s v="1757-4331"/>
    <x v="7"/>
    <s v="Asia-Pacific Journal of Business Administration"/>
    <s v="Emerald"/>
    <n v="1"/>
    <x v="0"/>
  </r>
  <r>
    <s v="1746-5273"/>
    <x v="7"/>
    <s v="Baltic Journal of Management"/>
    <s v="Emerald"/>
    <n v="1"/>
    <x v="0"/>
  </r>
  <r>
    <s v="2059-1586"/>
    <x v="7"/>
    <s v="Business, Peace and Sustainable Development"/>
    <s v="Greenleaf Publishing"/>
    <n v="1"/>
    <x v="0"/>
  </r>
  <r>
    <s v="1750-6158"/>
    <x v="7"/>
    <s v="Chinese Management Studies"/>
    <s v="Emerald"/>
    <n v="1"/>
    <x v="0"/>
  </r>
  <r>
    <s v="2051-3143"/>
    <x v="7"/>
    <s v="Competitiveness Review"/>
    <s v="Emerald"/>
    <n v="1"/>
    <x v="0"/>
  </r>
  <r>
    <s v="1758-888X"/>
    <x v="7"/>
    <s v="EuroMed Journal of Business"/>
    <s v="Emerald"/>
    <n v="1"/>
    <x v="0"/>
  </r>
  <r>
    <s v="0971-7625"/>
    <x v="7"/>
    <s v="Foreign Trade Review"/>
    <s v="SAGE"/>
    <n v="1"/>
    <x v="0"/>
  </r>
  <r>
    <s v="1745-1329"/>
    <x v="7"/>
    <s v="Global Business and Economics Review"/>
    <s v="Inderscience Publishers"/>
    <n v="1"/>
    <x v="0"/>
  </r>
  <r>
    <s v="1753-6227"/>
    <x v="7"/>
    <s v="International Journal of Business and Emerging Markets"/>
    <s v="Inderscience Publishers"/>
    <n v="1"/>
    <x v="0"/>
  </r>
  <r>
    <s v="1741-2838"/>
    <x v="7"/>
    <s v="International Journal of Cross Cultural Management"/>
    <s v="SAGE"/>
    <n v="1"/>
    <x v="0"/>
  </r>
  <r>
    <s v="1746-8817"/>
    <x v="7"/>
    <s v="International Journal of Emerging Markets"/>
    <s v="Emerald"/>
    <n v="1"/>
    <x v="0"/>
  </r>
  <r>
    <s v="2059-0903"/>
    <x v="7"/>
    <s v="International Journal of Export Marketing"/>
    <s v="Inderscience Publishers"/>
    <n v="1"/>
    <x v="0"/>
  </r>
  <r>
    <s v="1753-0814"/>
    <x v="7"/>
    <s v="International Journal of Indian Culture and Business Management"/>
    <s v="Inderscience Publishers"/>
    <n v="1"/>
    <x v="0"/>
  </r>
  <r>
    <s v="1521-0545"/>
    <x v="7"/>
    <s v="International Trade Journal"/>
    <s v="Taylor &amp; Francis"/>
    <n v="1"/>
    <x v="0"/>
  </r>
  <r>
    <s v="1747-6763"/>
    <x v="7"/>
    <s v="Journal for International Business and Entrepreneurship Development"/>
    <s v="Inderscience Publishers"/>
    <n v="1"/>
    <x v="0"/>
  </r>
  <r>
    <s v="1522-9076"/>
    <x v="7"/>
    <s v="Journal of African Business"/>
    <s v="Taylor &amp; Francis"/>
    <n v="1"/>
    <x v="0"/>
  </r>
  <r>
    <s v="1559-2243"/>
    <x v="7"/>
    <s v="Journal of Asia Business Studies"/>
    <s v="Emerald"/>
    <n v="1"/>
    <x v="0"/>
  </r>
  <r>
    <s v="1528-6940"/>
    <x v="7"/>
    <s v="Journal of Asia-Pacific Business"/>
    <s v="Taylor &amp; Francis"/>
    <n v="1"/>
    <x v="0"/>
  </r>
  <r>
    <s v="1476-5292"/>
    <x v="7"/>
    <s v="Journal of Chinese Economic and Business Studies"/>
    <s v="Taylor &amp; Francis"/>
    <n v="1"/>
    <x v="0"/>
  </r>
  <r>
    <s v="1862-0019"/>
    <x v="7"/>
    <s v="Journal of East European Management Studies"/>
    <s v="Nomos Verlagsgesellschaft mbH und Co"/>
    <n v="1"/>
    <x v="0"/>
  </r>
  <r>
    <s v="1528-6959"/>
    <x v="7"/>
    <s v="Journal of East-West Business"/>
    <s v="Taylor &amp; Francis"/>
    <n v="1"/>
    <x v="0"/>
  </r>
  <r>
    <s v="1547-5786"/>
    <x v="7"/>
    <s v="Journal of Transnational Management"/>
    <s v="Taylor &amp; Francis"/>
    <n v="1"/>
    <x v="0"/>
  </r>
  <r>
    <s v="1528-6932"/>
    <x v="7"/>
    <s v="Latin American Business Review"/>
    <s v="Taylor &amp; Francis"/>
    <n v="1"/>
    <x v="0"/>
  </r>
  <r>
    <s v="1558-0946"/>
    <x v="7"/>
    <s v="Management Research"/>
    <s v="Emerald"/>
    <n v="1"/>
    <x v="0"/>
  </r>
  <r>
    <s v="2059-6014"/>
    <x v="7"/>
    <s v="Review of International Business and Strategy"/>
    <s v="Emerald"/>
    <n v="1"/>
    <x v="0"/>
  </r>
  <r>
    <s v="2078-5976"/>
    <x v="7"/>
    <s v="South African Journal of Business Management"/>
    <s v="AOSIS (pty) Ltd"/>
    <n v="1"/>
    <x v="1"/>
  </r>
  <r>
    <s v="1925-2099"/>
    <x v="7"/>
    <s v="Transnational Corporations Review"/>
    <s v="Taylor &amp; Francis"/>
    <n v="1"/>
    <x v="0"/>
  </r>
  <r>
    <s v="1526-5536"/>
    <x v="8"/>
    <s v="Information Systems Research"/>
    <s v="Institute for Operations Research and the Management Sciences"/>
    <s v="4*"/>
    <x v="0"/>
  </r>
  <r>
    <s v="1558-3457"/>
    <x v="8"/>
    <s v="Journal of the Association for Information Systems"/>
    <s v="Association for Information Systems"/>
    <s v="4*"/>
    <x v="0"/>
  </r>
  <r>
    <s v="2162-9730"/>
    <x v="8"/>
    <s v="MIS Quarterly: Management Information Systems"/>
    <s v="University of Minnesota"/>
    <s v="4*"/>
    <x v="0"/>
  </r>
  <r>
    <s v="1476-9344"/>
    <x v="8"/>
    <s v="European Journal of Information Systems"/>
    <s v="Taylor &amp; Francis"/>
    <n v="4"/>
    <x v="0"/>
  </r>
  <r>
    <s v="1365-2575"/>
    <x v="8"/>
    <s v="Information Systems Journal"/>
    <s v="Wiley-Blackwell"/>
    <n v="4"/>
    <x v="0"/>
  </r>
  <r>
    <s v="1466-4437"/>
    <x v="8"/>
    <s v="Journal of Information Technology"/>
    <s v="Springer Nature"/>
    <n v="4"/>
    <x v="0"/>
  </r>
  <r>
    <s v="1557-928X"/>
    <x v="8"/>
    <s v="Journal of Management Information Systems"/>
    <s v="Taylor &amp; Francis"/>
    <n v="4"/>
    <x v="0"/>
  </r>
  <r>
    <s v="1873-1198"/>
    <x v="8"/>
    <s v="Journal of Strategic Information Systems"/>
    <s v="Elsevier"/>
    <n v="4"/>
    <x v="0"/>
  </r>
  <r>
    <s v="1873-5797"/>
    <x v="8"/>
    <s v="Decision Support Systems"/>
    <s v="Elsevier"/>
    <n v="3"/>
    <x v="0"/>
  </r>
  <r>
    <s v="1872-9517"/>
    <x v="8"/>
    <s v="Government Information Quarterly"/>
    <s v="Elsevier"/>
    <n v="3"/>
    <x v="0"/>
  </r>
  <r>
    <s v="1872-7530"/>
    <x v="8"/>
    <s v="Information and Management"/>
    <s v="Elsevier"/>
    <n v="3"/>
    <x v="0"/>
  </r>
  <r>
    <s v="1873-7919"/>
    <x v="8"/>
    <s v="Information and Organization"/>
    <s v="Elsevier"/>
    <n v="3"/>
    <x v="0"/>
  </r>
  <r>
    <s v="1087-6537"/>
    <x v="8"/>
    <s v="Information Society"/>
    <s v="Taylor &amp; Francis"/>
    <n v="3"/>
    <x v="0"/>
  </r>
  <r>
    <s v="1572-9419"/>
    <x v="8"/>
    <s v="Information Systems Frontiers"/>
    <s v="Springer Nature"/>
    <n v="3"/>
    <x v="0"/>
  </r>
  <r>
    <s v="1758-5813"/>
    <x v="8"/>
    <s v="Information Technology and People"/>
    <s v="Emerald"/>
    <n v="3"/>
    <x v="0"/>
  </r>
  <r>
    <s v="1557-9301"/>
    <x v="8"/>
    <s v="International Journal of Electronic Commerce"/>
    <s v="Taylor &amp; Francis"/>
    <n v="3"/>
    <x v="0"/>
  </r>
  <r>
    <s v="1066-2243"/>
    <x v="8"/>
    <s v="Internet Research"/>
    <s v="Emerald"/>
    <n v="3"/>
    <x v="0"/>
  </r>
  <r>
    <s v="1083-6101"/>
    <x v="8"/>
    <s v="Journal of Computer-Mediated Communication"/>
    <s v="Wiley-Blackwell"/>
    <n v="3"/>
    <x v="1"/>
  </r>
  <r>
    <s v="2330-1643"/>
    <x v="8"/>
    <s v="Journal of the Association for Information Science and Technology (JASIST)"/>
    <s v="Association for Information Science and Technology"/>
    <n v="3"/>
    <x v="0"/>
  </r>
  <r>
    <s v="1944-3900"/>
    <x v="8"/>
    <s v="AIS Transactions on Human-Computer Interaction"/>
    <s v="Association for Information Systems"/>
    <n v="2"/>
    <x v="0"/>
  </r>
  <r>
    <s v="1550-8382"/>
    <x v="8"/>
    <s v="Annual Review of Information Science and Technology"/>
    <s v="Association for Information Science and Technology"/>
    <n v="2"/>
    <x v="0"/>
  </r>
  <r>
    <s v="1362-3001"/>
    <x v="8"/>
    <s v="Behaviour and Information Technology"/>
    <s v="Taylor &amp; Francis"/>
    <n v="2"/>
    <x v="0"/>
  </r>
  <r>
    <s v="1467-8535"/>
    <x v="8"/>
    <s v="British Journal of Educational Technology"/>
    <s v="Wiley-Blackwell"/>
    <n v="2"/>
    <x v="0"/>
  </r>
  <r>
    <s v="1867-0202"/>
    <x v="8"/>
    <s v="Business &amp; Information Systems Engineering (BISE, includes WIRTSCHAFTSINFORMATIK)"/>
    <s v="Springer Nature"/>
    <n v="2"/>
    <x v="0"/>
  </r>
  <r>
    <s v="1557-7317"/>
    <x v="8"/>
    <s v="Communications of the ACM"/>
    <s v="ACM"/>
    <n v="2"/>
    <x v="0"/>
  </r>
  <r>
    <s v="1529-3181"/>
    <x v="8"/>
    <s v="Communications of the Association for Information Systems"/>
    <s v="ACM"/>
    <n v="2"/>
    <x v="0"/>
  </r>
  <r>
    <s v="1460-2067"/>
    <x v="8"/>
    <s v="Computer Journal"/>
    <s v="Oxford University Press"/>
    <n v="2"/>
    <x v="0"/>
  </r>
  <r>
    <s v="1573-7551"/>
    <x v="8"/>
    <s v="Computer Supported Cooperative Work"/>
    <s v="Springer Nature"/>
    <n v="2"/>
    <x v="0"/>
  </r>
  <r>
    <s v="1873-7692"/>
    <x v="8"/>
    <s v="Computers in Human Behavior"/>
    <s v="Elsevier"/>
    <n v="2"/>
    <x v="0"/>
  </r>
  <r>
    <s v="1572-9362"/>
    <x v="8"/>
    <s v="Electronic Commerce Research"/>
    <s v="Springer Nature"/>
    <n v="2"/>
    <x v="0"/>
  </r>
  <r>
    <s v="1873-7846"/>
    <x v="8"/>
    <s v="Electronic Commerce Research and Applications"/>
    <s v="Elsevier"/>
    <n v="2"/>
    <x v="0"/>
  </r>
  <r>
    <s v="1751-7583"/>
    <x v="8"/>
    <s v="Enterprise Information Systems"/>
    <s v="Taylor &amp; Francis"/>
    <n v="2"/>
    <x v="0"/>
  </r>
  <r>
    <s v="1468-0394"/>
    <x v="8"/>
    <s v="Expert Systems"/>
    <s v="Wiley-Blackwell"/>
    <n v="2"/>
    <x v="0"/>
  </r>
  <r>
    <s v="1471-1842"/>
    <x v="8"/>
    <s v="Health Information and Libraries Journal"/>
    <s v="Wiley-Blackwell"/>
    <n v="2"/>
    <x v="0"/>
  </r>
  <r>
    <s v="2047-6973"/>
    <x v="8"/>
    <s v="Health Systems"/>
    <s v="Taylor &amp; Francis"/>
    <n v="2"/>
    <x v="0"/>
  </r>
  <r>
    <s v="1758-5783"/>
    <x v="8"/>
    <s v="Industrial Management and Data Systems"/>
    <s v="Emerald"/>
    <n v="2"/>
    <x v="0"/>
  </r>
  <r>
    <s v="1873-5371"/>
    <x v="8"/>
    <s v="Information Processing and Management"/>
    <s v="Elsevier"/>
    <n v="2"/>
    <x v="0"/>
  </r>
  <r>
    <s v="1617-9854"/>
    <x v="8"/>
    <s v="Information Systems and e-Business Management"/>
    <s v="Springer Nature"/>
    <n v="2"/>
    <x v="0"/>
  </r>
  <r>
    <s v="1934-8703"/>
    <x v="8"/>
    <s v="Information Systems Management"/>
    <s v="Taylor &amp; Francis"/>
    <n v="2"/>
    <x v="0"/>
  </r>
  <r>
    <s v="1554-0170"/>
    <x v="8"/>
    <s v="Information Technology for Development"/>
    <s v="Taylor &amp; Francis"/>
    <n v="2"/>
    <x v="0"/>
  </r>
  <r>
    <s v="1873-7951"/>
    <x v="8"/>
    <s v="Interacting with Computers"/>
    <s v="Oxford University Press"/>
    <n v="2"/>
    <x v="0"/>
  </r>
  <r>
    <s v="1095-9300"/>
    <x v="8"/>
    <s v="International Journal of Human Computer Studies"/>
    <s v="Elsevier"/>
    <n v="2"/>
    <x v="0"/>
  </r>
  <r>
    <s v="1873-4707"/>
    <x v="8"/>
    <s v="International Journal of Information Management"/>
    <s v="Elsevier"/>
    <n v="2"/>
    <x v="0"/>
  </r>
  <r>
    <s v="2380-2057"/>
    <x v="8"/>
    <s v="Journal of Computer Information Systems"/>
    <s v="Taylor &amp; Francis"/>
    <n v="2"/>
    <x v="0"/>
  </r>
  <r>
    <s v="1758-7379"/>
    <x v="8"/>
    <s v="Journal of Documentation"/>
    <s v="Emerald"/>
    <n v="2"/>
    <x v="0"/>
  </r>
  <r>
    <s v="1758-7409"/>
    <x v="8"/>
    <s v="Journal of Enterprise Information Management"/>
    <s v="Emerald"/>
    <n v="2"/>
    <x v="0"/>
  </r>
  <r>
    <s v="1533-7995"/>
    <x v="8"/>
    <s v="Journal of Global Information Management"/>
    <s v="IGI Global Publishing"/>
    <n v="2"/>
    <x v="0"/>
  </r>
  <r>
    <s v="2333-6846"/>
    <x v="8"/>
    <s v="Journal of Global Information Technology Management"/>
    <s v="Taylor &amp; Francis"/>
    <n v="2"/>
    <x v="0"/>
  </r>
  <r>
    <s v="1741-6485"/>
    <x v="8"/>
    <s v="Journal of Information Science"/>
    <s v="SAGE"/>
    <n v="2"/>
    <x v="0"/>
  </r>
  <r>
    <s v="1873-1228"/>
    <x v="8"/>
    <s v="Journal of Systems and Software"/>
    <s v="Elsevier"/>
    <n v="2"/>
    <x v="0"/>
  </r>
  <r>
    <s v="1540-1979"/>
    <x v="8"/>
    <s v="MIS Quarterly Executive"/>
    <s v="Indiana University Press"/>
    <n v="2"/>
    <x v="0"/>
  </r>
  <r>
    <s v="1943-7544"/>
    <x v="8"/>
    <s v="Pacific Asia Journal of the Association for Information Systems"/>
    <s v="Association for Information Systems"/>
    <n v="2"/>
    <x v="0"/>
  </r>
  <r>
    <s v="1432-010X"/>
    <x v="8"/>
    <s v="Requirements Engineering"/>
    <s v="Springer Nature"/>
    <n v="2"/>
    <x v="0"/>
  </r>
  <r>
    <s v="1901-0990"/>
    <x v="8"/>
    <s v="Scandinavian Journal of Information Systems"/>
    <s v="Department of Mathematics and Computer Science, Institute of Electronic Systems, University of Aalborg"/>
    <n v="2"/>
    <x v="0"/>
  </r>
  <r>
    <s v="1532-0936"/>
    <x v="8"/>
    <s v="The Data Base for Advances in Information Systems"/>
    <s v="Association for Computing Machinery"/>
    <n v="2"/>
    <x v="0"/>
  </r>
  <r>
    <s v="2050-3814"/>
    <x v="8"/>
    <s v="Aslib Journal of Information Management"/>
    <s v="Emerald"/>
    <n v="1"/>
    <x v="0"/>
  </r>
  <r>
    <s v="1326-2238"/>
    <x v="8"/>
    <s v="Australasian Journal of Information Systems"/>
    <s v="UQ Business School, The University of Queensland"/>
    <n v="1"/>
    <x v="1"/>
  </r>
  <r>
    <s v="1533-2454"/>
    <x v="8"/>
    <s v="Communications of the ICISA"/>
    <s v="International Chinese Information Systems Association"/>
    <n v="1"/>
    <x v="0"/>
  </r>
  <r>
    <s v="1528-8234"/>
    <x v="8"/>
    <s v="e-Service Journal"/>
    <s v="Indiana University Press"/>
    <n v="1"/>
    <x v="0"/>
  </r>
  <r>
    <s v="1572-8439"/>
    <x v="8"/>
    <s v="Ethics and Information Technology"/>
    <s v="Springer Nature"/>
    <n v="1"/>
    <x v="0"/>
  </r>
  <r>
    <s v="1873-6793"/>
    <x v="8"/>
    <s v="Expert Systems with Applications"/>
    <s v="Elsevier"/>
    <n v="1"/>
    <x v="0"/>
  </r>
  <r>
    <s v="1532-7051"/>
    <x v="8"/>
    <s v="Human-Computer Interaction"/>
    <s v="Taylor &amp; Francis"/>
    <n v="1"/>
    <x v="0"/>
  </r>
  <r>
    <s v="2056-4961"/>
    <x v="8"/>
    <s v="Information and Computer Security"/>
    <s v="Emerald"/>
    <n v="1"/>
    <x v="0"/>
  </r>
  <r>
    <s v="1368-1613"/>
    <x v="8"/>
    <s v="Information Research"/>
    <s v="University of Boras"/>
    <n v="1"/>
    <x v="1"/>
  </r>
  <r>
    <s v="1533-7979"/>
    <x v="8"/>
    <s v="Information Resources Management Journal"/>
    <s v="IGI Global Publishing"/>
    <n v="1"/>
    <x v="0"/>
  </r>
  <r>
    <s v="1573-7667"/>
    <x v="8"/>
    <s v="Information Technology and Management"/>
    <s v="Springer Nature"/>
    <n v="1"/>
    <x v="0"/>
  </r>
  <r>
    <s v="1943-4294"/>
    <x v="8"/>
    <s v="Information Technology and Tourism"/>
    <s v="Springer Nature"/>
    <n v="1"/>
    <x v="0"/>
  </r>
  <r>
    <s v="1751-2018"/>
    <x v="8"/>
    <s v="International Journal of Business and Systems Research"/>
    <s v="Inderscience Publishers"/>
    <n v="1"/>
    <x v="0"/>
  </r>
  <r>
    <s v="1746-0980"/>
    <x v="8"/>
    <s v="International Journal of Business Information Systems"/>
    <s v="Inderscience Publishers"/>
    <n v="1"/>
    <x v="0"/>
  </r>
  <r>
    <s v="1741-8771"/>
    <x v="8"/>
    <s v="International Journal of Business Process Integration and Management"/>
    <s v="Inderscience Publishers"/>
    <n v="1"/>
    <x v="0"/>
  </r>
  <r>
    <s v="1548-0615"/>
    <x v="8"/>
    <s v="International Journal of Cases on Electronic Commerce"/>
    <s v="IGI Global Publishing"/>
    <n v="1"/>
    <x v="0"/>
  </r>
  <r>
    <s v="1755-8069"/>
    <x v="8"/>
    <s v="International Journal of Data Analysis Techniques and Strategies"/>
    <s v="Inderscience Publishers"/>
    <n v="1"/>
    <x v="0"/>
  </r>
  <r>
    <s v="2643-8062"/>
    <x v="8"/>
    <s v="International Journal of Digital Strategy, Governance, and Business Transformation"/>
    <s v="IGI Global Publishing"/>
    <n v="1"/>
    <x v="0"/>
  </r>
  <r>
    <s v="1548-114X"/>
    <x v="8"/>
    <s v="International Journal of e-Business Research"/>
    <s v="IGI Global Publishing"/>
    <n v="1"/>
    <x v="0"/>
  </r>
  <r>
    <s v="1548-1123"/>
    <x v="8"/>
    <s v="International Journal of Enterprise Information Systems"/>
    <s v="IGI Global Publishing"/>
    <n v="1"/>
    <x v="0"/>
  </r>
  <r>
    <s v="1479-313X"/>
    <x v="8"/>
    <s v="International Journal of Information Systems and Change Management"/>
    <s v="Inderscience Publishers"/>
    <n v="1"/>
    <x v="0"/>
  </r>
  <r>
    <s v="1935-5696"/>
    <x v="8"/>
    <s v="International Journal of Information Systems in the Service Sector"/>
    <s v="IGI Global Publishing"/>
    <n v="1"/>
    <x v="0"/>
  </r>
  <r>
    <s v="1741-5179"/>
    <x v="8"/>
    <s v="International Journal of Information Technology and Management"/>
    <s v="Inderscience Publishers"/>
    <n v="1"/>
    <x v="0"/>
  </r>
  <r>
    <s v="1548-0658"/>
    <x v="8"/>
    <s v="International Journal of Knowledge Management"/>
    <s v="IGI Global Publishing"/>
    <n v="1"/>
    <x v="0"/>
  </r>
  <r>
    <s v="1744-0092"/>
    <x v="8"/>
    <s v="International Journal of Web Information Systems"/>
    <s v="Emerald"/>
    <n v="1"/>
    <x v="0"/>
  </r>
  <r>
    <s v="1533-8010"/>
    <x v="8"/>
    <s v="Journal of Database Management"/>
    <s v="IGI Global Publishing"/>
    <n v="1"/>
    <x v="0"/>
  </r>
  <r>
    <s v="2116-7052"/>
    <x v="8"/>
    <s v="Journal of Decision Systems"/>
    <s v="Taylor &amp; Francis"/>
    <n v="1"/>
    <x v="0"/>
  </r>
  <r>
    <s v="1539-2937"/>
    <x v="8"/>
    <s v="Journal of Electronic Commerce in Organizations"/>
    <s v="IGI Global Publishing"/>
    <n v="1"/>
    <x v="0"/>
  </r>
  <r>
    <s v="1526-6133"/>
    <x v="8"/>
    <s v="Journal of Electronic Commerce Research"/>
    <s v="California State University Press"/>
    <n v="1"/>
    <x v="0"/>
  </r>
  <r>
    <s v="1558-7940"/>
    <x v="8"/>
    <s v="Journal of Emerging Technologies in Accounting"/>
    <s v="American Accounting Association"/>
    <n v="1"/>
    <x v="0"/>
  </r>
  <r>
    <s v="1055-3096"/>
    <x v="8"/>
    <s v="Journal of Information Systems Education"/>
    <s v="Data Processing Management Association's Special Interest Group for Education"/>
    <n v="1"/>
    <x v="0"/>
  </r>
  <r>
    <s v="2423-5059"/>
    <x v="8"/>
    <s v="Journal of Information Technology Management"/>
    <s v="University of Tehran"/>
    <n v="1"/>
    <x v="1"/>
  </r>
  <r>
    <s v="2043-8869"/>
    <x v="8"/>
    <s v="Journal of Information Technology Teaching Cases"/>
    <s v="Springer Nature"/>
    <n v="1"/>
    <x v="0"/>
  </r>
  <r>
    <s v="1532-4516"/>
    <x v="8"/>
    <s v="Journal of Information Technology Theory and Applications"/>
    <s v="Association for Information Systems"/>
    <n v="1"/>
    <x v="0"/>
  </r>
  <r>
    <s v="1557-1327"/>
    <x v="8"/>
    <s v="Journal of Information, Information Technology, and Organizations"/>
    <s v="Informing Science Institute"/>
    <n v="1"/>
    <x v="0"/>
  </r>
  <r>
    <s v="1875-5879"/>
    <x v="8"/>
    <s v="Journal of Informetrics"/>
    <s v="Elsevier"/>
    <n v="1"/>
    <x v="0"/>
  </r>
  <r>
    <s v="1533-287X"/>
    <x v="8"/>
    <s v="Journal of Internet Commerce"/>
    <s v="Taylor &amp; Francis"/>
    <n v="1"/>
    <x v="0"/>
  </r>
  <r>
    <s v="1546-5012"/>
    <x v="8"/>
    <s v="Journal of Organizational and End User Computing"/>
    <s v="IGI Global Publishing"/>
    <n v="1"/>
    <x v="0"/>
  </r>
  <r>
    <s v="1532-7744"/>
    <x v="8"/>
    <s v="Journal of Organizational Computing and Electronic Commerce"/>
    <s v="Taylor &amp; Francis"/>
    <n v="1"/>
    <x v="0"/>
  </r>
  <r>
    <s v="1758-8847"/>
    <x v="8"/>
    <s v="Journal of Systems and Information Technology"/>
    <s v="Emerald"/>
    <n v="1"/>
    <x v="0"/>
  </r>
  <r>
    <s v="0718-1876"/>
    <x v="8"/>
    <s v="Journal of Theoretical and Applied Electronic Commerce Research"/>
    <s v="Multidisciplinary Digital Publishing Institute (MDPI)"/>
    <n v="1"/>
    <x v="1"/>
  </r>
  <r>
    <s v="1477-8246"/>
    <x v="8"/>
    <s v="Knowledge Management Research and Practice"/>
    <s v="Taylor &amp; Francis"/>
    <n v="1"/>
    <x v="0"/>
  </r>
  <r>
    <s v="1468-4535"/>
    <x v="8"/>
    <s v="Online Information Review"/>
    <s v="Emerald"/>
    <n v="1"/>
    <x v="0"/>
  </r>
  <r>
    <s v="2325-4688"/>
    <x v="8"/>
    <s v="Online Journal of Applied Knowledge Management"/>
    <s v="The International Institute for Applied Knowledge Management"/>
    <n v="1"/>
    <x v="0"/>
  </r>
  <r>
    <s v="1560-683X"/>
    <x v="8"/>
    <s v="South African Journal of Information Management"/>
    <s v="AOSIS (pty) Ltd"/>
    <n v="1"/>
    <x v="0"/>
  </r>
  <r>
    <s v="1873-7625"/>
    <x v="9"/>
    <s v="Research Policy"/>
    <s v="Elsevier"/>
    <s v="4*"/>
    <x v="0"/>
  </r>
  <r>
    <s v="1540-5885"/>
    <x v="9"/>
    <s v="Journal of Product Innovation Management"/>
    <s v="Wiley-Blackwell"/>
    <n v="4"/>
    <x v="0"/>
  </r>
  <r>
    <s v="1469-8390"/>
    <x v="9"/>
    <s v="Industry and Innovation"/>
    <s v="Taylor &amp; Francis"/>
    <n v="3"/>
    <x v="0"/>
  </r>
  <r>
    <s v="1573-7047"/>
    <x v="9"/>
    <s v="Journal of Technology Transfer"/>
    <s v="Springer Nature"/>
    <n v="3"/>
    <x v="0"/>
  </r>
  <r>
    <s v="1467-9310"/>
    <x v="9"/>
    <s v="R and D Management"/>
    <s v="Wiley-Blackwell"/>
    <n v="3"/>
    <x v="0"/>
  </r>
  <r>
    <s v="1873-5509"/>
    <x v="9"/>
    <s v="Technological Forecasting and Social Change"/>
    <s v="Elsevier"/>
    <n v="3"/>
    <x v="0"/>
  </r>
  <r>
    <s v="1879-2383"/>
    <x v="9"/>
    <s v="Technovation"/>
    <s v="Elsevier"/>
    <n v="3"/>
    <x v="0"/>
  </r>
  <r>
    <s v="1467-8691"/>
    <x v="9"/>
    <s v="Creativity and Innovation Management"/>
    <s v="Wiley-Blackwell"/>
    <n v="2"/>
    <x v="0"/>
  </r>
  <r>
    <s v="2204-0226"/>
    <x v="9"/>
    <s v="Innovation: Organization &amp; Management"/>
    <s v="Taylor &amp; Francis"/>
    <n v="2"/>
    <x v="0"/>
  </r>
  <r>
    <s v="1363-9196"/>
    <x v="9"/>
    <s v="International Journal of Innovation Management"/>
    <s v="World Scientific"/>
    <n v="2"/>
    <x v="0"/>
  </r>
  <r>
    <s v="1608-4799"/>
    <x v="9"/>
    <s v="Journal of Engineering and Technology Management - JET-M"/>
    <s v="Elsevier"/>
    <n v="2"/>
    <x v="0"/>
  </r>
  <r>
    <s v="1047-8310"/>
    <x v="9"/>
    <s v="Journal of High Technology Management Research"/>
    <s v="Elsevier"/>
    <n v="2"/>
    <x v="0"/>
  </r>
  <r>
    <s v="1470-1030"/>
    <x v="9"/>
    <s v="Prometheus"/>
    <s v="Pluto Journals"/>
    <n v="2"/>
    <x v="0"/>
  </r>
  <r>
    <s v="1930-0166"/>
    <x v="9"/>
    <s v="Research Technology Management"/>
    <s v="Taylor &amp; Francis"/>
    <n v="2"/>
    <x v="0"/>
  </r>
  <r>
    <s v="2243-4690"/>
    <x v="9"/>
    <s v="Science and Technology Studies"/>
    <s v="The Finnish Society for Science and Technology Studies"/>
    <n v="2"/>
    <x v="1"/>
  </r>
  <r>
    <s v="1552-8251"/>
    <x v="9"/>
    <s v="Science Technology and Human Values"/>
    <s v="SAGE"/>
    <n v="2"/>
    <x v="0"/>
  </r>
  <r>
    <s v="1588-2861"/>
    <x v="9"/>
    <s v="Scientometrics"/>
    <s v="Springer Nature"/>
    <n v="2"/>
    <x v="0"/>
  </r>
  <r>
    <s v="1460-3659"/>
    <x v="9"/>
    <s v="Social Studies of Science"/>
    <s v="SAGE"/>
    <n v="2"/>
    <x v="0"/>
  </r>
  <r>
    <s v="0954-349X"/>
    <x v="9"/>
    <s v="Structural Change and Economic Dynamics"/>
    <s v="Elsevier"/>
    <n v="2"/>
    <x v="0"/>
  </r>
  <r>
    <s v="2158-6721"/>
    <x v="9"/>
    <s v="Asian Journal of Technology Innovation"/>
    <s v="Taylor &amp; Francis"/>
    <n v="1"/>
    <x v="0"/>
  </r>
  <r>
    <s v="1758-7115"/>
    <x v="9"/>
    <s v="European Journal of Innovation Management"/>
    <s v="Emerald"/>
    <n v="1"/>
    <x v="0"/>
  </r>
  <r>
    <s v="1751-0260"/>
    <x v="9"/>
    <s v="International Journal of Business Innovation and Research"/>
    <s v="Inderscience Publishers"/>
    <n v="1"/>
    <x v="1"/>
  </r>
  <r>
    <s v="1741-5098"/>
    <x v="9"/>
    <s v="International Journal of Entrepreneurship and Innovation Management"/>
    <s v="Inderscience Publishers"/>
    <n v="1"/>
    <x v="0"/>
  </r>
  <r>
    <s v="1740-2824"/>
    <x v="9"/>
    <s v="International Journal of Foresight and Innovation Policy"/>
    <s v="Inderscience Publishers"/>
    <n v="1"/>
    <x v="0"/>
  </r>
  <r>
    <s v="1740-8830"/>
    <x v="9"/>
    <s v="International Journal of Innovation and Sustainable Development"/>
    <s v="Inderscience Publishers"/>
    <n v="1"/>
    <x v="0"/>
  </r>
  <r>
    <s v="1793-6950"/>
    <x v="9"/>
    <s v="International Journal of Innovation and Technology Management"/>
    <s v="World Scientific"/>
    <n v="1"/>
    <x v="0"/>
  </r>
  <r>
    <s v="1757-2231"/>
    <x v="9"/>
    <s v="International Journal of Innovation Science"/>
    <s v="Emerald"/>
    <n v="1"/>
    <x v="0"/>
  </r>
  <r>
    <s v="1741-8178"/>
    <x v="9"/>
    <s v="International Journal of Product Development"/>
    <s v="Inderscience Publishers"/>
    <n v="1"/>
    <x v="0"/>
  </r>
  <r>
    <s v="1741-8194"/>
    <x v="9"/>
    <s v="International Journal of Technology and Globalisation"/>
    <s v="Inderscience Publishers"/>
    <n v="1"/>
    <x v="0"/>
  </r>
  <r>
    <s v="1740-2840"/>
    <x v="9"/>
    <s v="International Journal of Technology Intelligence and Planning"/>
    <s v="Inderscience Publishers"/>
    <n v="1"/>
    <x v="0"/>
  </r>
  <r>
    <s v="2040-0551"/>
    <x v="9"/>
    <s v="International Journal of Technology Management and Sustainable Development"/>
    <s v="Intellect Publishers"/>
    <n v="1"/>
    <x v="0"/>
  </r>
  <r>
    <s v="1741-5284"/>
    <x v="9"/>
    <s v="International Journal of Technology Transfer and Commercialisation"/>
    <s v="Inderscience Publishers"/>
    <n v="1"/>
    <x v="0"/>
  </r>
  <r>
    <s v="1741-5292"/>
    <x v="9"/>
    <s v="International Journal of Technology, Policy and Management"/>
    <s v="Inderscience Publishers"/>
    <n v="1"/>
    <x v="0"/>
  </r>
  <r>
    <s v="2046-3383"/>
    <x v="9"/>
    <s v="International Journal of the Digital Human"/>
    <s v="Inderscience Publishers"/>
    <n v="1"/>
    <x v="0"/>
  </r>
  <r>
    <s v="1835-5269"/>
    <x v="9"/>
    <s v="International Technology Management Review"/>
    <s v="Atlantis Press"/>
    <n v="1"/>
    <x v="0"/>
  </r>
  <r>
    <s v="2444-569X"/>
    <x v="9"/>
    <s v="Journal of Innovation and Knowledge"/>
    <s v="Elsevier"/>
    <n v="1"/>
    <x v="1"/>
  </r>
  <r>
    <s v="2032-5355"/>
    <x v="9"/>
    <s v="Journal of Innovation Economics &amp; Management"/>
    <s v="De Boeck Supérieur"/>
    <n v="1"/>
    <x v="0"/>
  </r>
  <r>
    <s v="2053-4639"/>
    <x v="9"/>
    <s v="Journal of Science and Technology Policy Management"/>
    <s v="Emerald"/>
    <n v="1"/>
    <x v="0"/>
  </r>
  <r>
    <s v="1868-7873"/>
    <x v="9"/>
    <s v="Journal of the Knowledge Economy"/>
    <s v="Springer Nature"/>
    <n v="1"/>
    <x v="0"/>
  </r>
  <r>
    <s v="1927-0321"/>
    <x v="9"/>
    <s v="Technology Innovation Management Review"/>
    <s v="Carleton University"/>
    <n v="1"/>
    <x v="1"/>
  </r>
  <r>
    <s v="1944-9585"/>
    <x v="10"/>
    <s v="Academy of Management Learning and Education"/>
    <s v="George Washington University"/>
    <s v="4*"/>
    <x v="0"/>
  </r>
  <r>
    <s v="1469-3518"/>
    <x v="10"/>
    <s v="British Educational Research Journal"/>
    <s v="Wiley-Blackwell"/>
    <n v="3"/>
    <x v="0"/>
  </r>
  <r>
    <s v="1461-7307"/>
    <x v="10"/>
    <s v="Management Learning"/>
    <s v="SAGE"/>
    <n v="3"/>
    <x v="0"/>
  </r>
  <r>
    <s v="1470-174X"/>
    <x v="10"/>
    <s v="Studies in Higher Education"/>
    <s v="Taylor &amp; Francis"/>
    <n v="3"/>
    <x v="0"/>
  </r>
  <r>
    <s v="1468-4489"/>
    <x v="10"/>
    <s v="Accounting Education"/>
    <s v="Taylor &amp; Francis"/>
    <n v="2"/>
    <x v="0"/>
  </r>
  <r>
    <s v="1552-3055"/>
    <x v="10"/>
    <s v="Advances in Developing Human Resources"/>
    <s v="SAGE"/>
    <n v="2"/>
    <x v="0"/>
  </r>
  <r>
    <s v="1469-3534"/>
    <x v="10"/>
    <s v="British Journal of Guidance and Counselling"/>
    <s v="Taylor &amp; Francis"/>
    <n v="2"/>
    <x v="0"/>
  </r>
  <r>
    <s v="1573-174X"/>
    <x v="10"/>
    <s v="Higher Education"/>
    <s v="Springer Nature"/>
    <n v="2"/>
    <x v="0"/>
  </r>
  <r>
    <s v="1740-3863"/>
    <x v="10"/>
    <s v="Higher Education Policy"/>
    <s v="Springer Nature"/>
    <n v="2"/>
    <x v="0"/>
  </r>
  <r>
    <s v="0263-9769"/>
    <x v="10"/>
    <s v="Higher Education Quarterly"/>
    <s v="Wiley-Blackwell"/>
    <n v="2"/>
    <x v="0"/>
  </r>
  <r>
    <s v="1532-0545"/>
    <x v="10"/>
    <s v="INFORMS Transactions on Education"/>
    <s v="INFORMS Institute for Operations Research and the Management Sciences"/>
    <n v="2"/>
    <x v="1"/>
  </r>
  <r>
    <s v="1470-3300"/>
    <x v="10"/>
    <s v="Innovations in Education and Teaching International"/>
    <s v="Taylor &amp; Francis"/>
    <n v="2"/>
    <x v="0"/>
  </r>
  <r>
    <s v="1558-7983"/>
    <x v="10"/>
    <s v="Issues in Accounting Education"/>
    <s v="American Accounting Association"/>
    <n v="2"/>
    <x v="0"/>
  </r>
  <r>
    <s v="0748-5751"/>
    <x v="10"/>
    <s v="Journal of Accounting Education"/>
    <s v="Elsevier"/>
    <n v="2"/>
    <x v="0"/>
  </r>
  <r>
    <s v="1469-9435"/>
    <x v="10"/>
    <s v="Journal of Education and Work"/>
    <s v="Taylor &amp; Francis"/>
    <n v="2"/>
    <x v="0"/>
  </r>
  <r>
    <s v="1464-5106"/>
    <x v="10"/>
    <s v="Journal of Education Policy"/>
    <s v="Taylor &amp; Francis"/>
    <n v="2"/>
    <x v="0"/>
  </r>
  <r>
    <s v="1538-4640"/>
    <x v="10"/>
    <s v="Journal of Higher Education"/>
    <s v="Ohio State University Press"/>
    <n v="2"/>
    <x v="0"/>
  </r>
  <r>
    <s v="2044-4575"/>
    <x v="10"/>
    <s v="Journal of International Business Education"/>
    <s v="NielsonJournals Publishing"/>
    <n v="2"/>
    <x v="0"/>
  </r>
  <r>
    <s v="1552-6658"/>
    <x v="10"/>
    <s v="Journal of Management Education"/>
    <s v="SAGE"/>
    <n v="2"/>
    <x v="0"/>
  </r>
  <r>
    <s v="1552-6550"/>
    <x v="10"/>
    <s v="Journal of Marketing Education"/>
    <s v="SAGE"/>
    <n v="2"/>
    <x v="0"/>
  </r>
  <r>
    <s v="1470-1294"/>
    <x v="10"/>
    <s v="Teaching in Higher Education"/>
    <s v="Taylor &amp; Francis"/>
    <n v="2"/>
    <x v="0"/>
  </r>
  <r>
    <s v="1476-7341"/>
    <x v="10"/>
    <s v="Action Learning: Research and Practice"/>
    <s v="Taylor &amp; Francis"/>
    <n v="1"/>
    <x v="0"/>
  </r>
  <r>
    <s v="1741-2625"/>
    <x v="10"/>
    <s v="Active Learning in Higher Education"/>
    <s v="SAGE"/>
    <n v="1"/>
    <x v="0"/>
  </r>
  <r>
    <s v="1085-4622"/>
    <x v="10"/>
    <s v="Advances in Accounting Education: Teaching and Curriculum Innovations"/>
    <s v="Emerald"/>
    <n v="1"/>
    <x v="0"/>
  </r>
  <r>
    <s v="1752-1890"/>
    <x v="10"/>
    <s v="Coaching"/>
    <s v="Taylor &amp; Francis"/>
    <n v="1"/>
    <x v="0"/>
  </r>
  <r>
    <s v="1540-4609"/>
    <x v="10"/>
    <s v="Decision Sciences Journal of Innovative Education"/>
    <s v="Wiley-Blackwell"/>
    <n v="1"/>
    <x v="0"/>
  </r>
  <r>
    <s v="1758-6127"/>
    <x v="10"/>
    <s v="Education and Training"/>
    <s v="Emerald"/>
    <n v="1"/>
    <x v="0"/>
  </r>
  <r>
    <s v="1479-4403"/>
    <x v="10"/>
    <s v="Electronic Journal of e-Learning"/>
    <s v="Academic Publishing Limited"/>
    <n v="1"/>
    <x v="1"/>
  </r>
  <r>
    <s v="2046-9020"/>
    <x v="10"/>
    <s v="European Journal of Training and Development"/>
    <s v="Emerald"/>
    <n v="1"/>
    <x v="0"/>
  </r>
  <r>
    <s v="2042-390X"/>
    <x v="10"/>
    <s v="Higher Education, Skills and Work-based Learning"/>
    <s v="Emerald"/>
    <n v="1"/>
    <x v="0"/>
  </r>
  <r>
    <s v="2043-6858"/>
    <x v="10"/>
    <s v="Industry and Higher Education"/>
    <s v="SAGE"/>
    <n v="1"/>
    <x v="0"/>
  </r>
  <r>
    <s v="1741-8305"/>
    <x v="10"/>
    <s v="International Journal of Evidence Based Coaching and Mentoring"/>
    <s v="Oxford Brookes University"/>
    <n v="1"/>
    <x v="1"/>
  </r>
  <r>
    <s v="1752-850X"/>
    <x v="10"/>
    <s v="International Journal of Management Development"/>
    <s v="Inderscience Publishers"/>
    <n v="1"/>
    <x v="0"/>
  </r>
  <r>
    <s v="2352-3565"/>
    <x v="10"/>
    <s v="International Journal of Management Education"/>
    <s v="Elsevier"/>
    <n v="1"/>
    <x v="0"/>
  </r>
  <r>
    <s v="1749-916X"/>
    <x v="10"/>
    <s v="International Journal of Teaching and Case Studies"/>
    <s v="Inderscience Publishers"/>
    <n v="1"/>
    <x v="0"/>
  </r>
  <r>
    <s v="1537-5137"/>
    <x v="10"/>
    <s v="Journal for Advancement of Marketing Education"/>
    <s v="Marketing Management Association"/>
    <n v="1"/>
    <x v="0"/>
  </r>
  <r>
    <s v="2516-1873"/>
    <x v="10"/>
    <s v="Journal of Advertising Education"/>
    <s v="SAGE"/>
    <n v="1"/>
    <x v="0"/>
  </r>
  <r>
    <s v="2044-4559"/>
    <x v="10"/>
    <s v="Journal of Business Ethics Education"/>
    <s v="NielsonJournals Publishing"/>
    <n v="1"/>
    <x v="0"/>
  </r>
  <r>
    <s v="0957-8234"/>
    <x v="10"/>
    <s v="Journal of Educational Administration"/>
    <s v="Emerald"/>
    <n v="1"/>
    <x v="0"/>
  </r>
  <r>
    <s v="1469-9486"/>
    <x v="10"/>
    <s v="Journal of Further and Higher Education"/>
    <s v="Taylor &amp; Francis"/>
    <n v="1"/>
    <x v="0"/>
  </r>
  <r>
    <s v="1469-9508"/>
    <x v="10"/>
    <s v="Journal of Higher Education Policy and Management"/>
    <s v="Taylor &amp; Francis"/>
    <n v="1"/>
    <x v="0"/>
  </r>
  <r>
    <s v="1836-3261"/>
    <x v="10"/>
    <s v="Journal of International Education in Business"/>
    <s v="Emerald"/>
    <n v="1"/>
    <x v="0"/>
  </r>
  <r>
    <s v="0262-1711"/>
    <x v="10"/>
    <s v="Journal of Management Development"/>
    <s v="Emerald"/>
    <n v="1"/>
    <x v="0"/>
  </r>
  <r>
    <s v="2047-9999"/>
    <x v="10"/>
    <s v="Journal of Organizational Behavior Education"/>
    <s v="NielsonJournals Publishing"/>
    <n v="1"/>
    <x v="0"/>
  </r>
  <r>
    <s v="1747-5090"/>
    <x v="10"/>
    <s v="Journal of Vocational Education and Training"/>
    <s v="Taylor &amp; Francis"/>
    <n v="1"/>
    <x v="0"/>
  </r>
  <r>
    <s v="1366-5626"/>
    <x v="10"/>
    <s v="Journal of Workplace Learning"/>
    <s v="Emerald"/>
    <n v="1"/>
    <x v="0"/>
  </r>
  <r>
    <s v="2153-9987"/>
    <x v="10"/>
    <s v="Marketing Education Review"/>
    <s v="Taylor &amp; Francis"/>
    <n v="1"/>
    <x v="0"/>
  </r>
  <r>
    <s v="2044-4567"/>
    <x v="10"/>
    <s v="Operations Management Education Review"/>
    <s v="NielsonJournals Publishing"/>
    <n v="1"/>
    <x v="0"/>
  </r>
  <r>
    <s v="0968-4883"/>
    <x v="10"/>
    <s v="Quality Assurance in Education"/>
    <s v="Emerald"/>
    <n v="1"/>
    <x v="0"/>
  </r>
  <r>
    <s v="1358-3883"/>
    <x v="10"/>
    <s v="Tertiary Education and Management"/>
    <s v="Springer Nature"/>
    <n v="1"/>
    <x v="0"/>
  </r>
  <r>
    <s v="1532-7663"/>
    <x v="11"/>
    <s v="Journal of Consumer Psychology"/>
    <s v="Wiley-Blackwell"/>
    <s v="4*"/>
    <x v="0"/>
  </r>
  <r>
    <s v="1537-5277"/>
    <x v="11"/>
    <s v="Journal of Consumer Research"/>
    <s v="Oxford University Press"/>
    <s v="4*"/>
    <x v="0"/>
  </r>
  <r>
    <s v="1547-7185"/>
    <x v="11"/>
    <s v="Journal of Marketing"/>
    <s v="SAGE"/>
    <s v="4*"/>
    <x v="0"/>
  </r>
  <r>
    <s v="1547-7193"/>
    <x v="11"/>
    <s v="Journal of Marketing Research"/>
    <s v="American Marketing Association"/>
    <s v="4*"/>
    <x v="0"/>
  </r>
  <r>
    <s v="1552-7824"/>
    <x v="11"/>
    <s v="Journal of the Academy of Marketing Science"/>
    <s v="Springer Nature"/>
    <s v="4*"/>
    <x v="0"/>
  </r>
  <r>
    <s v="1526-548X"/>
    <x v="11"/>
    <s v="Marketing Science"/>
    <s v="Institute for Operations Research and the Management Sciences"/>
    <s v="4*"/>
    <x v="0"/>
  </r>
  <r>
    <s v="1873-8001"/>
    <x v="11"/>
    <s v="International Journal of Research in Marketing"/>
    <s v="Elsevier"/>
    <n v="4"/>
    <x v="0"/>
  </r>
  <r>
    <s v="1873-3271"/>
    <x v="11"/>
    <s v="Journal of Retailing"/>
    <s v="Elsevier"/>
    <n v="4"/>
    <x v="0"/>
  </r>
  <r>
    <s v="1758-7123"/>
    <x v="11"/>
    <s v="European Journal of Marketing"/>
    <s v="Emerald"/>
    <n v="3"/>
    <x v="0"/>
  </r>
  <r>
    <s v="1873-2062"/>
    <x v="11"/>
    <s v="Industrial Marketing Management"/>
    <s v="Elsevier"/>
    <n v="3"/>
    <x v="0"/>
  </r>
  <r>
    <s v="1758-6763"/>
    <x v="11"/>
    <s v="International Marketing Review"/>
    <s v="Emerald"/>
    <n v="3"/>
    <x v="0"/>
  </r>
  <r>
    <s v="1557-7805"/>
    <x v="11"/>
    <s v="Journal of Advertising"/>
    <s v="Taylor &amp; Francis"/>
    <n v="3"/>
    <x v="0"/>
  </r>
  <r>
    <s v="1740-1909"/>
    <x v="11"/>
    <s v="Journal of Advertising Research"/>
    <s v="The Advertising Research Foundation"/>
    <n v="3"/>
    <x v="0"/>
  </r>
  <r>
    <s v="1520-6653"/>
    <x v="11"/>
    <s v="Journal of Interactive Marketing"/>
    <s v="Elsevier"/>
    <n v="3"/>
    <x v="0"/>
  </r>
  <r>
    <s v="1547-7215"/>
    <x v="11"/>
    <s v="Journal of International Marketing"/>
    <s v="American Marketing Association"/>
    <n v="3"/>
    <x v="0"/>
  </r>
  <r>
    <s v="1547-7207"/>
    <x v="11"/>
    <s v="Journal of Public Policy and Marketing"/>
    <s v="American Marketing Association"/>
    <n v="3"/>
    <x v="0"/>
  </r>
  <r>
    <s v="1573-059X"/>
    <x v="11"/>
    <s v="Marketing Letters"/>
    <s v="Springer Nature"/>
    <n v="3"/>
    <x v="0"/>
  </r>
  <r>
    <s v="1741-301X"/>
    <x v="11"/>
    <s v="Marketing Theory"/>
    <s v="SAGE"/>
    <n v="3"/>
    <x v="0"/>
  </r>
  <r>
    <s v="1520-6793"/>
    <x v="11"/>
    <s v="Psychology and Marketing"/>
    <s v="Wiley-Blackwell"/>
    <n v="3"/>
    <x v="0"/>
  </r>
  <r>
    <s v="1573-711X"/>
    <x v="11"/>
    <s v="Quantitative Marketing and Economics"/>
    <s v="Springer Nature"/>
    <n v="3"/>
    <x v="0"/>
  </r>
  <r>
    <s v="1869-8182"/>
    <x v="11"/>
    <s v="Academy of Marketing Science Review"/>
    <s v="Springer Nature"/>
    <n v="2"/>
    <x v="0"/>
  </r>
  <r>
    <s v="0098-9258"/>
    <x v="11"/>
    <s v="Advances in Consumer Research"/>
    <s v="Association for Consumer Research"/>
    <n v="2"/>
    <x v="0"/>
  </r>
  <r>
    <s v="1477-223X"/>
    <x v="11"/>
    <s v="Consumption Markets and Culture"/>
    <s v="Taylor &amp; Francis"/>
    <n v="2"/>
    <x v="0"/>
  </r>
  <r>
    <s v="1422-8890"/>
    <x v="11"/>
    <s v="Electronic Markets"/>
    <s v="Springer Nature"/>
    <n v="2"/>
    <x v="0"/>
  </r>
  <r>
    <s v="1759-3948"/>
    <x v="11"/>
    <s v="International Journal of Advertising"/>
    <s v="Taylor &amp; Francis"/>
    <n v="2"/>
    <x v="0"/>
  </r>
  <r>
    <s v="1470-6431"/>
    <x v="11"/>
    <s v="International Journal of Consumer Studies"/>
    <s v="Wiley-Blackwell"/>
    <n v="2"/>
    <x v="0"/>
  </r>
  <r>
    <s v="2515-2173"/>
    <x v="11"/>
    <s v="International Journal of Market Research"/>
    <s v="N T C Publications Ltd."/>
    <n v="2"/>
    <x v="0"/>
  </r>
  <r>
    <s v="1758-6690"/>
    <x v="11"/>
    <s v="International Journal of Retail and Distribution Management"/>
    <s v="Emerald"/>
    <n v="2"/>
    <x v="0"/>
  </r>
  <r>
    <s v="1479-1803"/>
    <x v="11"/>
    <s v="Journal of Brand Management"/>
    <s v="Springer Nature"/>
    <n v="2"/>
    <x v="0"/>
  </r>
  <r>
    <s v="2052-1189"/>
    <x v="11"/>
    <s v="Journal of Business and Industrial Marketing"/>
    <s v="Emerald"/>
    <n v="2"/>
    <x v="0"/>
  </r>
  <r>
    <s v="1547-0628"/>
    <x v="11"/>
    <s v="Journal of Business-to-Business Marketing"/>
    <s v="Taylor &amp; Francis"/>
    <n v="2"/>
    <x v="0"/>
  </r>
  <r>
    <s v="1745-6606"/>
    <x v="11"/>
    <s v="Journal of Consumer Affairs"/>
    <s v="Wiley-Blackwell"/>
    <n v="2"/>
    <x v="0"/>
  </r>
  <r>
    <s v="1479-1838"/>
    <x v="11"/>
    <s v="Journal of Consumer Behaviour"/>
    <s v="Wiley-Blackwell"/>
    <n v="2"/>
    <x v="0"/>
  </r>
  <r>
    <s v="1552-6534"/>
    <x v="11"/>
    <s v="Journal of Macromarketing"/>
    <s v="SAGE"/>
    <n v="2"/>
    <x v="0"/>
  </r>
  <r>
    <s v="1472-1376"/>
    <x v="11"/>
    <s v="Journal of Marketing Management"/>
    <s v="Taylor &amp; Francis"/>
    <n v="2"/>
    <x v="0"/>
  </r>
  <r>
    <s v="1069-6679"/>
    <x v="11"/>
    <s v="Journal of Marketing Theory and Practice"/>
    <s v="Taylor &amp; Francis"/>
    <n v="2"/>
    <x v="0"/>
  </r>
  <r>
    <s v="1557-7813"/>
    <x v="11"/>
    <s v="Journal of Personal Selling and Sales Management"/>
    <s v="Taylor &amp; Francis"/>
    <n v="2"/>
    <x v="0"/>
  </r>
  <r>
    <s v="1873-1384"/>
    <x v="11"/>
    <s v="Journal of Retailing and Consumer Services"/>
    <s v="Elsevier"/>
    <n v="2"/>
    <x v="0"/>
  </r>
  <r>
    <s v="0887-6045"/>
    <x v="11"/>
    <s v="Journal of Services Marketing"/>
    <s v="Emerald"/>
    <n v="2"/>
    <x v="0"/>
  </r>
  <r>
    <s v="1466-4488"/>
    <x v="11"/>
    <s v="Journal of Strategic Marketing"/>
    <s v="Taylor &amp; Francis"/>
    <n v="2"/>
    <x v="0"/>
  </r>
  <r>
    <s v="1352-2752"/>
    <x v="11"/>
    <s v="Qualitative Market Research"/>
    <s v="Emerald"/>
    <n v="2"/>
    <x v="0"/>
  </r>
  <r>
    <s v="1474-7979"/>
    <x v="11"/>
    <s v="Advances in International Marketing"/>
    <s v="Emerald"/>
    <n v="1"/>
    <x v="0"/>
  </r>
  <r>
    <s v="1758-4248"/>
    <x v="11"/>
    <s v="Asia Pacific Journal of Marketing and Logistics"/>
    <s v="Emerald"/>
    <n v="1"/>
    <x v="0"/>
  </r>
  <r>
    <s v="1441-3582"/>
    <x v="11"/>
    <s v="Australasian Marketing Journal"/>
    <s v="SAGE"/>
    <n v="1"/>
    <x v="0"/>
  </r>
  <r>
    <s v="1356-3289"/>
    <x v="11"/>
    <s v="Corporate Communications"/>
    <s v="Emerald"/>
    <n v="1"/>
    <x v="0"/>
  </r>
  <r>
    <s v="1479-1889"/>
    <x v="11"/>
    <s v="Corporate Reputation Review"/>
    <s v="Springer Nature"/>
    <n v="1"/>
    <x v="0"/>
  </r>
  <r>
    <s v="1545-0864"/>
    <x v="11"/>
    <s v="Health Marketing Quarterly"/>
    <s v="Taylor &amp; Francis"/>
    <n v="1"/>
    <x v="0"/>
  </r>
  <r>
    <s v="1758-5937"/>
    <x v="11"/>
    <s v="International Journal of Bank Marketing"/>
    <s v="Emerald"/>
    <n v="1"/>
    <x v="0"/>
  </r>
  <r>
    <s v="1741-8100"/>
    <x v="11"/>
    <s v="International Journal of Internet Marketing and Advertising"/>
    <s v="Inderscience Publishers"/>
    <n v="1"/>
    <x v="0"/>
  </r>
  <r>
    <s v="1479-103X"/>
    <x v="11"/>
    <s v="International Journal of Non-Profit and Voluntary Sector Marketing"/>
    <s v="Wiley-Blackwell"/>
    <n v="1"/>
    <x v="0"/>
  </r>
  <r>
    <s v="1741-8798"/>
    <x v="11"/>
    <s v="International Journal of Technology Marketing"/>
    <s v="Inderscience Publishers"/>
    <n v="1"/>
    <x v="0"/>
  </r>
  <r>
    <s v="1466-4402"/>
    <x v="11"/>
    <s v="International Review of Retail, Distribution and Consumer Research"/>
    <s v="Taylor &amp; Francis"/>
    <n v="1"/>
    <x v="0"/>
  </r>
  <r>
    <s v="1865-1992"/>
    <x v="11"/>
    <s v="International Review on Public and Non-Profit Marketing"/>
    <s v="Springer Nature"/>
    <n v="1"/>
    <x v="0"/>
  </r>
  <r>
    <s v="1363-254X"/>
    <x v="11"/>
    <s v="Journal of Communication Management"/>
    <s v="Emerald"/>
    <n v="1"/>
    <x v="0"/>
  </r>
  <r>
    <s v="0736-3761"/>
    <x v="11"/>
    <s v="Journal of Consumer Marketing"/>
    <s v="Emerald"/>
    <n v="1"/>
    <x v="0"/>
  </r>
  <r>
    <s v="2164-7313"/>
    <x v="11"/>
    <s v="Journal of Current Issues and Research in Advertising"/>
    <s v="Taylor &amp; Francis"/>
    <n v="1"/>
    <x v="0"/>
  </r>
  <r>
    <s v="1758-7433"/>
    <x v="11"/>
    <s v="Journal of Fashion Marketing and Management"/>
    <s v="Emerald"/>
    <n v="1"/>
    <x v="0"/>
  </r>
  <r>
    <s v="1479-1846"/>
    <x v="11"/>
    <s v="Journal of Financial Services Marketing"/>
    <s v="Springer Nature"/>
    <n v="1"/>
    <x v="0"/>
  </r>
  <r>
    <s v="2325-4483"/>
    <x v="11"/>
    <s v="Journal of Global Fashion Marketing"/>
    <s v="Taylor &amp; Francis"/>
    <n v="1"/>
    <x v="0"/>
  </r>
  <r>
    <s v="1528-6975"/>
    <x v="11"/>
    <s v="Journal of Global Marketing"/>
    <s v="Taylor &amp; Francis"/>
    <n v="1"/>
    <x v="0"/>
  </r>
  <r>
    <s v="1525-2019"/>
    <x v="11"/>
    <s v="Journal of Interactive Advertising"/>
    <s v="Taylor &amp; Francis"/>
    <n v="1"/>
    <x v="0"/>
  </r>
  <r>
    <s v="2050-3318"/>
    <x v="11"/>
    <s v="Journal of Marketing Analytics"/>
    <s v="Springer Nature"/>
    <n v="1"/>
    <x v="0"/>
  </r>
  <r>
    <s v="1540-7039"/>
    <x v="11"/>
    <s v="Journal of Marketing Channels"/>
    <s v="Taylor &amp; Francis"/>
    <n v="1"/>
    <x v="0"/>
  </r>
  <r>
    <s v="1466-4445"/>
    <x v="11"/>
    <s v="Journal of Marketing Communications"/>
    <s v="Taylor &amp; Francis"/>
    <n v="1"/>
    <x v="0"/>
  </r>
  <r>
    <s v="1540-7144"/>
    <x v="11"/>
    <s v="Journal of Marketing for Higher Education"/>
    <s v="Taylor &amp; Francis"/>
    <n v="1"/>
    <x v="0"/>
  </r>
  <r>
    <s v="1540-6997"/>
    <x v="11"/>
    <s v="Journal of Non-Profit and Public Sector Marketing"/>
    <s v="Taylor &amp; Francis"/>
    <n v="1"/>
    <x v="0"/>
  </r>
  <r>
    <s v="2054-1643"/>
    <x v="11"/>
    <s v="Journal of Product and Brand Management"/>
    <s v="Emerald"/>
    <n v="1"/>
    <x v="0"/>
  </r>
  <r>
    <s v="1533-2675"/>
    <x v="11"/>
    <s v="Journal of Relationship Marketing"/>
    <s v="Taylor &amp; Francis"/>
    <n v="1"/>
    <x v="0"/>
  </r>
  <r>
    <s v="2040-7130"/>
    <x v="11"/>
    <s v="Journal of Research in Interactive Marketing"/>
    <s v="Emerald"/>
    <n v="1"/>
    <x v="0"/>
  </r>
  <r>
    <s v="2042-6771"/>
    <x v="11"/>
    <s v="Journal of Social Marketing"/>
    <s v="Emerald"/>
    <n v="1"/>
    <x v="0"/>
  </r>
  <r>
    <s v="1758-8049"/>
    <x v="11"/>
    <s v="Marketing Intelligence and Planning"/>
    <s v="Emerald"/>
    <n v="1"/>
    <x v="0"/>
  </r>
  <r>
    <s v="2051-5707"/>
    <x v="11"/>
    <s v="Recherche et Applications en Marketing"/>
    <s v="SAGE"/>
    <n v="1"/>
    <x v="0"/>
  </r>
  <r>
    <s v="1546-5616"/>
    <x v="11"/>
    <s v="Review of Marketing Science"/>
    <s v="Walter de Gruyter"/>
    <n v="1"/>
    <x v="0"/>
  </r>
  <r>
    <s v="1533-2977"/>
    <x v="11"/>
    <s v="Services Marketing Quarterly"/>
    <s v="Taylor &amp; Francis"/>
    <n v="1"/>
    <x v="0"/>
  </r>
  <r>
    <s v="1539-4093"/>
    <x v="11"/>
    <s v="Social Marketing Quarterly"/>
    <s v="SAGE"/>
    <n v="1"/>
    <x v="0"/>
  </r>
  <r>
    <s v="1758-7212"/>
    <x v="11"/>
    <s v="Young Consumers"/>
    <s v="Emerald"/>
    <n v="1"/>
    <x v="0"/>
  </r>
  <r>
    <s v="1873-1317"/>
    <x v="12"/>
    <s v="Journal of Operations Management"/>
    <s v="Wiley-Blackwell"/>
    <s v="4*"/>
    <x v="0"/>
  </r>
  <r>
    <s v="1758-6593"/>
    <x v="12"/>
    <s v="International Journal of Operations and Production Management"/>
    <s v="Emerald"/>
    <n v="4"/>
    <x v="0"/>
  </r>
  <r>
    <s v="1745-493X"/>
    <x v="12"/>
    <s v="Journal of Supply Chain Management"/>
    <s v="Wiley-Blackwell"/>
    <n v="4"/>
    <x v="0"/>
  </r>
  <r>
    <s v="1937-5956"/>
    <x v="12"/>
    <s v="Production and Operations Management"/>
    <s v="Wiley-Blackwell"/>
    <n v="4"/>
    <x v="0"/>
  </r>
  <r>
    <s v="1872-6194"/>
    <x v="12"/>
    <s v="Computers in Industry"/>
    <s v="Elsevier"/>
    <n v="3"/>
    <x v="0"/>
  </r>
  <r>
    <s v="1558-0040"/>
    <x v="12"/>
    <s v="IEEE Transactions on Engineering Management"/>
    <s v="IEEE"/>
    <n v="3"/>
    <x v="0"/>
  </r>
  <r>
    <s v="1873-7579"/>
    <x v="12"/>
    <s v="International Journal of Production Economics"/>
    <s v="Elsevier"/>
    <n v="3"/>
    <x v="0"/>
  </r>
  <r>
    <s v="1366-588X"/>
    <x v="12"/>
    <s v="International Journal of Production Research"/>
    <s v="Taylor &amp; Francis"/>
    <n v="3"/>
    <x v="0"/>
  </r>
  <r>
    <s v="2158-1592"/>
    <x v="12"/>
    <s v="Journal of Business Logistics"/>
    <s v="Wiley-Blackwell"/>
    <n v="3"/>
    <x v="0"/>
  </r>
  <r>
    <s v="1873-6505"/>
    <x v="12"/>
    <s v="Journal of Purchasing and Supply Management"/>
    <s v="Elsevier"/>
    <n v="3"/>
    <x v="0"/>
  </r>
  <r>
    <s v="1526-5498"/>
    <x v="12"/>
    <s v="Manufacturing and Service Operations Management"/>
    <s v="Institute for Operations Research and the Management Sciences"/>
    <n v="3"/>
    <x v="0"/>
  </r>
  <r>
    <s v="1366-5871"/>
    <x v="12"/>
    <s v="Production Planning and Control"/>
    <s v="Taylor &amp; Francis"/>
    <n v="3"/>
    <x v="0"/>
  </r>
  <r>
    <s v="1758-6852"/>
    <x v="12"/>
    <s v="Supply Chain Management"/>
    <s v="Emerald"/>
    <n v="3"/>
    <x v="0"/>
  </r>
  <r>
    <s v="1758-4116"/>
    <x v="12"/>
    <s v="Business Process Management Journal"/>
    <s v="Emerald"/>
    <n v="2"/>
    <x v="0"/>
  </r>
  <r>
    <s v="1879-0550"/>
    <x v="12"/>
    <s v="Computers and Industrial Engineering"/>
    <s v="Elsevier"/>
    <n v="2"/>
    <x v="0"/>
  </r>
  <r>
    <s v="1362-3052"/>
    <x v="12"/>
    <s v="International Journal of Computer Integrated Manufacturing"/>
    <s v="Taylor &amp; Francis"/>
    <n v="2"/>
    <x v="0"/>
  </r>
  <r>
    <s v="1758-664X"/>
    <x v="12"/>
    <s v="International Journal of Physical Distribution and Logistics Management"/>
    <s v="Emerald"/>
    <n v="2"/>
    <x v="0"/>
  </r>
  <r>
    <s v="1873-4634"/>
    <x v="12"/>
    <s v="International Journal of Project Management"/>
    <s v="Elsevier"/>
    <n v="2"/>
    <x v="0"/>
  </r>
  <r>
    <s v="0265-671X"/>
    <x v="12"/>
    <s v="International Journal of Quality and Reliability Management"/>
    <s v="Emerald"/>
    <n v="2"/>
    <x v="0"/>
  </r>
  <r>
    <s v="1741-5276"/>
    <x v="12"/>
    <s v="International Journal of Technology Management"/>
    <s v="Inderscience Publishers"/>
    <n v="2"/>
    <x v="0"/>
  </r>
  <r>
    <s v="1943-7862"/>
    <x v="12"/>
    <s v="Journal of Construction Engineering and Management - ASCE"/>
    <s v="ASCE"/>
    <n v="2"/>
    <x v="0"/>
  </r>
  <r>
    <s v="1099-1425"/>
    <x v="12"/>
    <s v="Journal of Scheduling"/>
    <s v="Springer Nature"/>
    <n v="2"/>
    <x v="0"/>
  </r>
  <r>
    <s v="1478-3371"/>
    <x v="12"/>
    <s v="Total Quality Management and Business Excellence"/>
    <s v="Taylor &amp; Francis"/>
    <n v="2"/>
    <x v="0"/>
  </r>
  <r>
    <s v="1463-5771"/>
    <x v="12"/>
    <s v="Benchmarking"/>
    <s v="Emerald"/>
    <n v="1"/>
    <x v="0"/>
  </r>
  <r>
    <s v="1531-2003"/>
    <x v="12"/>
    <s v="Concurrent Engineering Research and Applications"/>
    <s v="SAGE"/>
    <n v="1"/>
    <x v="0"/>
  </r>
  <r>
    <s v="0969-7012"/>
    <x v="12"/>
    <s v="European Journal of Purchasing &amp; Supply Management"/>
    <s v="Elsevier"/>
    <n v="1"/>
    <x v="0"/>
  </r>
  <r>
    <s v="1936-6590"/>
    <x v="12"/>
    <s v="Flexible Services and Manufacturing Journal"/>
    <s v="Springer Nature"/>
    <n v="1"/>
    <x v="0"/>
  </r>
  <r>
    <s v="1571-9545"/>
    <x v="12"/>
    <s v="Foundations and Trends in Technology, Information and Operations Management"/>
    <s v="Now Publishers Inc."/>
    <n v="1"/>
    <x v="0"/>
  </r>
  <r>
    <s v="1741-9182"/>
    <x v="12"/>
    <s v="International Journal of Agile Systems and Management"/>
    <s v="Inderscience Publishers"/>
    <n v="1"/>
    <x v="0"/>
  </r>
  <r>
    <s v="1758-941X"/>
    <x v="12"/>
    <s v="International Journal of Business Performance and Supply Chain Modelling"/>
    <s v="Inderscience Publishers"/>
    <n v="1"/>
    <x v="0"/>
  </r>
  <r>
    <s v="1741-5039"/>
    <x v="12"/>
    <s v="International Journal of Business Performance Management"/>
    <s v="Inderscience Publishers"/>
    <n v="1"/>
    <x v="0"/>
  </r>
  <r>
    <s v="1562-3599"/>
    <x v="12"/>
    <s v="International Journal of Construction Management"/>
    <s v="Taylor &amp; Francis"/>
    <n v="1"/>
    <x v="0"/>
  </r>
  <r>
    <s v="1847-9790"/>
    <x v="12"/>
    <s v="International Journal of Engineering Business Management"/>
    <s v="SAGE"/>
    <n v="1"/>
    <x v="1"/>
  </r>
  <r>
    <s v="1748-1260"/>
    <x v="12"/>
    <s v="International Journal of Enterprise Network Management"/>
    <s v="Inderscience Publishers"/>
    <n v="1"/>
    <x v="0"/>
  </r>
  <r>
    <s v="1748-5045"/>
    <x v="12"/>
    <s v="International Journal of Industrial and Systems Engineering"/>
    <s v="Inderscience Publishers"/>
    <n v="1"/>
    <x v="0"/>
  </r>
  <r>
    <s v="2217-2661"/>
    <x v="12"/>
    <s v="International Journal of Industrial Engineering and Management"/>
    <s v="University of Novi Sad, Faculty of Technical Sciences"/>
    <n v="1"/>
    <x v="1"/>
  </r>
  <r>
    <s v="1935-5734"/>
    <x v="12"/>
    <s v="International Journal of Information Systems and Supply Chain Management"/>
    <s v="The Information Resources Management Association (IRMA)"/>
    <n v="1"/>
    <x v="0"/>
  </r>
  <r>
    <s v="1741-8097"/>
    <x v="12"/>
    <s v="International Journal of Integrated Supply Management"/>
    <s v="Inderscience Publishers"/>
    <n v="1"/>
    <x v="0"/>
  </r>
  <r>
    <s v="1751-6056"/>
    <x v="12"/>
    <s v="International Journal of Internet Manufacturing and Services"/>
    <s v="Inderscience Publishers"/>
    <n v="1"/>
    <x v="0"/>
  </r>
  <r>
    <s v="2040-4174"/>
    <x v="12"/>
    <s v="International Journal of Lean Six Sigma"/>
    <s v="Emerald"/>
    <n v="1"/>
    <x v="0"/>
  </r>
  <r>
    <s v="1758-6550"/>
    <x v="12"/>
    <s v="International Journal of Logistics Management"/>
    <s v="Emerald"/>
    <n v="1"/>
    <x v="0"/>
  </r>
  <r>
    <s v="1469-848X"/>
    <x v="12"/>
    <s v="International Journal of Logistics Research and Applications"/>
    <s v="Taylor &amp; Francis"/>
    <n v="1"/>
    <x v="0"/>
  </r>
  <r>
    <s v="1742-7975"/>
    <x v="12"/>
    <s v="International Journal of Logistics Systems and Management"/>
    <s v="Inderscience Publishers"/>
    <n v="1"/>
    <x v="0"/>
  </r>
  <r>
    <s v="1753-8440"/>
    <x v="12"/>
    <s v="International Journal of Procurement Management"/>
    <s v="Inderscience Publishers"/>
    <n v="1"/>
    <x v="0"/>
  </r>
  <r>
    <s v="1741-0401"/>
    <x v="12"/>
    <s v="International Journal of Productivity and Performance Management"/>
    <s v="Emerald"/>
    <n v="1"/>
    <x v="0"/>
  </r>
  <r>
    <s v="1746-6482"/>
    <x v="12"/>
    <s v="International Journal of Productivity and Quality Management"/>
    <s v="Inderscience Publishers"/>
    <n v="1"/>
    <x v="0"/>
  </r>
  <r>
    <s v="1756-6703"/>
    <x v="12"/>
    <s v="International Journal of Quality and Service Sciences"/>
    <s v="Emerald"/>
    <n v="1"/>
    <x v="0"/>
  </r>
  <r>
    <s v="2363-7021"/>
    <x v="12"/>
    <s v="International Journal of Quality Innovation"/>
    <s v="Springer Nature"/>
    <n v="1"/>
    <x v="0"/>
  </r>
  <r>
    <s v="1744-2389"/>
    <x v="12"/>
    <s v="International Journal of Services and Operations Management"/>
    <s v="Inderscience Publishers"/>
    <n v="1"/>
    <x v="0"/>
  </r>
  <r>
    <s v="1741-5403"/>
    <x v="12"/>
    <s v="International Journal of Services Operations and Informatics"/>
    <s v="Inderscience Publishers"/>
    <n v="1"/>
    <x v="0"/>
  </r>
  <r>
    <s v="1756-6525"/>
    <x v="12"/>
    <s v="International Journal of Shipping and Transport Logistics"/>
    <s v="Inderscience Publishers"/>
    <n v="1"/>
    <x v="0"/>
  </r>
  <r>
    <s v="1741-5365"/>
    <x v="12"/>
    <s v="International Journal of Value Chain Management"/>
    <s v="Inderscience Publishers"/>
    <n v="1"/>
    <x v="0"/>
  </r>
  <r>
    <s v="2042-6755"/>
    <x v="12"/>
    <s v="Journal of Humanitarian Logistics and Supply Chain Management"/>
    <s v="Emerald"/>
    <n v="1"/>
    <x v="0"/>
  </r>
  <r>
    <s v="1572-8145"/>
    <x v="12"/>
    <s v="Journal of Intelligent Manufacturing"/>
    <s v="Springer Nature"/>
    <n v="1"/>
    <x v="0"/>
  </r>
  <r>
    <s v="1878-6642"/>
    <x v="12"/>
    <s v="Journal of Manufacturing Systems"/>
    <s v="Elsevier"/>
    <n v="1"/>
    <x v="0"/>
  </r>
  <r>
    <s v="1758-7786"/>
    <x v="12"/>
    <s v="Journal of Manufacturing Technology Management"/>
    <s v="Emerald"/>
    <n v="1"/>
    <x v="0"/>
  </r>
  <r>
    <s v="2150-6930"/>
    <x v="12"/>
    <s v="Journal of Public Procurement"/>
    <s v="Emerald"/>
    <n v="1"/>
    <x v="0"/>
  </r>
  <r>
    <s v="1355-2511"/>
    <x v="12"/>
    <s v="Journal of Quality in Maintenance Engineering"/>
    <s v="Emerald"/>
    <n v="1"/>
    <x v="0"/>
  </r>
  <r>
    <s v="2055-6225"/>
    <x v="12"/>
    <s v="Journal of Service Theory and Practice"/>
    <s v="Emerald"/>
    <n v="1"/>
    <x v="0"/>
  </r>
  <r>
    <s v="1099-1441"/>
    <x v="12"/>
    <s v="Knowledge and Process Management"/>
    <s v="Wiley-Blackwell"/>
    <n v="1"/>
    <x v="0"/>
  </r>
  <r>
    <s v="1936-9743"/>
    <x v="12"/>
    <s v="Operations Management Research"/>
    <s v="Springer Nature"/>
    <n v="1"/>
    <x v="0"/>
  </r>
  <r>
    <s v="2041-2975"/>
    <x v="12"/>
    <s v="Proceedings of the Institution of Mechanical Engineers, Part B: Journal of Engineering Manufacture"/>
    <s v="SAGE"/>
    <n v="1"/>
    <x v="0"/>
  </r>
  <r>
    <s v="1938-9507"/>
    <x v="12"/>
    <s v="Project Management Journal"/>
    <s v="SAGE"/>
    <n v="1"/>
    <x v="0"/>
  </r>
  <r>
    <s v="1099-1638"/>
    <x v="12"/>
    <s v="Quality and Reliability Engineering International"/>
    <s v="Wiley-Blackwell"/>
    <n v="1"/>
    <x v="0"/>
  </r>
  <r>
    <s v="0033-524X"/>
    <x v="12"/>
    <s v="Quality Progress"/>
    <s v="American Society for Quality Control"/>
    <n v="1"/>
    <x v="0"/>
  </r>
  <r>
    <s v="2164-3970"/>
    <x v="12"/>
    <s v="Service Science"/>
    <s v="Institute for Operations Research and the Management Sciences"/>
    <n v="1"/>
    <x v="0"/>
  </r>
  <r>
    <s v="1624-6039"/>
    <x v="12"/>
    <s v="Supply Chain Forum"/>
    <s v="Taylor &amp; Francis"/>
    <n v="1"/>
    <x v="0"/>
  </r>
  <r>
    <s v="1754-2731"/>
    <x v="12"/>
    <s v="TQM Journal"/>
    <s v="Emerald"/>
    <n v="1"/>
    <x v="0"/>
  </r>
  <r>
    <s v="1749-4737"/>
    <x v="12"/>
    <s v="World Review of Intermodal Transportation Research"/>
    <s v="Inderscience Publishers"/>
    <n v="1"/>
    <x v="0"/>
  </r>
  <r>
    <s v="1526-5501"/>
    <x v="13"/>
    <s v="Management Science"/>
    <s v="Institute for Operations Research and the Management Sciences"/>
    <s v="4*"/>
    <x v="1"/>
  </r>
  <r>
    <s v="1526-5463"/>
    <x v="13"/>
    <s v="Operations Research"/>
    <s v="Institute for Operations Research and the Management Sciences"/>
    <s v="4*"/>
    <x v="0"/>
  </r>
  <r>
    <s v="1872-6860"/>
    <x v="13"/>
    <s v="European Journal of Operational Research"/>
    <s v="Elsevier"/>
    <n v="4"/>
    <x v="0"/>
  </r>
  <r>
    <s v="1941-0026"/>
    <x v="13"/>
    <s v="IEEE Transactions on Evolutionary Computation"/>
    <s v="IEEE"/>
    <n v="4"/>
    <x v="0"/>
  </r>
  <r>
    <s v="1436-4646"/>
    <x v="13"/>
    <s v="Mathematical Programming"/>
    <s v="Springer Nature"/>
    <n v="4"/>
    <x v="0"/>
  </r>
  <r>
    <s v="1558-1195"/>
    <x v="13"/>
    <s v="ACM Transactions on Modeling and Computer Simulation"/>
    <s v="ACM"/>
    <n v="3"/>
    <x v="0"/>
  </r>
  <r>
    <s v="1572-9338"/>
    <x v="13"/>
    <s v="Annals of Operations Research"/>
    <s v="Springer Nature"/>
    <n v="3"/>
    <x v="0"/>
  </r>
  <r>
    <s v="1573-2894"/>
    <x v="13"/>
    <s v="Computational Optimization and Applications"/>
    <s v="Springer Nature"/>
    <n v="3"/>
    <x v="0"/>
  </r>
  <r>
    <s v="1873-765X"/>
    <x v="13"/>
    <s v="Computers and Operations Research"/>
    <s v="Elsevier"/>
    <n v="3"/>
    <x v="0"/>
  </r>
  <r>
    <s v="1540-5915"/>
    <x v="13"/>
    <s v="Decision Sciences"/>
    <s v="Wiley-Blackwell"/>
    <n v="3"/>
    <x v="0"/>
  </r>
  <r>
    <s v="1530-9304"/>
    <x v="13"/>
    <s v="Evolutionary Computation"/>
    <s v="MIT Press"/>
    <n v="3"/>
    <x v="0"/>
  </r>
  <r>
    <s v="1573-2908"/>
    <x v="13"/>
    <s v="Fuzzy Optimization and Decision Making"/>
    <s v="Springer Nature"/>
    <n v="3"/>
    <x v="0"/>
  </r>
  <r>
    <s v="2168-2275"/>
    <x v="13"/>
    <s v="IEEE Transactions on Cybernetics"/>
    <s v="IEEE"/>
    <n v="3"/>
    <x v="0"/>
  </r>
  <r>
    <s v="2168-2232"/>
    <x v="13"/>
    <s v="IEEE Transactions on Systems, Man, and Cybernetics: Systems"/>
    <s v="IEEE"/>
    <n v="3"/>
    <x v="0"/>
  </r>
  <r>
    <s v="1545-8830"/>
    <x v="13"/>
    <s v="IIE Transactions"/>
    <s v="Taylor &amp; Francis"/>
    <n v="3"/>
    <x v="0"/>
  </r>
  <r>
    <s v="1526-5528"/>
    <x v="13"/>
    <s v="INFORMS Journal on Computing"/>
    <s v="Institute for Operations Research and the Management Sciences"/>
    <n v="3"/>
    <x v="0"/>
  </r>
  <r>
    <s v="1872-8200"/>
    <x v="13"/>
    <s v="International Journal of Forecasting"/>
    <s v="Elsevier"/>
    <n v="3"/>
    <x v="0"/>
  </r>
  <r>
    <s v="1572-9397"/>
    <x v="13"/>
    <s v="Journal of Heuristics"/>
    <s v="Springer Nature"/>
    <n v="3"/>
    <x v="0"/>
  </r>
  <r>
    <s v="1573-2878"/>
    <x v="13"/>
    <s v="Journal of Optimization Theory and Applications"/>
    <s v="Springer Nature"/>
    <n v="3"/>
    <x v="0"/>
  </r>
  <r>
    <s v="1476-9360"/>
    <x v="13"/>
    <s v="Journal of the Operational Research Society"/>
    <s v="Taylor &amp; Francis"/>
    <n v="3"/>
    <x v="0"/>
  </r>
  <r>
    <s v="1526-5471"/>
    <x v="13"/>
    <s v="Mathematics of Operations Research"/>
    <s v="Institute for Operations Research and the Management Sciences"/>
    <n v="3"/>
    <x v="1"/>
  </r>
  <r>
    <s v="1520-6750"/>
    <x v="13"/>
    <s v="Naval Research Logistics"/>
    <s v="Wiley-Blackwell"/>
    <n v="3"/>
    <x v="0"/>
  </r>
  <r>
    <s v="1873-5274"/>
    <x v="13"/>
    <s v="Omega"/>
    <s v="Elsevier"/>
    <n v="3"/>
    <x v="0"/>
  </r>
  <r>
    <s v="1436-6304"/>
    <x v="13"/>
    <s v="OR Spectrum"/>
    <s v="Springer Nature"/>
    <n v="3"/>
    <x v="0"/>
  </r>
  <r>
    <s v="1879-0836"/>
    <x v="13"/>
    <s v="Reliability Engineering and System Safety"/>
    <s v="Elsevier"/>
    <n v="3"/>
    <x v="0"/>
  </r>
  <r>
    <s v="1095-7189"/>
    <x v="13"/>
    <s v="SIAM Journal on Optimization"/>
    <s v="Society for Industrial and Applied Mathematics"/>
    <n v="3"/>
    <x v="0"/>
  </r>
  <r>
    <s v="1526-5447"/>
    <x v="13"/>
    <s v="Transportation Science"/>
    <s v="Institute for Operations Research and the Management Sciences"/>
    <n v="3"/>
    <x v="0"/>
  </r>
  <r>
    <s v="1614-2411"/>
    <x v="13"/>
    <s v="4OR"/>
    <s v="Springer Nature"/>
    <n v="2"/>
    <x v="0"/>
  </r>
  <r>
    <s v="1872-6771"/>
    <x v="13"/>
    <s v="Discrete Applied Mathematics"/>
    <s v="Elsevier"/>
    <n v="2"/>
    <x v="0"/>
  </r>
  <r>
    <s v="1873-636X"/>
    <x v="13"/>
    <s v="Discrete Optimization"/>
    <s v="Elsevier"/>
    <n v="2"/>
    <x v="0"/>
  </r>
  <r>
    <s v="1029-0273"/>
    <x v="13"/>
    <s v="Engineering Optimization"/>
    <s v="Taylor &amp; Francis"/>
    <n v="2"/>
    <x v="0"/>
  </r>
  <r>
    <s v="1751-5262"/>
    <x v="13"/>
    <s v="European Journal of Industrial Engineering"/>
    <s v="Inderscience Publishers"/>
    <n v="2"/>
    <x v="0"/>
  </r>
  <r>
    <s v="1572-9907"/>
    <x v="13"/>
    <s v="Group Decision and Negotiation"/>
    <s v="Springer Nature"/>
    <n v="2"/>
    <x v="0"/>
  </r>
  <r>
    <s v="1471-6798"/>
    <x v="13"/>
    <s v="IMA Journal of Management Mathematics"/>
    <s v="Oxford University Press"/>
    <n v="2"/>
    <x v="0"/>
  </r>
  <r>
    <s v="1526-551X"/>
    <x v="13"/>
    <s v="Interfaces"/>
    <s v="Institute for Operations Research and the Management Sciences"/>
    <n v="2"/>
    <x v="1"/>
  </r>
  <r>
    <s v="1573-2886"/>
    <x v="13"/>
    <s v="Journal of Combinatorial Optimization"/>
    <s v="Springer Nature"/>
    <n v="2"/>
    <x v="0"/>
  </r>
  <r>
    <s v="1099-131X"/>
    <x v="13"/>
    <s v="Journal of Forecasting"/>
    <s v="Wiley-Blackwell"/>
    <n v="2"/>
    <x v="0"/>
  </r>
  <r>
    <s v="1573-2916"/>
    <x v="13"/>
    <s v="Journal of Global Optimization"/>
    <s v="Springer Nature"/>
    <n v="2"/>
    <x v="0"/>
  </r>
  <r>
    <s v="1872-7468"/>
    <x v="13"/>
    <s v="Operations Research Letters"/>
    <s v="Elsevier"/>
    <n v="2"/>
    <x v="0"/>
  </r>
  <r>
    <s v="1572-9443"/>
    <x v="13"/>
    <s v="Queueing Systems"/>
    <s v="Springer Nature"/>
    <n v="2"/>
    <x v="0"/>
  </r>
  <r>
    <s v="1878-1462"/>
    <x v="13"/>
    <s v="Simulation Modelling Practice and Theory"/>
    <s v="Elsevier"/>
    <n v="2"/>
    <x v="0"/>
  </r>
  <r>
    <s v="0038-0121"/>
    <x v="13"/>
    <s v="Socio-Economic Planning Sciences"/>
    <s v="Elsevier"/>
    <n v="2"/>
    <x v="0"/>
  </r>
  <r>
    <s v="1099-1727"/>
    <x v="13"/>
    <s v="System Dynamics Review"/>
    <s v="Wiley-Blackwell"/>
    <n v="2"/>
    <x v="0"/>
  </r>
  <r>
    <s v="1099-1743"/>
    <x v="13"/>
    <s v="Systems Research and Behavioral Science"/>
    <s v="Wiley-Blackwell"/>
    <n v="2"/>
    <x v="0"/>
  </r>
  <r>
    <s v="1573-7187"/>
    <x v="13"/>
    <s v="Theory and Decision"/>
    <s v="Springer Nature"/>
    <n v="2"/>
    <x v="0"/>
  </r>
  <r>
    <s v="1793-7019"/>
    <x v="13"/>
    <s v="Asia-Pacific Journal of Operational Research"/>
    <s v="World Scientific"/>
    <n v="1"/>
    <x v="0"/>
  </r>
  <r>
    <s v="1613-9178"/>
    <x v="13"/>
    <s v="Central European Journal of Operations Research"/>
    <s v="Springer Nature"/>
    <n v="1"/>
    <x v="0"/>
  </r>
  <r>
    <s v="1619-6988"/>
    <x v="13"/>
    <s v="Computational Management Science"/>
    <s v="Springer Nature"/>
    <n v="1"/>
    <x v="0"/>
  </r>
  <r>
    <s v="1087-6553"/>
    <x v="13"/>
    <s v="Cybernetics and Systems"/>
    <s v="Taylor &amp; Francis"/>
    <n v="1"/>
    <x v="0"/>
  </r>
  <r>
    <s v="1545-8504"/>
    <x v="13"/>
    <s v="Decision Analysis"/>
    <s v="Institute for Operations Research and the Management Sciences"/>
    <n v="1"/>
    <x v="0"/>
  </r>
  <r>
    <s v="1916-0615"/>
    <x v="13"/>
    <s v="INFOR"/>
    <s v="Taylor &amp; Francis"/>
    <n v="1"/>
    <x v="0"/>
  </r>
  <r>
    <s v="1563-5104"/>
    <x v="13"/>
    <s v="International Journal of General Systems"/>
    <s v="Taylor &amp; Francis"/>
    <n v="1"/>
    <x v="0"/>
  </r>
  <r>
    <s v="1757-5869"/>
    <x v="13"/>
    <s v="International Journal of Mathematics in Operational Research"/>
    <s v="Inderscience Publishers"/>
    <n v="1"/>
    <x v="1"/>
  </r>
  <r>
    <s v="1745-7653"/>
    <x v="13"/>
    <s v="International Journal of Operational Research"/>
    <s v="Inderscience Publishers"/>
    <n v="1"/>
    <x v="0"/>
  </r>
  <r>
    <s v="1082-1910"/>
    <x v="13"/>
    <s v="International Journal of Operations and Quantitative Management"/>
    <s v="International Forum of Management Scholars (INFOMS)"/>
    <n v="1"/>
    <x v="0"/>
  </r>
  <r>
    <s v="1475-3995"/>
    <x v="13"/>
    <s v="International Transactions in Operational Research"/>
    <s v="Wiley-Blackwell"/>
    <n v="1"/>
    <x v="0"/>
  </r>
  <r>
    <s v="1553-166X"/>
    <x v="13"/>
    <s v="Journal of Industrial and Management Optimization"/>
    <s v="American Institute of Mathematical Sciences"/>
    <n v="1"/>
    <x v="1"/>
  </r>
  <r>
    <s v="1746-5672"/>
    <x v="13"/>
    <s v="Journal of Modelling in Management"/>
    <s v="Emerald"/>
    <n v="1"/>
    <x v="0"/>
  </r>
  <r>
    <s v="1099-1360"/>
    <x v="13"/>
    <s v="Journal of Multi-Criteria Decision Analysis"/>
    <s v="Wiley-Blackwell"/>
    <n v="1"/>
    <x v="0"/>
  </r>
  <r>
    <s v="1747-7786"/>
    <x v="13"/>
    <s v="Journal of Simulation"/>
    <s v="Taylor &amp; Francis"/>
    <n v="1"/>
    <x v="0"/>
  </r>
  <r>
    <s v="1758-7883"/>
    <x v="13"/>
    <s v="Kybernetes"/>
    <s v="Emerald"/>
    <n v="1"/>
    <x v="0"/>
  </r>
  <r>
    <s v="1432-5217"/>
    <x v="13"/>
    <s v="Mathematical Methods of Operations Research"/>
    <s v="Springer Nature"/>
    <n v="1"/>
    <x v="0"/>
  </r>
  <r>
    <s v="1866-1505"/>
    <x v="13"/>
    <s v="Operational Research"/>
    <s v="Springer Nature"/>
    <n v="1"/>
    <x v="0"/>
  </r>
  <r>
    <s v="0975-0320"/>
    <x v="13"/>
    <s v="OPSEARCH"/>
    <s v="Springer Nature"/>
    <n v="1"/>
    <x v="0"/>
  </r>
  <r>
    <s v="1029-4945"/>
    <x v="13"/>
    <s v="Optimization"/>
    <s v="Taylor &amp; Francis"/>
    <n v="1"/>
    <x v="0"/>
  </r>
  <r>
    <s v="1349-8169"/>
    <x v="13"/>
    <s v="Pacific Journal of Optimization"/>
    <s v="Yokohama Publishers"/>
    <n v="1"/>
    <x v="0"/>
  </r>
  <r>
    <s v="0101-7438"/>
    <x v="13"/>
    <s v="Pesquisa Operacional"/>
    <s v="Sociedade Brasileira de Pesquisa Operacional"/>
    <n v="1"/>
    <x v="1"/>
  </r>
  <r>
    <s v="1290-3868"/>
    <x v="13"/>
    <s v="RAIRO - Operations Research"/>
    <s v="EDP Sciences"/>
    <n v="1"/>
    <x v="0"/>
  </r>
  <r>
    <s v="1863-8279"/>
    <x v="13"/>
    <s v="TOP"/>
    <s v="Springer Nature"/>
    <n v="1"/>
    <x v="0"/>
  </r>
  <r>
    <s v="1526-5455"/>
    <x v="14"/>
    <s v="Organization Science"/>
    <s v="Institute for Operations Research and the Management Sciences"/>
    <s v="4*"/>
    <x v="0"/>
  </r>
  <r>
    <s v="1741-282X"/>
    <x v="14"/>
    <s v="Human Relations"/>
    <s v="SAGE"/>
    <n v="4"/>
    <x v="0"/>
  </r>
  <r>
    <s v="1873-3409"/>
    <x v="14"/>
    <s v="Leadership Quarterly"/>
    <s v="Elsevier"/>
    <n v="4"/>
    <x v="0"/>
  </r>
  <r>
    <s v="1741-3044"/>
    <x v="14"/>
    <s v="Organization Studies"/>
    <s v="SAGE"/>
    <n v="4"/>
    <x v="0"/>
  </r>
  <r>
    <s v="1552-7425"/>
    <x v="14"/>
    <s v="Organizational Research Methods"/>
    <s v="SAGE"/>
    <n v="4"/>
    <x v="0"/>
  </r>
  <r>
    <s v="1552-3993"/>
    <x v="14"/>
    <s v="Group and Organization Management"/>
    <s v="SAGE"/>
    <n v="3"/>
    <x v="0"/>
  </r>
  <r>
    <s v="1461-7323"/>
    <x v="14"/>
    <s v="Organization"/>
    <s v="SAGE"/>
    <n v="3"/>
    <x v="0"/>
  </r>
  <r>
    <s v="1552-7417"/>
    <x v="14"/>
    <s v="Organization and Environment"/>
    <s v="SAGE"/>
    <n v="3"/>
    <x v="0"/>
  </r>
  <r>
    <s v="1873-3530"/>
    <x v="14"/>
    <s v="Organizational Dynamics"/>
    <s v="Elsevier"/>
    <n v="3"/>
    <x v="0"/>
  </r>
  <r>
    <s v="0191-3085"/>
    <x v="14"/>
    <s v="Research in Organizational Behavior"/>
    <s v="Elsevier"/>
    <n v="3"/>
    <x v="0"/>
  </r>
  <r>
    <s v="0733-558X"/>
    <x v="14"/>
    <s v="Research in the Sociology of Organizations"/>
    <s v="Emerald"/>
    <n v="3"/>
    <x v="0"/>
  </r>
  <r>
    <s v="1477-2760"/>
    <x v="14"/>
    <s v="Culture and Organization"/>
    <s v="Taylor &amp; Francis"/>
    <n v="2"/>
    <x v="0"/>
  </r>
  <r>
    <s v="1461-7188"/>
    <x v="14"/>
    <s v="Group Processes and Intergroup Relations"/>
    <s v="SAGE"/>
    <n v="2"/>
    <x v="0"/>
  </r>
  <r>
    <s v="1758-7484"/>
    <x v="14"/>
    <s v="Journal of Knowledge Management"/>
    <s v="Emerald"/>
    <n v="2"/>
    <x v="0"/>
  </r>
  <r>
    <s v="1540-8604"/>
    <x v="14"/>
    <s v="Journal of Organizational Behavior Management"/>
    <s v="Taylor &amp; Francis"/>
    <n v="2"/>
    <x v="0"/>
  </r>
  <r>
    <s v="1758-7816"/>
    <x v="14"/>
    <s v="Journal of Organizational Change Management"/>
    <s v="Emerald"/>
    <n v="2"/>
    <x v="0"/>
  </r>
  <r>
    <s v="2051-8811"/>
    <x v="14"/>
    <s v="Journal of Professions and Organization"/>
    <s v="Oxford University Press"/>
    <n v="2"/>
    <x v="0"/>
  </r>
  <r>
    <s v="1742-7169"/>
    <x v="14"/>
    <s v="Leadership"/>
    <s v="SAGE"/>
    <n v="2"/>
    <x v="0"/>
  </r>
  <r>
    <s v="1552-6798"/>
    <x v="14"/>
    <s v="Management Communication Quarterly"/>
    <s v="SAGE"/>
    <n v="2"/>
    <x v="0"/>
  </r>
  <r>
    <s v="1571-9979"/>
    <x v="14"/>
    <s v="Negotiation Journal"/>
    <s v="Wiley-Blackwell"/>
    <n v="2"/>
    <x v="0"/>
  </r>
  <r>
    <s v="1533-8665"/>
    <x v="14"/>
    <s v="Symbolic Interaction"/>
    <s v="Wiley-Blackwell"/>
    <n v="2"/>
    <x v="0"/>
  </r>
  <r>
    <s v="1573-9295"/>
    <x v="14"/>
    <s v="Systemic Practice and Action Research"/>
    <s v="Springer Nature"/>
    <n v="2"/>
    <x v="0"/>
  </r>
  <r>
    <s v="1552-6879"/>
    <x v="14"/>
    <s v="The Journal of Applied Behavioral Science"/>
    <s v="SAGE"/>
    <n v="2"/>
    <x v="0"/>
  </r>
  <r>
    <s v="1741-2617"/>
    <x v="14"/>
    <s v="Action Research"/>
    <s v="SAGE"/>
    <n v="1"/>
    <x v="0"/>
  </r>
  <r>
    <s v="1532-7000"/>
    <x v="14"/>
    <s v="Emergence: Complexity &amp; Organization"/>
    <s v="Institute for the Study of Coherence and Emergence"/>
    <n v="1"/>
    <x v="0"/>
  </r>
  <r>
    <s v="1473-2866"/>
    <x v="14"/>
    <s v="Ephemera: Critical Dialogues on Organization"/>
    <s v="Warwick Business School"/>
    <n v="1"/>
    <x v="0"/>
  </r>
  <r>
    <s v="1743-8276"/>
    <x v="14"/>
    <s v="International Journal of Knowledge Management Studies"/>
    <s v="Inderscience Publishers"/>
    <n v="1"/>
    <x v="0"/>
  </r>
  <r>
    <s v="1093-4537"/>
    <x v="14"/>
    <s v="International Journal of Organization Theory and Behavior"/>
    <s v="Emerald"/>
    <n v="1"/>
    <x v="0"/>
  </r>
  <r>
    <s v="1934-8835"/>
    <x v="14"/>
    <s v="International Journal of Organizational Analysis"/>
    <s v="Emerald"/>
    <n v="1"/>
    <x v="0"/>
  </r>
  <r>
    <s v="1740-2905"/>
    <x v="14"/>
    <s v="International Journal of Project Organisation and Management"/>
    <s v="Inderscience Publishers"/>
    <n v="1"/>
    <x v="0"/>
  </r>
  <r>
    <s v="2040-056X"/>
    <x v="14"/>
    <s v="Journal of Organisational Transformation &amp; Social Change"/>
    <s v="Taylor &amp; Francis"/>
    <n v="1"/>
    <x v="0"/>
  </r>
  <r>
    <s v="2046-6757"/>
    <x v="14"/>
    <s v="Journal of Organizational Ethnography"/>
    <s v="Emerald"/>
    <n v="1"/>
    <x v="0"/>
  </r>
  <r>
    <s v="1472-5347"/>
    <x v="14"/>
    <s v="Leadership and Organization Development Journal"/>
    <s v="Emerald"/>
    <n v="1"/>
    <x v="0"/>
  </r>
  <r>
    <s v="0969-6474"/>
    <x v="14"/>
    <s v="Learning Organization"/>
    <s v="Emerald"/>
    <n v="1"/>
    <x v="0"/>
  </r>
  <r>
    <s v="2050-1250"/>
    <x v="14"/>
    <s v="Network Science"/>
    <s v="Cambridge University Press"/>
    <n v="1"/>
    <x v="0"/>
  </r>
  <r>
    <s v="2345-0037"/>
    <x v="14"/>
    <s v="Organizations and Markets in Emerging Economies"/>
    <s v="Vilnius University"/>
    <n v="1"/>
    <x v="1"/>
  </r>
  <r>
    <s v="1746-5656"/>
    <x v="14"/>
    <s v="Qualitative Research in Organizations and Management"/>
    <s v="Emerald"/>
    <n v="1"/>
    <x v="0"/>
  </r>
  <r>
    <s v="1545-6420"/>
    <x v="14"/>
    <s v="Tamara: Journal for Critical Organization Inquiry"/>
    <s v="Kozminski University"/>
    <n v="1"/>
    <x v="0"/>
  </r>
  <r>
    <s v="1467-9280"/>
    <x v="15"/>
    <s v="Psychological Science"/>
    <s v="SAGE"/>
    <s v="4*"/>
    <x v="0"/>
  </r>
  <r>
    <s v="1545-2085"/>
    <x v="15"/>
    <s v="Annual Review of Psychology"/>
    <s v="Annual Reviews Inc."/>
    <n v="4"/>
    <x v="0"/>
  </r>
  <r>
    <s v="1469-1825"/>
    <x v="15"/>
    <s v="Behavioral and Brain Sciences"/>
    <s v="Cambridge University Press"/>
    <n v="4"/>
    <x v="0"/>
  </r>
  <r>
    <s v="1873-7838"/>
    <x v="15"/>
    <s v="Cognition"/>
    <s v="Elsevier"/>
    <n v="4"/>
    <x v="0"/>
  </r>
  <r>
    <s v="1467-8721"/>
    <x v="15"/>
    <s v="Current Directions in Psychological Science"/>
    <s v="SAGE"/>
    <n v="4"/>
    <x v="0"/>
  </r>
  <r>
    <s v="1939-2192"/>
    <x v="15"/>
    <s v="Journal of Experimental Psychology: Applied"/>
    <s v="APA"/>
    <n v="4"/>
    <x v="0"/>
  </r>
  <r>
    <s v="1939-2222"/>
    <x v="15"/>
    <s v="Journal of Experimental Psychology: General"/>
    <s v="APA"/>
    <n v="4"/>
    <x v="0"/>
  </r>
  <r>
    <s v="1096-0465"/>
    <x v="15"/>
    <s v="Journal of Experimental Social Psychology"/>
    <s v="Elsevier"/>
    <n v="4"/>
    <x v="0"/>
  </r>
  <r>
    <s v="1939-1315"/>
    <x v="15"/>
    <s v="Journal of Personality and Social Psychology"/>
    <s v="APA"/>
    <n v="4"/>
    <x v="0"/>
  </r>
  <r>
    <s v="1552-7433"/>
    <x v="15"/>
    <s v="Personality and Social Psychology Bulletin"/>
    <s v="SAGE"/>
    <n v="4"/>
    <x v="0"/>
  </r>
  <r>
    <s v="1939-1455"/>
    <x v="15"/>
    <s v="Psychological Bulletin"/>
    <s v="APA"/>
    <n v="4"/>
    <x v="0"/>
  </r>
  <r>
    <s v="1939-1471"/>
    <x v="15"/>
    <s v="Psychological Review"/>
    <s v="APA"/>
    <n v="4"/>
    <x v="0"/>
  </r>
  <r>
    <s v="2044-8295"/>
    <x v="15"/>
    <s v="British Journal of Psychology"/>
    <s v="Wiley-Blackwell"/>
    <n v="3"/>
    <x v="0"/>
  </r>
  <r>
    <s v="2044-8309"/>
    <x v="15"/>
    <s v="British Journal of Social Psychology"/>
    <s v="Wiley-Blackwell"/>
    <n v="3"/>
    <x v="0"/>
  </r>
  <r>
    <s v="1551-6709"/>
    <x v="15"/>
    <s v="Cognitive Science"/>
    <s v="Wiley-Blackwell"/>
    <n v="3"/>
    <x v="0"/>
  </r>
  <r>
    <s v="1099-0992"/>
    <x v="15"/>
    <s v="European Journal of Social Psychology"/>
    <s v="Wiley-Blackwell"/>
    <n v="3"/>
    <x v="0"/>
  </r>
  <r>
    <s v="1099-0771"/>
    <x v="15"/>
    <s v="Journal of Behavioral Decision Making"/>
    <s v="Wiley-Blackwell"/>
    <n v="3"/>
    <x v="0"/>
  </r>
  <r>
    <s v="1552-8766"/>
    <x v="15"/>
    <s v="Journal of Conflict Resolution"/>
    <s v="SAGE"/>
    <n v="3"/>
    <x v="0"/>
  </r>
  <r>
    <s v="1552-5422"/>
    <x v="15"/>
    <s v="Journal of Cross-Cultural Psychology"/>
    <s v="SAGE"/>
    <n v="3"/>
    <x v="0"/>
  </r>
  <r>
    <s v="1939-1285"/>
    <x v="15"/>
    <s v="Journal of Experimental Psychology: Learning Memory and Cognition"/>
    <s v="APA"/>
    <n v="3"/>
    <x v="0"/>
  </r>
  <r>
    <s v="1930-2975"/>
    <x v="15"/>
    <s v="Judgment and Decision Making"/>
    <s v="Society for Judgment and Decision Making"/>
    <n v="3"/>
    <x v="1"/>
  </r>
  <r>
    <s v="1873-3549"/>
    <x v="15"/>
    <s v="Personality and Individual Differences"/>
    <s v="Elsevier"/>
    <n v="3"/>
    <x v="0"/>
  </r>
  <r>
    <s v="1430-2772"/>
    <x v="15"/>
    <s v="Psychological Research"/>
    <s v="Springer Nature"/>
    <n v="3"/>
    <x v="0"/>
  </r>
  <r>
    <s v="1471-6402"/>
    <x v="15"/>
    <s v="Psychology of Women Quarterly"/>
    <s v="SAGE"/>
    <n v="3"/>
    <x v="0"/>
  </r>
  <r>
    <s v="1860-0980"/>
    <x v="15"/>
    <s v="Psychometrika"/>
    <s v="Springer Nature"/>
    <n v="3"/>
    <x v="0"/>
  </r>
  <r>
    <s v="1747-0226"/>
    <x v="15"/>
    <s v="Quarterly Journal of Experimental Psychology"/>
    <s v="Taylor &amp; Francis"/>
    <n v="3"/>
    <x v="0"/>
  </r>
  <r>
    <s v="1948-5514"/>
    <x v="15"/>
    <s v="Social Psychological and Personality Science"/>
    <s v="SAGE"/>
    <n v="3"/>
    <x v="0"/>
  </r>
  <r>
    <s v="1099-0720"/>
    <x v="15"/>
    <s v="Applied Cognitive Psychology"/>
    <s v="Wiley-Blackwell"/>
    <n v="2"/>
    <x v="0"/>
  </r>
  <r>
    <s v="2365-7464"/>
    <x v="15"/>
    <s v="Cognitive Research: Principles and Implications"/>
    <s v="Springer Nature"/>
    <n v="2"/>
    <x v="1"/>
  </r>
  <r>
    <s v="1532-6934"/>
    <x v="15"/>
    <s v="Creativity Research Journal"/>
    <s v="Taylor &amp; Francis"/>
    <n v="2"/>
    <x v="0"/>
  </r>
  <r>
    <s v="2325-9973"/>
    <x v="15"/>
    <s v="Decision"/>
    <s v="APA"/>
    <n v="2"/>
    <x v="0"/>
  </r>
  <r>
    <s v="2169-5032"/>
    <x v="15"/>
    <s v="Journal of Cognitive Engineering and Decision Making"/>
    <s v="SAGE"/>
    <n v="2"/>
    <x v="0"/>
  </r>
  <r>
    <s v="1520-6629"/>
    <x v="15"/>
    <s v="Journal of Community Psychology"/>
    <s v="Wiley-Blackwell"/>
    <n v="2"/>
    <x v="0"/>
  </r>
  <r>
    <s v="1872-7719"/>
    <x v="15"/>
    <s v="Journal of Economic Psychology"/>
    <s v="Elsevier"/>
    <n v="2"/>
    <x v="0"/>
  </r>
  <r>
    <s v="1552-6526"/>
    <x v="15"/>
    <s v="Journal of Language and Social Psychology"/>
    <s v="SAGE"/>
    <n v="2"/>
    <x v="0"/>
  </r>
  <r>
    <s v="1096-0880"/>
    <x v="15"/>
    <s v="Journal of Mathematical Psychology"/>
    <s v="Elsevier"/>
    <n v="2"/>
    <x v="0"/>
  </r>
  <r>
    <s v="1573-3653"/>
    <x v="15"/>
    <s v="Journal of Nonverbal Behavior"/>
    <s v="Springer Nature"/>
    <n v="2"/>
    <x v="0"/>
  </r>
  <r>
    <s v="1467-9450"/>
    <x v="15"/>
    <s v="Scandinavian Journal of Psychology"/>
    <s v="Wiley-Blackwell"/>
    <n v="2"/>
    <x v="0"/>
  </r>
  <r>
    <s v="1532-2998"/>
    <x v="15"/>
    <s v="Stress and Health"/>
    <s v="Wiley-Blackwell"/>
    <n v="2"/>
    <x v="0"/>
  </r>
  <r>
    <s v="2151-2604"/>
    <x v="15"/>
    <s v="Zeitschrift fur Psychologie / Journal of Psychology"/>
    <s v="Johann Ambrosius Barth"/>
    <n v="2"/>
    <x v="0"/>
  </r>
  <r>
    <s v="1552-3381"/>
    <x v="15"/>
    <s v="American Behavioral Scientist"/>
    <s v="SAGE"/>
    <n v="1"/>
    <x v="0"/>
  </r>
  <r>
    <s v="1939-8298"/>
    <x v="15"/>
    <s v="American Journal of Psychology"/>
    <s v="University of Illinois Press"/>
    <n v="1"/>
    <x v="0"/>
  </r>
  <r>
    <s v="1742-9536"/>
    <x v="15"/>
    <s v="Australian Journal of Psychology"/>
    <s v="Taylor &amp; Francis"/>
    <n v="1"/>
    <x v="1"/>
  </r>
  <r>
    <s v="1532-4834"/>
    <x v="15"/>
    <s v="Basic and Applied Social Psychology"/>
    <s v="Taylor &amp; Francis"/>
    <n v="1"/>
    <x v="0"/>
  </r>
  <r>
    <s v="1879-2669"/>
    <x v="15"/>
    <s v="Canadian Journal of Behavioural Science"/>
    <s v="APA"/>
    <n v="1"/>
    <x v="0"/>
  </r>
  <r>
    <s v="1878-7304"/>
    <x v="15"/>
    <s v="Canadian Psychology"/>
    <s v="Canadian Psychological Association"/>
    <n v="1"/>
    <x v="0"/>
  </r>
  <r>
    <s v="1936-4733"/>
    <x v="15"/>
    <s v="Current Psychology"/>
    <s v="Springer Nature"/>
    <n v="1"/>
    <x v="0"/>
  </r>
  <r>
    <s v="1878-531X"/>
    <x v="15"/>
    <s v="European Psychologist"/>
    <s v="Hogrefe Publishing"/>
    <n v="1"/>
    <x v="0"/>
  </r>
  <r>
    <s v="1664-1078"/>
    <x v="15"/>
    <s v="Frontiers in Psychology"/>
    <s v="Frontiers Media S.A."/>
    <n v="1"/>
    <x v="1"/>
  </r>
  <r>
    <s v="1873-7552"/>
    <x v="15"/>
    <s v="International Journal of Intercultural Relations"/>
    <s v="Elsevier"/>
    <n v="1"/>
    <x v="0"/>
  </r>
  <r>
    <s v="1464-066X"/>
    <x v="15"/>
    <s v="International Journal of Psychology"/>
    <s v="Wiley-Blackwell"/>
    <n v="1"/>
    <x v="0"/>
  </r>
  <r>
    <s v="1468-5884"/>
    <x v="15"/>
    <s v="Japanese Psychological Research"/>
    <s v="Wiley-Blackwell"/>
    <n v="1"/>
    <x v="0"/>
  </r>
  <r>
    <s v="1521-0650"/>
    <x v="15"/>
    <s v="Journal of Constructivist Psychology"/>
    <s v="Taylor &amp; Francis"/>
    <n v="1"/>
    <x v="0"/>
  </r>
  <r>
    <s v="1573-7780"/>
    <x v="15"/>
    <s v="Journal of Happiness Studies"/>
    <s v="Springer Nature"/>
    <n v="1"/>
    <x v="0"/>
  </r>
  <r>
    <s v="1834-4909"/>
    <x v="15"/>
    <s v="Journal of Pacific Rim Psychology"/>
    <s v="SAGE"/>
    <n v="1"/>
    <x v="1"/>
  </r>
  <r>
    <s v="1743-9779"/>
    <x v="15"/>
    <s v="Journal of Positive Psychology"/>
    <s v="Taylor &amp; Francis"/>
    <n v="1"/>
    <x v="0"/>
  </r>
  <r>
    <s v="1940-1019"/>
    <x v="15"/>
    <s v="Journal of Psychology: Interdisciplinary and Applied"/>
    <s v="Taylor &amp; Francis"/>
    <n v="1"/>
    <x v="0"/>
  </r>
  <r>
    <s v="1940-1183"/>
    <x v="15"/>
    <s v="Journal of Social Psychology"/>
    <s v="Taylor &amp; Francis"/>
    <n v="1"/>
    <x v="0"/>
  </r>
  <r>
    <s v="1904-0016"/>
    <x v="15"/>
    <s v="Nordic Psychology"/>
    <s v="Taylor &amp; Francis"/>
    <n v="1"/>
    <x v="0"/>
  </r>
  <r>
    <s v="1886-144X"/>
    <x v="15"/>
    <s v="Psicothema"/>
    <s v="Colegio Oficial de Psicologos"/>
    <n v="1"/>
    <x v="1"/>
  </r>
  <r>
    <s v="1451-9283"/>
    <x v="15"/>
    <s v="Psihologija"/>
    <s v="Drustvo Psihologija Srbije"/>
    <n v="1"/>
    <x v="1"/>
  </r>
  <r>
    <s v="1558-691X"/>
    <x v="15"/>
    <s v="Psychological Reports"/>
    <s v="SAGE"/>
    <n v="1"/>
    <x v="0"/>
  </r>
  <r>
    <s v="0952-8229"/>
    <x v="15"/>
    <s v="Psychologist"/>
    <s v="The British Psychological Society"/>
    <n v="1"/>
    <x v="0"/>
  </r>
  <r>
    <s v="1573-6725"/>
    <x v="15"/>
    <s v="Social Justice Research"/>
    <s v="Springer Nature"/>
    <n v="1"/>
    <x v="0"/>
  </r>
  <r>
    <s v="2078-208X"/>
    <x v="15"/>
    <s v="South African Journal of Psychology"/>
    <s v="SAGE"/>
    <n v="1"/>
    <x v="0"/>
  </r>
  <r>
    <s v="1988-2904"/>
    <x v="15"/>
    <s v="Spanish Journal of Psychology"/>
    <s v="Cambridge University Press"/>
    <n v="1"/>
    <x v="0"/>
  </r>
  <r>
    <s v="1662-0879"/>
    <x v="15"/>
    <s v="Swiss Journal of Psychology"/>
    <s v="Hogrefe Publishing"/>
    <n v="1"/>
    <x v="0"/>
  </r>
  <r>
    <s v="1939-1854"/>
    <x v="16"/>
    <s v="Journal of Applied Psychology"/>
    <s v="APA"/>
    <s v="4*"/>
    <x v="0"/>
  </r>
  <r>
    <s v="1744-6570"/>
    <x v="16"/>
    <s v="Personnel Psychology"/>
    <s v="Wiley-Blackwell"/>
    <s v="4*"/>
    <x v="0"/>
  </r>
  <r>
    <s v="2044-8325"/>
    <x v="16"/>
    <s v="Journal of Occupational and Organizational Psychology"/>
    <s v="Wiley-Blackwell"/>
    <n v="4"/>
    <x v="0"/>
  </r>
  <r>
    <s v="1939-1307"/>
    <x v="16"/>
    <s v="Journal of Occupational Health Psychology"/>
    <s v="APA"/>
    <n v="4"/>
    <x v="0"/>
  </r>
  <r>
    <s v="1099-1379"/>
    <x v="16"/>
    <s v="Journal of Organizational Behavior"/>
    <s v="Wiley-Blackwell"/>
    <n v="4"/>
    <x v="0"/>
  </r>
  <r>
    <s v="1095-9084"/>
    <x v="16"/>
    <s v="Journal of Vocational Behavior"/>
    <s v="Elsevier"/>
    <n v="4"/>
    <x v="0"/>
  </r>
  <r>
    <s v="1095-9920"/>
    <x v="16"/>
    <s v="Organizational Behavior and Human Decision Processes"/>
    <s v="Elsevier"/>
    <n v="4"/>
    <x v="0"/>
  </r>
  <r>
    <s v="1464-5335"/>
    <x v="16"/>
    <s v="Work and Stress"/>
    <s v="Taylor &amp; Francis"/>
    <n v="4"/>
    <x v="0"/>
  </r>
  <r>
    <s v="1879-2057"/>
    <x v="16"/>
    <s v="Accident Analysis and Prevention"/>
    <s v="Elsevier"/>
    <n v="3"/>
    <x v="0"/>
  </r>
  <r>
    <s v="1872-9126"/>
    <x v="16"/>
    <s v="Applied Ergonomics"/>
    <s v="Elsevier"/>
    <n v="3"/>
    <x v="0"/>
  </r>
  <r>
    <s v="1464-0597"/>
    <x v="16"/>
    <s v="Applied Psychology"/>
    <s v="Wiley-Blackwell"/>
    <n v="3"/>
    <x v="0"/>
  </r>
  <r>
    <s v="1366-5847"/>
    <x v="16"/>
    <s v="Ergonomics"/>
    <s v="Taylor &amp; Francis"/>
    <n v="3"/>
    <x v="0"/>
  </r>
  <r>
    <s v="1464-0643"/>
    <x v="16"/>
    <s v="European Journal of Work and Organizational Psychology"/>
    <s v="Taylor &amp; Francis"/>
    <n v="3"/>
    <x v="0"/>
  </r>
  <r>
    <s v="1547-8181"/>
    <x v="16"/>
    <s v="Human Factors"/>
    <s v="SAGE"/>
    <n v="3"/>
    <x v="0"/>
  </r>
  <r>
    <s v="1532-7043"/>
    <x v="16"/>
    <s v="Human Performance"/>
    <s v="Taylor &amp; Francis"/>
    <n v="3"/>
    <x v="0"/>
  </r>
  <r>
    <s v="1473-5660"/>
    <x v="16"/>
    <s v="International Journal of Rehabilitation Research"/>
    <s v="Wolters Kluwer Health"/>
    <n v="3"/>
    <x v="0"/>
  </r>
  <r>
    <s v="0886-1528"/>
    <x v="16"/>
    <s v="International Review of Industrial and Organizational Psychology"/>
    <s v="Wiley-Blackwell"/>
    <n v="3"/>
    <x v="0"/>
  </r>
  <r>
    <s v="1573-353X"/>
    <x v="16"/>
    <s v="Journal of Business and Psychology"/>
    <s v="Springer Nature"/>
    <n v="3"/>
    <x v="0"/>
  </r>
  <r>
    <s v="1758-7778"/>
    <x v="16"/>
    <s v="Journal of Managerial Psychology"/>
    <s v="Emerald"/>
    <n v="3"/>
    <x v="0"/>
  </r>
  <r>
    <s v="1873-3506"/>
    <x v="16"/>
    <s v="Journal of School Psychology"/>
    <s v="Elsevier"/>
    <n v="3"/>
    <x v="0"/>
  </r>
  <r>
    <s v="1470-7926"/>
    <x v="16"/>
    <s v="Occupational and Environmental Medicine"/>
    <s v="BMJ Publishing Group"/>
    <n v="3"/>
    <x v="0"/>
  </r>
  <r>
    <s v="1795-990X"/>
    <x v="16"/>
    <s v="Scandinavian Journal of Work, Environment and Health"/>
    <s v="Finnish Institute of Occupational Health"/>
    <n v="3"/>
    <x v="1"/>
  </r>
  <r>
    <s v="1552-3497"/>
    <x v="16"/>
    <s v="Applied Psychological Measurement"/>
    <s v="SAGE"/>
    <n v="2"/>
    <x v="0"/>
  </r>
  <r>
    <s v="1758-0854"/>
    <x v="16"/>
    <s v="Applied Psychology: Health and Well-Being"/>
    <s v="Wiley-Blackwell"/>
    <n v="2"/>
    <x v="0"/>
  </r>
  <r>
    <s v="1435-5566"/>
    <x v="16"/>
    <s v="Cognition, Technology and Work"/>
    <s v="Springer Nature"/>
    <n v="2"/>
    <x v="0"/>
  </r>
  <r>
    <s v="1464-5165"/>
    <x v="16"/>
    <s v="Disability and Rehabilitation"/>
    <s v="Taylor &amp; Francis"/>
    <n v="2"/>
    <x v="0"/>
  </r>
  <r>
    <s v="1930-7802"/>
    <x v="16"/>
    <s v="Group Dynamics"/>
    <s v="APA"/>
    <n v="2"/>
    <x v="0"/>
  </r>
  <r>
    <s v="1432-1246"/>
    <x v="16"/>
    <s v="International Archives of Occupational and Environmental Health"/>
    <s v="Springer Nature"/>
    <n v="2"/>
    <x v="0"/>
  </r>
  <r>
    <s v="1872-8219"/>
    <x v="16"/>
    <s v="International Journal of Industrial Ergonomics"/>
    <s v="Elsevier"/>
    <n v="2"/>
    <x v="0"/>
  </r>
  <r>
    <s v="1468-2389"/>
    <x v="16"/>
    <s v="International Journal of Selection and Assessment"/>
    <s v="Wiley-Blackwell"/>
    <n v="2"/>
    <x v="0"/>
  </r>
  <r>
    <s v="1573-3424"/>
    <x v="16"/>
    <s v="International Journal of Stress Management"/>
    <s v="APA"/>
    <n v="2"/>
    <x v="0"/>
  </r>
  <r>
    <s v="1559-1816"/>
    <x v="16"/>
    <s v="Journal of Applied Social Psychology"/>
    <s v="Wiley-Blackwell"/>
    <n v="2"/>
    <x v="0"/>
  </r>
  <r>
    <s v="1552-4590"/>
    <x v="16"/>
    <s v="Journal of Career Assessment"/>
    <s v="SAGE"/>
    <n v="2"/>
    <x v="0"/>
  </r>
  <r>
    <s v="1536-5948"/>
    <x v="16"/>
    <s v="Journal of Occupational and Environmental Medicine"/>
    <s v="Wolters Kluwer Health"/>
    <n v="2"/>
    <x v="0"/>
  </r>
  <r>
    <s v="1573-3688"/>
    <x v="16"/>
    <s v="Journal of Occupational Rehabilitation"/>
    <s v="Springer Nature"/>
    <n v="2"/>
    <x v="0"/>
  </r>
  <r>
    <s v="2190-5150"/>
    <x v="16"/>
    <s v="Journal of Personnel Psychology"/>
    <s v="Hogrefe Publishing"/>
    <n v="2"/>
    <x v="0"/>
  </r>
  <r>
    <s v="1879-1247"/>
    <x v="16"/>
    <s v="Journal of Safety Research"/>
    <s v="Elsevier"/>
    <n v="2"/>
    <x v="0"/>
  </r>
  <r>
    <s v="2041-3874"/>
    <x v="16"/>
    <s v="Organizational Psychology Review"/>
    <s v="SAGE"/>
    <n v="2"/>
    <x v="0"/>
  </r>
  <r>
    <s v="1939-1544"/>
    <x v="16"/>
    <s v="Rehabilitation Psychology"/>
    <s v="APA"/>
    <n v="2"/>
    <x v="0"/>
  </r>
  <r>
    <s v="1552-8278"/>
    <x v="16"/>
    <s v="Small Group Research"/>
    <s v="SAGE"/>
    <n v="2"/>
    <x v="0"/>
  </r>
  <r>
    <s v="1469-3615"/>
    <x v="16"/>
    <s v="Community, Work and Family"/>
    <s v="Taylor &amp; Francis"/>
    <n v="1"/>
    <x v="0"/>
  </r>
  <r>
    <s v="1736-6399"/>
    <x v="16"/>
    <s v="European Work and Organizational Psychology in practice"/>
    <s v="European Association of Work and Organizational Psychology"/>
    <n v="1"/>
    <x v="0"/>
  </r>
  <r>
    <s v="1875-7235"/>
    <x v="16"/>
    <s v="Gedrag en Organisatie"/>
    <s v="Boom Lemma uitgevers"/>
    <n v="1"/>
    <x v="0"/>
  </r>
  <r>
    <s v="1520-6564"/>
    <x v="16"/>
    <s v="Human Factors and Ergonomics In Manufacturing"/>
    <s v="Wiley-Blackwell"/>
    <n v="1"/>
    <x v="0"/>
  </r>
  <r>
    <s v="1754-9434"/>
    <x v="16"/>
    <s v="Industrial and Organizational Psychology"/>
    <s v="Cambridge University Press"/>
    <n v="1"/>
    <x v="0"/>
  </r>
  <r>
    <s v="1573-1782"/>
    <x v="16"/>
    <s v="International Journal for Educational and Vocational Guidance"/>
    <s v="Springer Nature"/>
    <n v="1"/>
    <x v="0"/>
  </r>
  <r>
    <s v="2049-3967"/>
    <x v="16"/>
    <s v="International Journal of Occupational and Environmental Health"/>
    <s v="Taylor &amp; Francis"/>
    <n v="1"/>
    <x v="0"/>
  </r>
  <r>
    <s v="2376-9130"/>
    <x v="16"/>
    <s v="International Journal of Occupational Safety and Ergonomics"/>
    <s v="Taylor &amp; Francis"/>
    <n v="1"/>
    <x v="0"/>
  </r>
  <r>
    <s v="1571-8069"/>
    <x v="16"/>
    <s v="International Negotiation"/>
    <s v="Brill"/>
    <n v="1"/>
    <x v="0"/>
  </r>
  <r>
    <s v="1573-3548"/>
    <x v="16"/>
    <s v="Journal of Career Development"/>
    <s v="SAGE"/>
    <n v="1"/>
    <x v="0"/>
  </r>
  <r>
    <s v="2161-1920"/>
    <x v="16"/>
    <s v="Journal of Employment Counseling"/>
    <s v="Wiley-Blackwell"/>
    <n v="1"/>
    <x v="0"/>
  </r>
  <r>
    <s v="1607-2960"/>
    <x v="16"/>
    <s v="Journal of Rehabilitation"/>
    <s v="National Rehabilitation Association"/>
    <n v="1"/>
    <x v="0"/>
  </r>
  <r>
    <s v="1532-7876"/>
    <x v="16"/>
    <s v="Military Psychology"/>
    <s v="APA"/>
    <n v="1"/>
    <x v="0"/>
  </r>
  <r>
    <s v="1471-8405"/>
    <x v="16"/>
    <s v="Occupational Medicine"/>
    <s v="Oxford University Press"/>
    <n v="1"/>
    <x v="0"/>
  </r>
  <r>
    <s v="1420-2530"/>
    <x v="16"/>
    <s v="Psychologie du Travail et des Organisations"/>
    <s v="Elsevier"/>
    <n v="1"/>
    <x v="0"/>
  </r>
  <r>
    <s v="1550-3461"/>
    <x v="16"/>
    <s v="Psychologist-Manager Journal"/>
    <s v="APA"/>
    <n v="1"/>
    <x v="0"/>
  </r>
  <r>
    <s v="1538-4853"/>
    <x v="16"/>
    <s v="Rehabilitation Counseling Bulletin"/>
    <s v="SAGE"/>
    <n v="1"/>
    <x v="0"/>
  </r>
  <r>
    <s v="1479-3555"/>
    <x v="16"/>
    <s v="Research in Occupational Stress and Well Being"/>
    <s v="Emerald"/>
    <n v="1"/>
    <x v="0"/>
  </r>
  <r>
    <s v="1162-9088"/>
    <x v="16"/>
    <s v="Revue Europeenne de Psychologie Appliquee"/>
    <s v="Elsevier"/>
    <n v="1"/>
    <x v="0"/>
  </r>
  <r>
    <s v="1937-190X"/>
    <x v="16"/>
    <s v="Social Work in Public Health"/>
    <s v="Taylor &amp; Francis"/>
    <n v="1"/>
    <x v="0"/>
  </r>
  <r>
    <s v="2071-0763"/>
    <x v="16"/>
    <s v="South African Journal of Industrial Psychology"/>
    <s v="AOSIS (pty) Ltd"/>
    <n v="1"/>
    <x v="0"/>
  </r>
  <r>
    <s v="2157-3913"/>
    <x v="16"/>
    <s v="Sport, Exercise, and Performance Psychology"/>
    <s v="APA"/>
    <n v="1"/>
    <x v="0"/>
  </r>
  <r>
    <s v="2472-1832"/>
    <x v="16"/>
    <s v="The International Journal of Aerospace Psychology"/>
    <s v="Taylor &amp; Francis"/>
    <n v="1"/>
    <x v="0"/>
  </r>
  <r>
    <s v="1972-6325"/>
    <x v="16"/>
    <s v="TPM - Testing, Psychometrics, Methodology in Applied Psychology"/>
    <s v="Cises SRL"/>
    <n v="1"/>
    <x v="0"/>
  </r>
  <r>
    <s v="1875-9270"/>
    <x v="16"/>
    <s v="Work"/>
    <s v="IOS Press"/>
    <n v="1"/>
    <x v="0"/>
  </r>
  <r>
    <s v="2190-6246"/>
    <x v="16"/>
    <s v="Zeitschrift fur Arbeits- und Organisationspsychologie"/>
    <s v="Hogrefe Publishing"/>
    <n v="1"/>
    <x v="0"/>
  </r>
  <r>
    <s v="1540-6210"/>
    <x v="17"/>
    <s v="Public Administration Review"/>
    <s v="Wiley-Blackwell"/>
    <s v="4*"/>
    <x v="0"/>
  </r>
  <r>
    <s v="1468-0491"/>
    <x v="17"/>
    <s v="Governance"/>
    <s v="Wiley-Blackwell"/>
    <n v="4"/>
    <x v="0"/>
  </r>
  <r>
    <s v="1477-9803"/>
    <x v="17"/>
    <s v="Journal of Public Administration Research and Theory"/>
    <s v="Oxford University Press"/>
    <n v="4"/>
    <x v="0"/>
  </r>
  <r>
    <s v="1467-9299"/>
    <x v="17"/>
    <s v="Public Administration"/>
    <s v="Wiley-Blackwell"/>
    <n v="4"/>
    <x v="0"/>
  </r>
  <r>
    <s v="1471-9045"/>
    <x v="17"/>
    <s v="Public Management Review"/>
    <s v="Taylor &amp; Francis"/>
    <n v="4"/>
    <x v="0"/>
  </r>
  <r>
    <s v="1552-3357"/>
    <x v="17"/>
    <s v="American Review of Public Administration"/>
    <s v="SAGE"/>
    <n v="3"/>
    <x v="0"/>
  </r>
  <r>
    <s v="1472-3425"/>
    <x v="17"/>
    <s v="Environment and Planning C: Government and Policy"/>
    <s v="Pion Ltd."/>
    <n v="3"/>
    <x v="0"/>
  </r>
  <r>
    <s v="1475-6773"/>
    <x v="17"/>
    <s v="Health Services Research"/>
    <s v="Wiley-Blackwell"/>
    <n v="3"/>
    <x v="0"/>
  </r>
  <r>
    <s v="1559-3169"/>
    <x v="17"/>
    <s v="International Public Management Journal"/>
    <s v="Taylor &amp; Francis"/>
    <n v="3"/>
    <x v="0"/>
  </r>
  <r>
    <s v="1461-7226"/>
    <x v="17"/>
    <s v="International Review of Administrative Sciences"/>
    <s v="SAGE"/>
    <n v="3"/>
    <x v="0"/>
  </r>
  <r>
    <s v="1466-4429"/>
    <x v="17"/>
    <s v="Journal of European Public Policy"/>
    <s v="Taylor &amp; Francis"/>
    <n v="3"/>
    <x v="0"/>
  </r>
  <r>
    <s v="1520-6688"/>
    <x v="17"/>
    <s v="Journal of Policy Analysis and Management"/>
    <s v="Wiley-Blackwell"/>
    <n v="3"/>
    <x v="0"/>
  </r>
  <r>
    <s v="1468-0009"/>
    <x v="17"/>
    <s v="Milbank Quarterly"/>
    <s v="Wiley-Blackwell"/>
    <n v="3"/>
    <x v="0"/>
  </r>
  <r>
    <s v="1470-8442"/>
    <x v="17"/>
    <s v="Policy and Politics"/>
    <s v="The Policy Press"/>
    <n v="3"/>
    <x v="0"/>
  </r>
  <r>
    <s v="1748-5991"/>
    <x v="17"/>
    <s v="Regulation and Governance"/>
    <s v="Wiley-Blackwell"/>
    <n v="3"/>
    <x v="0"/>
  </r>
  <r>
    <s v="1552-3039"/>
    <x v="17"/>
    <s v="Administration and Society"/>
    <s v="SAGE"/>
    <n v="2"/>
    <x v="0"/>
  </r>
  <r>
    <s v="1467-8500"/>
    <x v="17"/>
    <s v="Australian Journal of Public Administration"/>
    <s v="Wiley-Blackwell"/>
    <n v="2"/>
    <x v="0"/>
  </r>
  <r>
    <s v="1741-1440"/>
    <x v="17"/>
    <s v="Educational Management Administration and Leadership"/>
    <s v="SAGE"/>
    <n v="2"/>
    <x v="0"/>
  </r>
  <r>
    <s v="1744-2656"/>
    <x v="17"/>
    <s v="Evidence and Policy"/>
    <s v="The Policy Press"/>
    <n v="2"/>
    <x v="0"/>
  </r>
  <r>
    <s v="1365-2524"/>
    <x v="17"/>
    <s v="Health and Social Care in the Community"/>
    <s v="Wiley-Blackwell"/>
    <n v="2"/>
    <x v="0"/>
  </r>
  <r>
    <s v="1550-5030"/>
    <x v="17"/>
    <s v="Health Care Management Review"/>
    <s v="Wolters Kluwer Health"/>
    <n v="2"/>
    <x v="0"/>
  </r>
  <r>
    <s v="1572-9389"/>
    <x v="17"/>
    <s v="Health Care Management Science"/>
    <s v="Springer Nature"/>
    <n v="2"/>
    <x v="0"/>
  </r>
  <r>
    <s v="1872-6054"/>
    <x v="17"/>
    <s v="Health Policy"/>
    <s v="Elsevier"/>
    <n v="2"/>
    <x v="0"/>
  </r>
  <r>
    <s v="2047-0908"/>
    <x v="17"/>
    <s v="International Journal of Emergency Services"/>
    <s v="Emerald"/>
    <n v="2"/>
    <x v="0"/>
  </r>
  <r>
    <s v="1532-4265"/>
    <x v="17"/>
    <s v="International Journal of Public Administration"/>
    <s v="Taylor &amp; Francis"/>
    <n v="2"/>
    <x v="0"/>
  </r>
  <r>
    <s v="1758-1060"/>
    <x v="17"/>
    <s v="Journal of Health Services Research and Policy"/>
    <s v="SAGE"/>
    <n v="2"/>
    <x v="0"/>
  </r>
  <r>
    <s v="1743-9388"/>
    <x v="17"/>
    <s v="Local Government Studies"/>
    <s v="Taylor &amp; Francis"/>
    <n v="2"/>
    <x v="0"/>
  </r>
  <r>
    <s v="2398-4929"/>
    <x v="17"/>
    <s v="Perspectives on Public Management &amp; Governance"/>
    <s v="Public Management Research Association"/>
    <n v="2"/>
    <x v="0"/>
  </r>
  <r>
    <s v="1758-695X"/>
    <x v="17"/>
    <s v="Policing"/>
    <s v="Emerald"/>
    <n v="2"/>
    <x v="0"/>
  </r>
  <r>
    <s v="1470-1006"/>
    <x v="17"/>
    <s v="Policy Studies"/>
    <s v="Taylor &amp; Francis"/>
    <n v="2"/>
    <x v="0"/>
  </r>
  <r>
    <s v="1099-162X"/>
    <x v="17"/>
    <s v="Public Administration and Development"/>
    <s v="Wiley-Blackwell"/>
    <n v="2"/>
    <x v="0"/>
  </r>
  <r>
    <s v="1558-0989"/>
    <x v="17"/>
    <s v="Public Integrity"/>
    <s v="Taylor &amp; Francis"/>
    <n v="2"/>
    <x v="0"/>
  </r>
  <r>
    <s v="1467-9302"/>
    <x v="17"/>
    <s v="Public Money and Management"/>
    <s v="Taylor &amp; Francis"/>
    <n v="2"/>
    <x v="0"/>
  </r>
  <r>
    <s v="1573-7098"/>
    <x v="17"/>
    <s v="Public Organization Review"/>
    <s v="Springer Nature"/>
    <n v="2"/>
    <x v="0"/>
  </r>
  <r>
    <s v="1557-9271"/>
    <x v="17"/>
    <s v="Public Performance &amp; Management Review"/>
    <s v="Taylor &amp; Francis"/>
    <n v="2"/>
    <x v="0"/>
  </r>
  <r>
    <s v="1945-7421"/>
    <x v="17"/>
    <s v="Public Personnel Management"/>
    <s v="SAGE"/>
    <n v="2"/>
    <x v="0"/>
  </r>
  <r>
    <s v="1749-4192"/>
    <x v="17"/>
    <s v="Public Policy and Administration"/>
    <s v="SAGE"/>
    <n v="2"/>
    <x v="1"/>
  </r>
  <r>
    <s v="1552-759X"/>
    <x v="17"/>
    <s v="Review of Public Personnel Administration"/>
    <s v="SAGE"/>
    <n v="2"/>
    <x v="0"/>
  </r>
  <r>
    <s v="1467-9515"/>
    <x v="17"/>
    <s v="Social Policy and Administration"/>
    <s v="Wiley-Blackwell"/>
    <n v="2"/>
    <x v="0"/>
  </r>
  <r>
    <s v="1750-6166"/>
    <x v="17"/>
    <s v="Transforming Government: People, Process and Policy"/>
    <s v="Emerald"/>
    <n v="2"/>
    <x v="0"/>
  </r>
  <r>
    <s v="1949-0461"/>
    <x v="17"/>
    <s v="Administrative Theory and Praxis"/>
    <s v="Taylor &amp; Francis"/>
    <n v="1"/>
    <x v="0"/>
  </r>
  <r>
    <s v="1358-0574"/>
    <x v="17"/>
    <s v="British Journal of Health Care Management"/>
    <s v="Mark Allen Publishing Ltd."/>
    <n v="1"/>
    <x v="0"/>
  </r>
  <r>
    <s v="1758-1044"/>
    <x v="17"/>
    <s v="Health Services Management Research"/>
    <s v="SAGE"/>
    <n v="1"/>
    <x v="0"/>
  </r>
  <r>
    <s v="0951-354X"/>
    <x v="17"/>
    <s v="International Journal of Educational Management"/>
    <s v="Emerald"/>
    <n v="1"/>
    <x v="0"/>
  </r>
  <r>
    <s v="0952-6862"/>
    <x v="17"/>
    <s v="International Journal of Health Care Quality Assurance"/>
    <s v="Emerald"/>
    <n v="1"/>
    <x v="0"/>
  </r>
  <r>
    <s v="2059-464X"/>
    <x v="17"/>
    <s v="International Journal of Health Governance"/>
    <s v="Emerald"/>
    <n v="1"/>
    <x v="0"/>
  </r>
  <r>
    <s v="1741-5144"/>
    <x v="17"/>
    <s v="International Journal of Healthcare Technology and Management"/>
    <s v="Inderscience Publishers"/>
    <n v="1"/>
    <x v="0"/>
  </r>
  <r>
    <s v="0951-3558"/>
    <x v="17"/>
    <s v="International Journal of Public Sector Management"/>
    <s v="Emerald"/>
    <n v="1"/>
    <x v="0"/>
  </r>
  <r>
    <s v="2331-7795"/>
    <x v="17"/>
    <s v="International Review of Public Administration"/>
    <s v="Taylor &amp; Francis"/>
    <n v="1"/>
    <x v="0"/>
  </r>
  <r>
    <s v="1758-7247"/>
    <x v="17"/>
    <s v="Journal of Health Organization and Management"/>
    <s v="Emerald"/>
    <n v="1"/>
    <x v="0"/>
  </r>
  <r>
    <s v="1479-1854"/>
    <x v="17"/>
    <s v="Journal of Public Affairs"/>
    <s v="Wiley-Blackwell"/>
    <n v="1"/>
    <x v="0"/>
  </r>
  <r>
    <s v="2328-9643"/>
    <x v="17"/>
    <s v="Journal of Public Affairs Education"/>
    <s v="Taylor &amp; Francis"/>
    <n v="1"/>
    <x v="0"/>
  </r>
  <r>
    <s v="1751-1887"/>
    <x v="17"/>
    <s v="Leadership in Health Services"/>
    <s v="Emerald"/>
    <n v="1"/>
    <x v="0"/>
  </r>
  <r>
    <s v="0734-9149"/>
    <x v="17"/>
    <s v="Public Administration Quarterly"/>
    <s v="Southern Public Administration Education Foundation Inc."/>
    <n v="1"/>
    <x v="0"/>
  </r>
  <r>
    <s v="2047-8720"/>
    <x v="17"/>
    <s v="Teaching Public Administration"/>
    <s v="SAGE"/>
    <n v="1"/>
    <x v="0"/>
  </r>
  <r>
    <s v="1944-8287"/>
    <x v="18"/>
    <s v="Economic Geography"/>
    <s v="Taylor &amp; Francis"/>
    <n v="4"/>
    <x v="0"/>
  </r>
  <r>
    <s v="1468-2710"/>
    <x v="18"/>
    <s v="Journal of Economic Geography"/>
    <s v="Oxford University Press"/>
    <n v="4"/>
    <x v="0"/>
  </r>
  <r>
    <s v="1360-0591"/>
    <x v="18"/>
    <s v="Regional Studies"/>
    <s v="Taylor &amp; Francis"/>
    <n v="4"/>
    <x v="0"/>
  </r>
  <r>
    <s v="1752-1386"/>
    <x v="18"/>
    <s v="Cambridge Journal of Regions, Economy and Society"/>
    <s v="Oxford University Press"/>
    <n v="3"/>
    <x v="0"/>
  </r>
  <r>
    <s v="1472-3409"/>
    <x v="18"/>
    <s v="Environment and Planning A"/>
    <s v="SAGE"/>
    <n v="3"/>
    <x v="0"/>
  </r>
  <r>
    <s v="1461-7145"/>
    <x v="18"/>
    <s v="European Urban and Regional Studies"/>
    <s v="SAGE"/>
    <n v="3"/>
    <x v="0"/>
  </r>
  <r>
    <s v="1872-9495"/>
    <x v="18"/>
    <s v="Global Environmental Change"/>
    <s v="Elsevier"/>
    <n v="3"/>
    <x v="0"/>
  </r>
  <r>
    <s v="1467-9787"/>
    <x v="18"/>
    <s v="Journal of Regional Science"/>
    <s v="Wiley-Blackwell"/>
    <n v="3"/>
    <x v="0"/>
  </r>
  <r>
    <s v="1873-1392"/>
    <x v="18"/>
    <s v="Journal of Rural Studies"/>
    <s v="Elsevier"/>
    <n v="3"/>
    <x v="0"/>
  </r>
  <r>
    <s v="1435-5957"/>
    <x v="18"/>
    <s v="Papers in Regional Science"/>
    <s v="Wiley-Blackwell"/>
    <n v="3"/>
    <x v="0"/>
  </r>
  <r>
    <s v="1879-2308"/>
    <x v="18"/>
    <s v="Regional Science and Urban Economics"/>
    <s v="Elsevier"/>
    <n v="3"/>
    <x v="0"/>
  </r>
  <r>
    <s v="1360-063X"/>
    <x v="18"/>
    <s v="Urban Studies"/>
    <s v="SAGE"/>
    <n v="3"/>
    <x v="0"/>
  </r>
  <r>
    <s v="1432-0592"/>
    <x v="18"/>
    <s v="Annals of Regional Science"/>
    <s v="Springer Nature"/>
    <n v="2"/>
    <x v="0"/>
  </r>
  <r>
    <s v="1873-6084"/>
    <x v="18"/>
    <s v="Cities"/>
    <s v="Elsevier"/>
    <n v="2"/>
    <x v="0"/>
  </r>
  <r>
    <s v="1466-433X"/>
    <x v="18"/>
    <s v="Construction Management and Economics"/>
    <s v="Taylor &amp; Francis"/>
    <n v="2"/>
    <x v="0"/>
  </r>
  <r>
    <s v="1469-5944"/>
    <x v="18"/>
    <s v="European Planning Studies"/>
    <s v="Taylor &amp; Francis"/>
    <n v="2"/>
    <x v="0"/>
  </r>
  <r>
    <s v="1468-2257"/>
    <x v="18"/>
    <s v="Growth and Change"/>
    <s v="Wiley-Blackwell"/>
    <n v="2"/>
    <x v="0"/>
  </r>
  <r>
    <s v="1468-2427"/>
    <x v="18"/>
    <s v="International Journal of Urban and Regional Research"/>
    <s v="Wiley-Blackwell"/>
    <n v="2"/>
    <x v="0"/>
  </r>
  <r>
    <s v="1753-8343"/>
    <x v="18"/>
    <s v="Journal of Place Management and Development"/>
    <s v="Emerald"/>
    <n v="2"/>
    <x v="0"/>
  </r>
  <r>
    <s v="1470-9325"/>
    <x v="18"/>
    <s v="Local Economy"/>
    <s v="SAGE"/>
    <n v="2"/>
    <x v="0"/>
  </r>
  <r>
    <s v="1478-341X"/>
    <x v="18"/>
    <s v="Town Planning Review"/>
    <s v="Liverpool University Press"/>
    <n v="2"/>
    <x v="0"/>
  </r>
  <r>
    <s v="2306-5133"/>
    <x v="18"/>
    <s v="African Evaluation Journal"/>
    <s v="OpenJournals Publishing AOSIS (Pty) Ltd"/>
    <n v="1"/>
    <x v="1"/>
  </r>
  <r>
    <s v="2044-1258"/>
    <x v="18"/>
    <s v="Built Environment Project and Asset Management"/>
    <s v="Emerald"/>
    <n v="1"/>
    <x v="0"/>
  </r>
  <r>
    <s v="1535-3966"/>
    <x v="18"/>
    <s v="Corporate Social Responsibility and Environmental Management"/>
    <s v="Wiley-Blackwell"/>
    <n v="1"/>
    <x v="0"/>
  </r>
  <r>
    <s v="1750-6220"/>
    <x v="18"/>
    <s v="International Journal of Energy Sector Management"/>
    <s v="Emerald"/>
    <n v="1"/>
    <x v="0"/>
  </r>
  <r>
    <s v="1753-8289"/>
    <x v="18"/>
    <s v="International Journal of Housing Markets and Analysis"/>
    <s v="Emerald"/>
    <n v="1"/>
    <x v="0"/>
  </r>
  <r>
    <s v="1479-1048"/>
    <x v="18"/>
    <s v="Journal of Corporate Real Estate"/>
    <s v="Emerald"/>
    <n v="1"/>
    <x v="0"/>
  </r>
  <r>
    <s v="1753-9277"/>
    <x v="18"/>
    <s v="Journal of European Real Estate Research"/>
    <s v="Taylor &amp; Francis"/>
    <n v="1"/>
    <x v="0"/>
  </r>
  <r>
    <s v="1759-8443"/>
    <x v="18"/>
    <s v="Journal of Financial Management of Property and Construction"/>
    <s v="Emerald"/>
    <n v="1"/>
    <x v="0"/>
  </r>
  <r>
    <s v="1435-5949"/>
    <x v="18"/>
    <s v="Journal of Geographical Systems"/>
    <s v="Springer Nature"/>
    <n v="1"/>
    <x v="0"/>
  </r>
  <r>
    <s v="1864-404X"/>
    <x v="18"/>
    <s v="Letters in Spatial and Resource Sciences"/>
    <s v="Springer Nature"/>
    <n v="1"/>
    <x v="0"/>
  </r>
  <r>
    <s v="1359-7566"/>
    <x v="18"/>
    <s v="Regional and Federal Studies"/>
    <s v="Taylor &amp; Francis"/>
    <n v="1"/>
    <x v="0"/>
  </r>
  <r>
    <s v="2445-6004"/>
    <x v="18"/>
    <s v="Urban Island Studies"/>
    <s v="Island Dynamics"/>
    <n v="1"/>
    <x v="0"/>
  </r>
  <r>
    <s v="1873-7722"/>
    <x v="19"/>
    <s v="Annals of Tourism Research"/>
    <s v="Elsevier"/>
    <n v="4"/>
    <x v="0"/>
  </r>
  <r>
    <s v="1552-7379"/>
    <x v="19"/>
    <s v="Journal of Service Research"/>
    <s v="SAGE"/>
    <n v="4"/>
    <x v="0"/>
  </r>
  <r>
    <s v="1552-6763"/>
    <x v="19"/>
    <s v="Journal of Travel Research"/>
    <s v="SAGE"/>
    <n v="4"/>
    <x v="0"/>
  </r>
  <r>
    <s v="1879-3193"/>
    <x v="19"/>
    <s v="Tourism Management"/>
    <s v="Elsevier"/>
    <n v="4"/>
    <x v="0"/>
  </r>
  <r>
    <s v="1879-2367"/>
    <x v="19"/>
    <s v="Transportation Research, Series B: Methodological"/>
    <s v="Elsevier"/>
    <n v="4"/>
    <x v="0"/>
  </r>
  <r>
    <s v="1944-9089"/>
    <x v="19"/>
    <s v="Energy Journal"/>
    <s v="International Association for Energy Economics"/>
    <n v="3"/>
    <x v="0"/>
  </r>
  <r>
    <s v="1746-031X"/>
    <x v="19"/>
    <s v="European Sport Management Quarterly"/>
    <s v="Taylor &amp; Francis"/>
    <n v="3"/>
    <x v="0"/>
  </r>
  <r>
    <s v="1873-5657"/>
    <x v="19"/>
    <s v="Food Policy"/>
    <s v="Elsevier"/>
    <n v="3"/>
    <x v="0"/>
  </r>
  <r>
    <s v="1757-1049"/>
    <x v="19"/>
    <s v="International Journal of Contemporary Hospitality Management"/>
    <s v="Emerald"/>
    <n v="3"/>
    <x v="0"/>
  </r>
  <r>
    <s v="1873-4693"/>
    <x v="19"/>
    <s v="International Journal of Hospitality Management"/>
    <s v="Elsevier"/>
    <n v="3"/>
    <x v="0"/>
  </r>
  <r>
    <s v="1747-7646"/>
    <x v="19"/>
    <s v="Journal of Sustainable Tourism"/>
    <s v="Taylor &amp; Francis"/>
    <n v="3"/>
    <x v="0"/>
  </r>
  <r>
    <s v="1552-7395"/>
    <x v="19"/>
    <s v="Nonprofit and Voluntary Sector Quarterly"/>
    <s v="SAGE"/>
    <n v="3"/>
    <x v="0"/>
  </r>
  <r>
    <s v="1879-2375"/>
    <x v="19"/>
    <s v="Transportation Research, Part A: Policy and Practice"/>
    <s v="Elsevier"/>
    <n v="3"/>
    <x v="0"/>
  </r>
  <r>
    <s v="1879-2340"/>
    <x v="19"/>
    <s v="Transportation Research, Part D: Transport and Environment"/>
    <s v="Elsevier"/>
    <n v="3"/>
    <x v="0"/>
  </r>
  <r>
    <s v="1878-5794"/>
    <x v="19"/>
    <s v="Transportation Research, Part E: Logistics and Transportation Review"/>
    <s v="Elsevier"/>
    <n v="3"/>
    <x v="0"/>
  </r>
  <r>
    <s v="2159-6816"/>
    <x v="19"/>
    <s v="Annals of Leisure Research"/>
    <s v="Taylor &amp; Francis"/>
    <n v="2"/>
    <x v="0"/>
  </r>
  <r>
    <s v="1466-4321"/>
    <x v="19"/>
    <s v="Building Research and Information"/>
    <s v="Taylor &amp; Francis"/>
    <n v="2"/>
    <x v="0"/>
  </r>
  <r>
    <s v="1938-9663"/>
    <x v="19"/>
    <s v="Cornell Hospitality Quarterly"/>
    <s v="SAGE"/>
    <n v="2"/>
    <x v="0"/>
  </r>
  <r>
    <s v="1747-7603"/>
    <x v="19"/>
    <s v="Current Issues in Tourism"/>
    <s v="Taylor &amp; Francis"/>
    <n v="2"/>
    <x v="0"/>
  </r>
  <r>
    <s v="1873-6777"/>
    <x v="19"/>
    <s v="Energy Policy"/>
    <s v="Elsevier"/>
    <n v="2"/>
    <x v="0"/>
  </r>
  <r>
    <s v="1432-1009"/>
    <x v="19"/>
    <s v="Environmental Management"/>
    <s v="Springer Nature"/>
    <n v="2"/>
    <x v="1"/>
  </r>
  <r>
    <s v="1525-9951"/>
    <x v="19"/>
    <s v="Event Management"/>
    <s v="Cognizant Communication Corporation"/>
    <n v="2"/>
    <x v="0"/>
  </r>
  <r>
    <s v="2042-7921"/>
    <x v="19"/>
    <s v="Hospitality and Society"/>
    <s v="Intellect Publishers"/>
    <n v="2"/>
    <x v="0"/>
  </r>
  <r>
    <s v="1648-9179"/>
    <x v="19"/>
    <s v="International Journal of Strategic Property Management"/>
    <s v="Vilnius Gediminas Technical University"/>
    <n v="2"/>
    <x v="1"/>
  </r>
  <r>
    <s v="1522-1970"/>
    <x v="19"/>
    <s v="International Journal of Tourism Research"/>
    <s v="Wiley-Blackwell"/>
    <n v="2"/>
    <x v="0"/>
  </r>
  <r>
    <s v="1879-1786"/>
    <x v="19"/>
    <s v="Journal of Cleaner Production"/>
    <s v="Elsevier"/>
    <n v="2"/>
    <x v="1"/>
  </r>
  <r>
    <s v="1557-7554"/>
    <x v="19"/>
    <s v="Journal of Hospitality and Tourism Research"/>
    <s v="SAGE"/>
    <n v="2"/>
    <x v="0"/>
  </r>
  <r>
    <s v="1943-5479"/>
    <x v="19"/>
    <s v="Journal of Management in Engineering - ASCE"/>
    <s v="ASCE"/>
    <n v="2"/>
    <x v="0"/>
  </r>
  <r>
    <s v="1757-5826"/>
    <x v="19"/>
    <s v="Journal of Service Management"/>
    <s v="Emerald"/>
    <n v="2"/>
    <x v="0"/>
  </r>
  <r>
    <s v="1543-270X"/>
    <x v="19"/>
    <s v="Journal of Sport Management"/>
    <s v="Human Kinetics Publishers Inc."/>
    <n v="2"/>
    <x v="0"/>
  </r>
  <r>
    <s v="1552-7794"/>
    <x v="19"/>
    <s v="Journal of Sports Economics"/>
    <s v="SAGE"/>
    <n v="2"/>
    <x v="0"/>
  </r>
  <r>
    <s v="1754-5951"/>
    <x v="19"/>
    <s v="Journal of Transport Economics and Policy"/>
    <s v="University of Bath"/>
    <n v="2"/>
    <x v="0"/>
  </r>
  <r>
    <s v="1873-1236"/>
    <x v="19"/>
    <s v="Journal of Transport Geography"/>
    <s v="Elsevier"/>
    <n v="2"/>
    <x v="0"/>
  </r>
  <r>
    <s v="1540-7306"/>
    <x v="19"/>
    <s v="Journal of Travel and Tourism Marketing"/>
    <s v="Taylor &amp; Francis"/>
    <n v="2"/>
    <x v="0"/>
  </r>
  <r>
    <s v="1521-0588"/>
    <x v="19"/>
    <s v="Leisure Sciences"/>
    <s v="Taylor &amp; Francis"/>
    <n v="2"/>
    <x v="0"/>
  </r>
  <r>
    <s v="1466-4496"/>
    <x v="19"/>
    <s v="Leisure Studies"/>
    <s v="Taylor &amp; Francis"/>
    <n v="2"/>
    <x v="0"/>
  </r>
  <r>
    <s v="1872-9460"/>
    <x v="19"/>
    <s v="Marine Policy"/>
    <s v="Elsevier"/>
    <n v="2"/>
    <x v="0"/>
  </r>
  <r>
    <s v="1464-5254"/>
    <x v="19"/>
    <s v="Maritime Policy and Management"/>
    <s v="Taylor &amp; Francis"/>
    <n v="2"/>
    <x v="0"/>
  </r>
  <r>
    <s v="1872-9185"/>
    <x v="19"/>
    <s v="Museum Management and Curatorship"/>
    <s v="Taylor &amp; Francis"/>
    <n v="2"/>
    <x v="0"/>
  </r>
  <r>
    <s v="1502-2269"/>
    <x v="19"/>
    <s v="Scandinavian Journal of Hospitality and Tourism"/>
    <s v="Taylor &amp; Francis"/>
    <n v="2"/>
    <x v="0"/>
  </r>
  <r>
    <s v="1743-9507"/>
    <x v="19"/>
    <s v="Service Industries Journal"/>
    <s v="Taylor &amp; Francis"/>
    <n v="2"/>
    <x v="0"/>
  </r>
  <r>
    <s v="1839-2083"/>
    <x v="19"/>
    <s v="Sport Management Review"/>
    <s v="Elsevier"/>
    <n v="2"/>
    <x v="0"/>
  </r>
  <r>
    <s v="1943-3999"/>
    <x v="19"/>
    <s v="Tourism Analysis"/>
    <s v="Cognizant Communication Corporation"/>
    <n v="2"/>
    <x v="0"/>
  </r>
  <r>
    <s v="2044-0375"/>
    <x v="19"/>
    <s v="Tourism Economics"/>
    <s v="SAGE"/>
    <n v="2"/>
    <x v="0"/>
  </r>
  <r>
    <s v="1470-1340"/>
    <x v="19"/>
    <s v="Tourism Geographies"/>
    <s v="Taylor &amp; Francis"/>
    <n v="2"/>
    <x v="0"/>
  </r>
  <r>
    <s v="2211-9744"/>
    <x v="19"/>
    <s v="Tourism Management Perspectives"/>
    <s v="Elsevier"/>
    <n v="2"/>
    <x v="0"/>
  </r>
  <r>
    <s v="2156-8324"/>
    <x v="19"/>
    <s v="Tourism Planning and Development"/>
    <s v="Taylor &amp; Francis"/>
    <n v="2"/>
    <x v="0"/>
  </r>
  <r>
    <s v="2320-0308"/>
    <x v="19"/>
    <s v="Tourism Recreation Research"/>
    <s v="Taylor &amp; Francis"/>
    <n v="2"/>
    <x v="0"/>
  </r>
  <r>
    <s v="1741-3206"/>
    <x v="19"/>
    <s v="Tourist Studies"/>
    <s v="SAGE"/>
    <n v="2"/>
    <x v="0"/>
  </r>
  <r>
    <s v="1879-310X"/>
    <x v="19"/>
    <s v="Transport Policy"/>
    <s v="Elsevier"/>
    <n v="2"/>
    <x v="0"/>
  </r>
  <r>
    <s v="1464-5327"/>
    <x v="19"/>
    <s v="Transport Reviews"/>
    <s v="Taylor &amp; Francis"/>
    <n v="2"/>
    <x v="0"/>
  </r>
  <r>
    <s v="1572-9435"/>
    <x v="19"/>
    <s v="Transportation"/>
    <s v="Springer Nature"/>
    <n v="2"/>
    <x v="0"/>
  </r>
  <r>
    <s v="1573-7888"/>
    <x v="19"/>
    <s v="Voluntas"/>
    <s v="Springer Nature"/>
    <n v="2"/>
    <x v="0"/>
  </r>
  <r>
    <s v="1745-3542"/>
    <x v="19"/>
    <s v="Advances in Hospitality and Leisure"/>
    <s v="Emerald"/>
    <n v="1"/>
    <x v="0"/>
  </r>
  <r>
    <s v="2156-6909"/>
    <x v="19"/>
    <s v="Anatolia: An International Journal of Tourism and Hospitality Research"/>
    <s v="Taylor &amp; Francis"/>
    <n v="1"/>
    <x v="0"/>
  </r>
  <r>
    <s v="1741-6507"/>
    <x v="19"/>
    <s v="Asia Pacific Journal of Tourism Research"/>
    <s v="Taylor &amp; Francis"/>
    <n v="1"/>
    <x v="0"/>
  </r>
  <r>
    <s v="1758-4108"/>
    <x v="19"/>
    <s v="British Food Journal"/>
    <s v="Emerald"/>
    <n v="1"/>
    <x v="0"/>
  </r>
  <r>
    <s v="2398-5038"/>
    <x v="19"/>
    <s v="Digital Policy, Regulation and Governance"/>
    <s v="Emerald"/>
    <n v="1"/>
    <x v="0"/>
  </r>
  <r>
    <s v="1365-232X"/>
    <x v="19"/>
    <s v="Engineering, Construction and Architectural Management"/>
    <s v="Emerald"/>
    <n v="1"/>
    <x v="0"/>
  </r>
  <r>
    <s v="0263-2772"/>
    <x v="19"/>
    <s v="Facilities"/>
    <s v="Emerald"/>
    <n v="1"/>
    <x v="0"/>
  </r>
  <r>
    <s v="2516-8142"/>
    <x v="19"/>
    <s v="International Hospitality Review"/>
    <s v="Chaplin School of Hospitality &amp; Tourism Management"/>
    <n v="1"/>
    <x v="0"/>
  </r>
  <r>
    <s v="1750-6182"/>
    <x v="19"/>
    <s v="International Journal of Culture, Tourism and Hospitality Research"/>
    <s v="Emerald"/>
    <n v="1"/>
    <x v="0"/>
  </r>
  <r>
    <s v="1758-2962"/>
    <x v="19"/>
    <s v="International Journal of Event and Festival Management"/>
    <s v="Emerald"/>
    <n v="1"/>
    <x v="0"/>
  </r>
  <r>
    <s v="1470-3610"/>
    <x v="19"/>
    <s v="International Journal of Heritage Studies"/>
    <s v="Taylor &amp; Francis"/>
    <n v="1"/>
    <x v="0"/>
  </r>
  <r>
    <s v="1525-6499"/>
    <x v="19"/>
    <s v="International Journal of Hospitality and Tourism Administration"/>
    <s v="Taylor &amp; Francis"/>
    <n v="1"/>
    <x v="0"/>
  </r>
  <r>
    <s v="2152-7865"/>
    <x v="19"/>
    <s v="International Journal of Sport and Society"/>
    <s v="Sport &amp; Society Research Network"/>
    <n v="1"/>
    <x v="0"/>
  </r>
  <r>
    <s v="1930-076X"/>
    <x v="19"/>
    <s v="International Journal of Sport Finance"/>
    <s v="Fitness Information Technology"/>
    <n v="1"/>
    <x v="0"/>
  </r>
  <r>
    <s v="1546-234X"/>
    <x v="19"/>
    <s v="International Journal of Sport Management"/>
    <s v="American Press"/>
    <n v="1"/>
    <x v="0"/>
  </r>
  <r>
    <s v="1740-2808"/>
    <x v="19"/>
    <s v="International Journal of Sport Management and Marketing"/>
    <s v="Inderscience Publishers"/>
    <n v="1"/>
    <x v="0"/>
  </r>
  <r>
    <s v="1940-6959"/>
    <x v="19"/>
    <s v="International Journal of Sport Policy and Politics"/>
    <s v="Taylor &amp; Francis"/>
    <n v="1"/>
    <x v="0"/>
  </r>
  <r>
    <s v="1464-6668"/>
    <x v="19"/>
    <s v="International Journal of Sports Marketing and Sponsorship"/>
    <s v="Emerald"/>
    <n v="1"/>
    <x v="0"/>
  </r>
  <r>
    <s v="1938-8179"/>
    <x v="19"/>
    <s v="Journal of China Tourism Research"/>
    <s v="Taylor &amp; Francis"/>
    <n v="1"/>
    <x v="0"/>
  </r>
  <r>
    <s v="1547-0156"/>
    <x v="19"/>
    <s v="Journal of Convention and Event Tourism"/>
    <s v="Taylor &amp; Francis"/>
    <n v="1"/>
    <x v="0"/>
  </r>
  <r>
    <s v="2212-571X"/>
    <x v="19"/>
    <s v="Journal of Destination Marketing and Management"/>
    <s v="Elsevier"/>
    <n v="1"/>
    <x v="0"/>
  </r>
  <r>
    <s v="1747-7638"/>
    <x v="19"/>
    <s v="Journal of Ecotourism"/>
    <s v="Taylor &amp; Francis"/>
    <n v="1"/>
    <x v="0"/>
  </r>
  <r>
    <s v="1537-8039"/>
    <x v="19"/>
    <s v="Journal of Foodservice Business Research"/>
    <s v="Taylor &amp; Francis"/>
    <n v="1"/>
    <x v="0"/>
  </r>
  <r>
    <s v="2325-6540"/>
    <x v="19"/>
    <s v="Journal of Hospitality and Tourism Education"/>
    <s v="Taylor &amp; Francis"/>
    <n v="1"/>
    <x v="0"/>
  </r>
  <r>
    <s v="1839-5260"/>
    <x v="19"/>
    <s v="Journal of Hospitality and Tourism Management"/>
    <s v="Elsevier"/>
    <n v="1"/>
    <x v="0"/>
  </r>
  <r>
    <s v="1757-9899"/>
    <x v="19"/>
    <s v="Journal of Hospitality and Tourism Technology"/>
    <s v="Emerald"/>
    <n v="1"/>
    <x v="0"/>
  </r>
  <r>
    <s v="1936-8631"/>
    <x v="19"/>
    <s v="Journal of Hospitality Marketing and Management"/>
    <s v="Taylor &amp; Francis"/>
    <n v="1"/>
    <x v="0"/>
  </r>
  <r>
    <s v="1473-8376"/>
    <x v="19"/>
    <s v="Journal of Hospitality, Leisure, Sport and Tourism Education"/>
    <s v="Oxford Brookes University"/>
    <n v="1"/>
    <x v="0"/>
  </r>
  <r>
    <s v="1533-2853"/>
    <x v="19"/>
    <s v="Journal of Human Resources in Hospitality and Tourism"/>
    <s v="Taylor &amp; Francis"/>
    <n v="1"/>
    <x v="0"/>
  </r>
  <r>
    <s v="1652-2354"/>
    <x v="19"/>
    <s v="Journal of Media Business Studies"/>
    <s v="Taylor &amp; Francis"/>
    <n v="1"/>
    <x v="0"/>
  </r>
  <r>
    <s v="2213-0799"/>
    <x v="19"/>
    <s v="Journal of Outdoor Recreation and Tourism"/>
    <s v="Elsevier"/>
    <n v="1"/>
    <x v="1"/>
  </r>
  <r>
    <s v="1940-7971"/>
    <x v="19"/>
    <s v="Journal of Policy Research in Tourism, Leisure and Events"/>
    <s v="Taylor &amp; Francis"/>
    <n v="1"/>
    <x v="0"/>
  </r>
  <r>
    <s v="1528-008X"/>
    <x v="19"/>
    <s v="Journal of Quality Assurance in Hospitality and Tourism"/>
    <s v="Taylor &amp; Francis"/>
    <n v="1"/>
    <x v="0"/>
  </r>
  <r>
    <s v="1029-5399"/>
    <x v="19"/>
    <s v="Journal of Sport and Tourism"/>
    <s v="Taylor &amp; Francis"/>
    <n v="1"/>
    <x v="0"/>
  </r>
  <r>
    <s v="1754-2340"/>
    <x v="19"/>
    <s v="Journal of the Textile Institute"/>
    <s v="Taylor &amp; Francis"/>
    <n v="1"/>
    <x v="0"/>
  </r>
  <r>
    <s v="1302-8545"/>
    <x v="19"/>
    <s v="Journal of Travel and Tourism Research"/>
    <s v="eReview of Tourism Research (eRTR)"/>
    <n v="1"/>
    <x v="0"/>
  </r>
  <r>
    <s v="1479-1870"/>
    <x v="19"/>
    <s v="Journal of Vacation Marketing"/>
    <s v="SAGE"/>
    <n v="1"/>
    <x v="0"/>
  </r>
  <r>
    <s v="2375-0480"/>
    <x v="19"/>
    <s v="Managing Leisure: An International Journal"/>
    <s v="Taylor &amp; Francis"/>
    <n v="1"/>
    <x v="0"/>
  </r>
  <r>
    <s v="2334-5985"/>
    <x v="19"/>
    <s v="Marine Resource Economics"/>
    <s v="University of Chicago Press"/>
    <n v="1"/>
    <x v="0"/>
  </r>
  <r>
    <s v="1479-294X"/>
    <x v="19"/>
    <s v="Maritime Economics and Logistics"/>
    <s v="Springer Nature"/>
    <n v="1"/>
    <x v="0"/>
  </r>
  <r>
    <s v="1542-7854"/>
    <x v="19"/>
    <s v="Non-Profit Management &amp; Leadership"/>
    <s v="Wiley-Blackwell"/>
    <n v="1"/>
    <x v="0"/>
  </r>
  <r>
    <s v="0034-6659"/>
    <x v="19"/>
    <s v="Nutrition and Food Science"/>
    <s v="Emerald"/>
    <n v="1"/>
    <x v="0"/>
  </r>
  <r>
    <s v="1695-7121"/>
    <x v="19"/>
    <s v="PASOS Journal of Tourism and Cultural Heritage"/>
    <s v="Revista PASOS"/>
    <n v="1"/>
    <x v="0"/>
  </r>
  <r>
    <s v="0263-7472"/>
    <x v="19"/>
    <s v="Property Management"/>
    <s v="Emerald"/>
    <n v="1"/>
    <x v="0"/>
  </r>
  <r>
    <s v="1862-8508"/>
    <x v="19"/>
    <s v="Service Business"/>
    <s v="Springer Nature"/>
    <n v="1"/>
    <x v="0"/>
  </r>
  <r>
    <s v="1557-2528"/>
    <x v="19"/>
    <s v="Sport Marketing Quarterly"/>
    <s v="FiT Publishing"/>
    <n v="1"/>
    <x v="0"/>
  </r>
  <r>
    <s v="2042-6798"/>
    <x v="19"/>
    <s v="Sport, Business and Management: An International Journal"/>
    <s v="Emerald"/>
    <n v="1"/>
    <x v="0"/>
  </r>
  <r>
    <s v="1879-3258"/>
    <x v="19"/>
    <s v="Telecommunications Policy"/>
    <s v="Elsevier"/>
    <n v="1"/>
    <x v="0"/>
  </r>
  <r>
    <s v="1849-1545"/>
    <x v="19"/>
    <s v="Tourism"/>
    <s v="Institute for Tourism &amp; Croatian Tourist Board"/>
    <n v="1"/>
    <x v="1"/>
  </r>
  <r>
    <s v="1759-8451"/>
    <x v="19"/>
    <s v="Tourism Review"/>
    <s v="Emerald"/>
    <n v="1"/>
    <x v="0"/>
  </r>
  <r>
    <s v="1098-304X"/>
    <x v="19"/>
    <s v="Tourism, Culture and Communication"/>
    <s v="Cognizant Communication Corporation"/>
    <n v="1"/>
    <x v="0"/>
  </r>
  <r>
    <s v="1878-4356"/>
    <x v="19"/>
    <s v="Utilities Policy"/>
    <s v="Elsevier"/>
    <n v="1"/>
    <x v="0"/>
  </r>
  <r>
    <s v="1934-7715"/>
    <x v="19"/>
    <s v="Visitor Studies"/>
    <s v="Taylor &amp; Francis"/>
    <n v="1"/>
    <x v="0"/>
  </r>
  <r>
    <s v="2333-4509"/>
    <x v="19"/>
    <s v="World Leisure Journal"/>
    <s v="Taylor &amp; Francis"/>
    <n v="1"/>
    <x v="0"/>
  </r>
  <r>
    <s v="1755-4225"/>
    <x v="19"/>
    <s v="Worldwide Hospitality and Tourism Themes"/>
    <s v="Emerald"/>
    <n v="1"/>
    <x v="0"/>
  </r>
  <r>
    <s v="1537-5390"/>
    <x v="20"/>
    <s v="American Journal of Sociology"/>
    <s v="University of Chicago Press"/>
    <s v="4*"/>
    <x v="0"/>
  </r>
  <r>
    <s v="1939-8271"/>
    <x v="20"/>
    <s v="American Sociological Review"/>
    <s v="SAGE"/>
    <s v="4*"/>
    <x v="0"/>
  </r>
  <r>
    <s v="1545-2115"/>
    <x v="20"/>
    <s v="Annual Review of Sociology"/>
    <s v="Annual Reviews Inc."/>
    <s v="4*"/>
    <x v="0"/>
  </r>
  <r>
    <s v="1472-3433"/>
    <x v="20"/>
    <s v="Environment and Planning D: Society and Space"/>
    <s v="SAGE"/>
    <n v="4"/>
    <x v="0"/>
  </r>
  <r>
    <s v="1539-6924"/>
    <x v="20"/>
    <s v="Risk Analysis"/>
    <s v="Wiley-Blackwell"/>
    <n v="4"/>
    <x v="0"/>
  </r>
  <r>
    <s v="1873-5347"/>
    <x v="20"/>
    <s v="Social Science and Medicine"/>
    <s v="Elsevier"/>
    <n v="4"/>
    <x v="0"/>
  </r>
  <r>
    <s v="1469-8684"/>
    <x v="20"/>
    <s v="Sociology"/>
    <s v="SAGE"/>
    <n v="4"/>
    <x v="0"/>
  </r>
  <r>
    <s v="1467-9566"/>
    <x v="20"/>
    <s v="Sociology of Health and Illness"/>
    <s v="Wiley-Blackwell"/>
    <n v="4"/>
    <x v="0"/>
  </r>
  <r>
    <s v="1467-8330"/>
    <x v="20"/>
    <s v="Antipode"/>
    <s v="Wiley-Blackwell"/>
    <n v="3"/>
    <x v="0"/>
  </r>
  <r>
    <s v="1468-4446"/>
    <x v="20"/>
    <s v="British Journal of Sociology"/>
    <s v="Wiley-Blackwell"/>
    <n v="3"/>
    <x v="0"/>
  </r>
  <r>
    <s v="1099-0836"/>
    <x v="20"/>
    <s v="Business Strategy and the Environment"/>
    <s v="Wiley-Blackwell"/>
    <n v="3"/>
    <x v="0"/>
  </r>
  <r>
    <s v="1467-7660"/>
    <x v="20"/>
    <s v="Development and Change"/>
    <s v="Wiley-Blackwell"/>
    <n v="3"/>
    <x v="0"/>
  </r>
  <r>
    <s v="1469-5766"/>
    <x v="20"/>
    <s v="Economy and Society"/>
    <s v="Taylor &amp; Francis"/>
    <n v="3"/>
    <x v="0"/>
  </r>
  <r>
    <s v="1873-6890"/>
    <x v="20"/>
    <s v="Electoral Studies"/>
    <s v="Elsevier"/>
    <n v="3"/>
    <x v="0"/>
  </r>
  <r>
    <s v="1520-5851"/>
    <x v="20"/>
    <s v="Environmental Science &amp; Technology"/>
    <s v="American Chemical Society"/>
    <n v="3"/>
    <x v="0"/>
  </r>
  <r>
    <s v="1873-6416"/>
    <x v="20"/>
    <s v="Environmental Science and Policy"/>
    <s v="Elsevier"/>
    <n v="3"/>
    <x v="0"/>
  </r>
  <r>
    <s v="1468-2672"/>
    <x v="20"/>
    <s v="European Sociological Review"/>
    <s v="Oxford University Press"/>
    <n v="3"/>
    <x v="0"/>
  </r>
  <r>
    <s v="1471-0374"/>
    <x v="20"/>
    <s v="Global Networks"/>
    <s v="Wiley-Blackwell"/>
    <n v="3"/>
    <x v="0"/>
  </r>
  <r>
    <s v="1464-3650"/>
    <x v="20"/>
    <s v="Industrial and Corporate Change"/>
    <s v="Oxford University Press"/>
    <n v="3"/>
    <x v="0"/>
  </r>
  <r>
    <s v="1743-9140"/>
    <x v="20"/>
    <s v="Journal of Development Studies"/>
    <s v="Taylor &amp; Francis"/>
    <n v="3"/>
    <x v="0"/>
  </r>
  <r>
    <s v="1095-8630"/>
    <x v="20"/>
    <s v="Journal of Environmental Management"/>
    <s v="Elsevier"/>
    <n v="3"/>
    <x v="0"/>
  </r>
  <r>
    <s v="1461-7269"/>
    <x v="20"/>
    <s v="Journal of European Social Policy"/>
    <s v="SAGE"/>
    <n v="3"/>
    <x v="0"/>
  </r>
  <r>
    <s v="1469-7823"/>
    <x v="20"/>
    <s v="Journal of Social Policy"/>
    <s v="Cambridge University Press"/>
    <n v="3"/>
    <x v="0"/>
  </r>
  <r>
    <s v="1467-6435"/>
    <x v="20"/>
    <s v="Kyklos"/>
    <s v="Wiley-Blackwell"/>
    <n v="3"/>
    <x v="0"/>
  </r>
  <r>
    <s v="1469-9923"/>
    <x v="20"/>
    <s v="New Political Economy"/>
    <s v="Taylor &amp; Francis"/>
    <n v="3"/>
    <x v="0"/>
  </r>
  <r>
    <s v="1552-7514"/>
    <x v="20"/>
    <s v="Politics and Society"/>
    <s v="SAGE"/>
    <n v="3"/>
    <x v="0"/>
  </r>
  <r>
    <s v="1477-0288"/>
    <x v="20"/>
    <s v="Progress in Human Geography"/>
    <s v="SAGE"/>
    <n v="3"/>
    <x v="0"/>
  </r>
  <r>
    <s v="1537-5331"/>
    <x v="20"/>
    <s v="Public Opinion Quarterly"/>
    <s v="Oxford University Press"/>
    <n v="3"/>
    <x v="0"/>
  </r>
  <r>
    <s v="1554-0634"/>
    <x v="20"/>
    <s v="Quarterly Journal of Political Science"/>
    <s v="Now Publishers Inc."/>
    <n v="3"/>
    <x v="0"/>
  </r>
  <r>
    <s v="1466-4526"/>
    <x v="20"/>
    <s v="Review of International Political Economy"/>
    <s v="Taylor &amp; Francis"/>
    <n v="3"/>
    <x v="0"/>
  </r>
  <r>
    <s v="1534-7605"/>
    <x v="20"/>
    <s v="Social Forces"/>
    <s v="Oxford University Press"/>
    <n v="3"/>
    <x v="0"/>
  </r>
  <r>
    <s v="1475-147X"/>
    <x v="20"/>
    <s v="Socio-Economic Review"/>
    <s v="Oxford University Press"/>
    <n v="3"/>
    <x v="0"/>
  </r>
  <r>
    <s v="1467-9531"/>
    <x v="20"/>
    <s v="Sociological Methodology"/>
    <s v="SAGE"/>
    <n v="3"/>
    <x v="0"/>
  </r>
  <r>
    <s v="1467-954X"/>
    <x v="20"/>
    <s v="Sociological Review"/>
    <s v="SAGE"/>
    <n v="3"/>
    <x v="0"/>
  </r>
  <r>
    <s v="1460-3616"/>
    <x v="20"/>
    <s v="Theory, Culture and Society"/>
    <s v="SAGE"/>
    <n v="3"/>
    <x v="0"/>
  </r>
  <r>
    <s v="1743-9655"/>
    <x v="20"/>
    <s v="West European Politics"/>
    <s v="Taylor &amp; Francis"/>
    <n v="3"/>
    <x v="0"/>
  </r>
  <r>
    <s v="0305-750X"/>
    <x v="20"/>
    <s v="World Development"/>
    <s v="Elsevier"/>
    <n v="3"/>
    <x v="0"/>
  </r>
  <r>
    <s v="1536-7150"/>
    <x v="20"/>
    <s v="American Journal of Economics and Sociology"/>
    <s v="Wiley-Blackwell"/>
    <n v="2"/>
    <x v="0"/>
  </r>
  <r>
    <s v="0309-8168"/>
    <x v="20"/>
    <s v="Capital and Class"/>
    <s v="SAGE"/>
    <n v="2"/>
    <x v="0"/>
  </r>
  <r>
    <s v="1461-703X"/>
    <x v="20"/>
    <s v="Critical Social Policy"/>
    <s v="SAGE"/>
    <n v="2"/>
    <x v="0"/>
  </r>
  <r>
    <s v="1461-7064"/>
    <x v="20"/>
    <s v="Current Sociology"/>
    <s v="SAGE"/>
    <n v="2"/>
    <x v="0"/>
  </r>
  <r>
    <s v="1461-7153"/>
    <x v="20"/>
    <s v="Evaluation"/>
    <s v="SAGE"/>
    <n v="2"/>
    <x v="0"/>
  </r>
  <r>
    <s v="1873-6378"/>
    <x v="20"/>
    <s v="Futures"/>
    <s v="Elsevier"/>
    <n v="2"/>
    <x v="0"/>
  </r>
  <r>
    <s v="1872-9398"/>
    <x v="20"/>
    <s v="Geoforum"/>
    <s v="Elsevier"/>
    <n v="2"/>
    <x v="0"/>
  </r>
  <r>
    <s v="1938-3525"/>
    <x v="20"/>
    <s v="Human Organization"/>
    <s v="Society for Applied Anthropology"/>
    <n v="2"/>
    <x v="0"/>
  </r>
  <r>
    <s v="1468-4462"/>
    <x v="20"/>
    <s v="Information Communication and Society"/>
    <s v="Taylor &amp; Francis"/>
    <n v="2"/>
    <x v="0"/>
  </r>
  <r>
    <s v="1758-8553"/>
    <x v="20"/>
    <s v="International Journal of Development Issues"/>
    <s v="Emerald"/>
    <n v="2"/>
    <x v="0"/>
  </r>
  <r>
    <s v="1543-5083"/>
    <x v="20"/>
    <s v="International Journal of Green Energy"/>
    <s v="Taylor &amp; Francis"/>
    <n v="2"/>
    <x v="0"/>
  </r>
  <r>
    <s v="1461-7242"/>
    <x v="20"/>
    <s v="International Sociology"/>
    <s v="SAGE"/>
    <n v="2"/>
    <x v="0"/>
  </r>
  <r>
    <s v="0021-9460"/>
    <x v="20"/>
    <s v="Journal of Business Law"/>
    <s v="Sweet &amp; Maxwell"/>
    <n v="2"/>
    <x v="0"/>
  </r>
  <r>
    <s v="1573-0700"/>
    <x v="20"/>
    <s v="Journal of Consumer Policy"/>
    <s v="Springer Nature"/>
    <n v="2"/>
    <x v="0"/>
  </r>
  <r>
    <s v="1753-0369"/>
    <x v="20"/>
    <s v="Journal of Cultural Economy"/>
    <s v="Taylor &amp; Francis"/>
    <n v="2"/>
    <x v="0"/>
  </r>
  <r>
    <s v="1530-9290"/>
    <x v="20"/>
    <s v="Journal of Industrial Ecology"/>
    <s v="Wiley-Blackwell"/>
    <n v="2"/>
    <x v="0"/>
  </r>
  <r>
    <s v="1467-6478"/>
    <x v="20"/>
    <s v="Journal of Law and Society"/>
    <s v="Wiley-Blackwell"/>
    <n v="2"/>
    <x v="0"/>
  </r>
  <r>
    <s v="1466-4461"/>
    <x v="20"/>
    <s v="Journal of Risk Research"/>
    <s v="Taylor &amp; Francis"/>
    <n v="2"/>
    <x v="0"/>
  </r>
  <r>
    <s v="1460-2482"/>
    <x v="20"/>
    <s v="Parliamentary Affairs"/>
    <s v="Oxford University Press"/>
    <n v="2"/>
    <x v="0"/>
  </r>
  <r>
    <s v="1467-923X"/>
    <x v="20"/>
    <s v="Political Quarterly"/>
    <s v="Wiley-Blackwell"/>
    <n v="2"/>
    <x v="0"/>
  </r>
  <r>
    <s v="1467-9248"/>
    <x v="20"/>
    <s v="Political Studies"/>
    <s v="SAGE"/>
    <n v="2"/>
    <x v="0"/>
  </r>
  <r>
    <s v="1471-5449"/>
    <x v="20"/>
    <s v="Research Evaluation"/>
    <s v="Oxford University Press"/>
    <n v="2"/>
    <x v="0"/>
  </r>
  <r>
    <s v="1470-1162"/>
    <x v="20"/>
    <s v="Review of Social Economy"/>
    <s v="Taylor &amp; Francis"/>
    <n v="2"/>
    <x v="0"/>
  </r>
  <r>
    <s v="1471-5430"/>
    <x v="20"/>
    <s v="Science and Public Policy"/>
    <s v="Oxford University Press"/>
    <n v="2"/>
    <x v="0"/>
  </r>
  <r>
    <s v="1943-2801"/>
    <x v="20"/>
    <s v="Science and Society"/>
    <s v="Guilford Press"/>
    <n v="2"/>
    <x v="0"/>
  </r>
  <r>
    <s v="0973-0796"/>
    <x v="20"/>
    <s v="Science, Technology and Society"/>
    <s v="SAGE"/>
    <n v="2"/>
    <x v="0"/>
  </r>
  <r>
    <s v="1879-2111"/>
    <x v="20"/>
    <s v="Social Networks"/>
    <s v="Elsevier"/>
    <n v="2"/>
    <x v="0"/>
  </r>
  <r>
    <s v="1746-5699"/>
    <x v="20"/>
    <s v="Society and Business Review"/>
    <s v="Emerald"/>
    <n v="2"/>
    <x v="0"/>
  </r>
  <r>
    <s v="1461-7463"/>
    <x v="20"/>
    <s v="Time and Society"/>
    <s v="SAGE"/>
    <n v="2"/>
    <x v="0"/>
  </r>
  <r>
    <s v="1475-4762"/>
    <x v="20"/>
    <s v="Area"/>
    <s v="Wiley-Blackwell"/>
    <n v="1"/>
    <x v="0"/>
  </r>
  <r>
    <s v="1612-1031"/>
    <x v="20"/>
    <s v="Asia Europe Journal"/>
    <s v="Springer Nature"/>
    <n v="1"/>
    <x v="0"/>
  </r>
  <r>
    <s v="1998-605X"/>
    <x v="20"/>
    <s v="Environmental Economics"/>
    <s v="LLC Consulting Publishing Company “Business Perspectives”"/>
    <n v="1"/>
    <x v="1"/>
  </r>
  <r>
    <s v="1466-4356"/>
    <x v="20"/>
    <s v="Ethnic and Racial Studies"/>
    <s v="Taylor &amp; Francis"/>
    <n v="1"/>
    <x v="0"/>
  </r>
  <r>
    <s v="1475-4959"/>
    <x v="20"/>
    <s v="Geographical Journal"/>
    <s v="Wiley-Blackwell"/>
    <n v="1"/>
    <x v="0"/>
  </r>
  <r>
    <s v="1756-0616"/>
    <x v="20"/>
    <s v="International Journal of Law, Crime and Justice"/>
    <s v="Elsevier"/>
    <n v="1"/>
    <x v="0"/>
  </r>
  <r>
    <s v="1758-6720"/>
    <x v="20"/>
    <s v="International Journal of Sociology and Social Policy"/>
    <s v="Emerald"/>
    <n v="1"/>
    <x v="0"/>
  </r>
  <r>
    <s v="1747-7379"/>
    <x v="20"/>
    <s v="International Migration Review"/>
    <s v="Wiley-Blackwell"/>
    <n v="1"/>
    <x v="0"/>
  </r>
  <r>
    <s v="1469-9451"/>
    <x v="20"/>
    <s v="Journal of Ethnic and Migration Studies"/>
    <s v="Taylor &amp; Francis"/>
    <n v="1"/>
    <x v="0"/>
  </r>
  <r>
    <s v="2194-6353"/>
    <x v="20"/>
    <s v="Journal of Globalization and Development"/>
    <s v="Walter de Gruyter"/>
    <n v="1"/>
    <x v="0"/>
  </r>
  <r>
    <s v="2306-3483"/>
    <x v="20"/>
    <s v="Journal of International Studies"/>
    <s v="Centre of Sociological Research"/>
    <n v="1"/>
    <x v="1"/>
  </r>
  <r>
    <s v="1935-262X"/>
    <x v="20"/>
    <s v="Journal of Leadership Studies"/>
    <s v="Wiley-Blackwell"/>
    <n v="1"/>
    <x v="0"/>
  </r>
  <r>
    <s v="1552-7808"/>
    <x v="20"/>
    <s v="Journal of Studies in International Education"/>
    <s v="SAGE"/>
    <n v="1"/>
    <x v="0"/>
  </r>
  <r>
    <s v="2151-559X"/>
    <x v="20"/>
    <s v="Journal of Trust Research"/>
    <s v="Taylor &amp; Francis"/>
    <n v="1"/>
    <x v="0"/>
  </r>
  <r>
    <s v="1477-7835"/>
    <x v="20"/>
    <s v="Management of Environmental Quality"/>
    <s v="Emerald"/>
    <n v="1"/>
    <x v="0"/>
  </r>
  <r>
    <s v="1780-9231"/>
    <x v="20"/>
    <s v="Négociations"/>
    <s v="De Boeck Supérieur"/>
    <n v="1"/>
    <x v="0"/>
  </r>
  <r>
    <s v="1573-0891"/>
    <x v="20"/>
    <s v="Policy Sciences"/>
    <s v="Springer Nature"/>
    <n v="1"/>
    <x v="0"/>
  </r>
  <r>
    <s v="1477-4747"/>
    <x v="20"/>
    <s v="Population Studies"/>
    <s v="Taylor &amp; Francis"/>
    <n v="1"/>
    <x v="0"/>
  </r>
  <r>
    <s v="1918-7181"/>
    <x v="20"/>
    <s v="Review of European Studies"/>
    <s v="Canadian Center of Science and Education"/>
    <n v="1"/>
    <x v="0"/>
  </r>
  <r>
    <s v="2321-7472"/>
    <x v="20"/>
    <s v="Studies in Indian Politics"/>
    <s v="SAGE"/>
    <n v="1"/>
    <x v="0"/>
  </r>
  <r>
    <s v="1475-5661"/>
    <x v="20"/>
    <s v="Transactions of the Institute of British Geographers"/>
    <s v="Wiley-Blackwell"/>
    <n v="1"/>
    <x v="0"/>
  </r>
  <r>
    <s v="2001-5992"/>
    <x v="20"/>
    <s v="Valuation Studies"/>
    <s v="Linköping University Electronic Press"/>
    <n v="1"/>
    <x v="0"/>
  </r>
  <r>
    <s v="1097-0266"/>
    <x v="21"/>
    <s v="Strategic Management Journal"/>
    <s v="Wiley-Blackwell"/>
    <s v="4*"/>
    <x v="0"/>
  </r>
  <r>
    <s v="2042-5805"/>
    <x v="21"/>
    <s v="Global Strategy Journal"/>
    <s v="Wiley-Blackwell"/>
    <n v="4"/>
    <x v="0"/>
  </r>
  <r>
    <s v="1873-1872"/>
    <x v="21"/>
    <s v="Long Range Planning"/>
    <s v="Elsevier"/>
    <n v="3"/>
    <x v="0"/>
  </r>
  <r>
    <s v="1741-315X"/>
    <x v="21"/>
    <s v="Strategic Organization"/>
    <s v="SAGE"/>
    <n v="3"/>
    <x v="0"/>
  </r>
  <r>
    <s v="0742-3322"/>
    <x v="21"/>
    <s v="Advances in Strategic Management"/>
    <s v="Emerald"/>
    <n v="2"/>
    <x v="0"/>
  </r>
  <r>
    <s v="1530-9134"/>
    <x v="21"/>
    <s v="Journal of Economics and Management Strategy"/>
    <s v="Wiley-Blackwell"/>
    <n v="2"/>
    <x v="0"/>
  </r>
  <r>
    <s v="2245-408X"/>
    <x v="21"/>
    <s v="Journal of Organization Design"/>
    <s v="Springer Nature"/>
    <n v="2"/>
    <x v="1"/>
  </r>
  <r>
    <s v="1099-1697"/>
    <x v="21"/>
    <s v="Strategic Change"/>
    <s v="Wiley-Blackwell"/>
    <n v="2"/>
    <x v="0"/>
  </r>
  <r>
    <s v="1465-3990"/>
    <x v="21"/>
    <s v="Technology Analysis and Strategic Management"/>
    <s v="Taylor &amp; Francis"/>
    <n v="2"/>
    <x v="0"/>
  </r>
  <r>
    <s v="1467-8616"/>
    <x v="21"/>
    <s v="Business Strategy Review"/>
    <s v="Wiley-Blackwell"/>
    <n v="1"/>
    <x v="0"/>
  </r>
  <r>
    <s v="1465-9832"/>
    <x v="21"/>
    <s v="Foresight"/>
    <s v="Emerald"/>
    <n v="1"/>
    <x v="0"/>
  </r>
  <r>
    <s v="1947-8577"/>
    <x v="21"/>
    <s v="International Journal of Strategic Decision Sciences"/>
    <s v="IGI Global Publishing"/>
    <n v="1"/>
    <x v="0"/>
  </r>
  <r>
    <s v="2246-2465"/>
    <x v="21"/>
    <s v="Journal of Business Models"/>
    <s v="Business Design Lab"/>
    <n v="1"/>
    <x v="0"/>
  </r>
  <r>
    <s v="0275-6668"/>
    <x v="21"/>
    <s v="Journal of Business Strategy"/>
    <s v="Emerald"/>
    <n v="1"/>
    <x v="0"/>
  </r>
  <r>
    <s v="1479-1811"/>
    <x v="21"/>
    <s v="Journal of Change Management"/>
    <s v="Taylor &amp; Francis"/>
    <n v="1"/>
    <x v="0"/>
  </r>
  <r>
    <s v="2055-5644"/>
    <x v="21"/>
    <s v="Journal of Strategic Contracting and Negotiation"/>
    <s v="SAGE"/>
    <n v="1"/>
    <x v="0"/>
  </r>
  <r>
    <s v="1755-4268"/>
    <x v="21"/>
    <s v="Journal of Strategy and Management"/>
    <s v="Emerald"/>
    <n v="1"/>
    <x v="0"/>
  </r>
  <r>
    <s v="1286-4692"/>
    <x v="21"/>
    <s v="M@n@gement"/>
    <s v="Association Internationale de Management Stratégique"/>
    <n v="1"/>
    <x v="0"/>
  </r>
  <r>
    <s v="2198-1639"/>
    <x v="21"/>
    <s v="Management Review Quarterly"/>
    <s v="Springer Nature"/>
    <n v="1"/>
    <x v="0"/>
  </r>
  <r>
    <s v="1087-8572"/>
    <x v="21"/>
    <s v="Strategy and Leadership"/>
    <s v="Emerald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C4CC2-4093-4C9E-9966-CBE635C5F52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" firstHeaderRow="1" firstDataRow="2" firstDataCol="1"/>
  <pivotFields count="6"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Fiel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06"/>
  <sheetViews>
    <sheetView tabSelected="1" topLeftCell="D1" workbookViewId="0">
      <selection activeCell="P1" sqref="P1"/>
    </sheetView>
  </sheetViews>
  <sheetFormatPr defaultColWidth="9" defaultRowHeight="12.75" x14ac:dyDescent="0.2"/>
  <cols>
    <col min="1" max="1" width="9.5703125" bestFit="1" customWidth="1"/>
    <col min="2" max="2" width="28.85546875" customWidth="1"/>
    <col min="3" max="3" width="80.140625" bestFit="1" customWidth="1"/>
    <col min="4" max="4" width="84.5703125" bestFit="1" customWidth="1"/>
    <col min="5" max="5" width="7.140625" bestFit="1" customWidth="1"/>
    <col min="6" max="6" width="15.5703125" bestFit="1" customWidth="1"/>
    <col min="7" max="9" width="8.7109375" bestFit="1" customWidth="1"/>
    <col min="10" max="10" width="8.85546875" bestFit="1" customWidth="1"/>
    <col min="11" max="11" width="27.42578125" bestFit="1" customWidth="1"/>
    <col min="12" max="12" width="9.42578125" bestFit="1" customWidth="1"/>
    <col min="13" max="13" width="8.85546875" bestFit="1" customWidth="1"/>
    <col min="14" max="14" width="13.7109375" bestFit="1" customWidth="1"/>
    <col min="15" max="15" width="14.7109375" bestFit="1" customWidth="1"/>
  </cols>
  <sheetData>
    <row r="1" spans="1:15" x14ac:dyDescent="0.2">
      <c r="A1" s="22" t="s">
        <v>0</v>
      </c>
      <c r="B1" s="23"/>
      <c r="C1" s="24" t="s">
        <v>1</v>
      </c>
      <c r="D1" s="25"/>
      <c r="E1" s="25"/>
      <c r="F1" s="25"/>
      <c r="G1" s="25"/>
      <c r="H1" s="25"/>
      <c r="I1" s="25"/>
      <c r="J1" s="26"/>
      <c r="K1" s="1"/>
      <c r="L1" s="1"/>
      <c r="M1" s="1"/>
      <c r="N1" s="1"/>
    </row>
    <row r="2" spans="1:15" x14ac:dyDescent="0.2">
      <c r="A2" s="2" t="s">
        <v>2</v>
      </c>
      <c r="B2" s="20" t="s">
        <v>3</v>
      </c>
      <c r="C2" s="27" t="s">
        <v>4</v>
      </c>
      <c r="D2" s="27" t="s">
        <v>5</v>
      </c>
      <c r="E2" s="29" t="s">
        <v>6</v>
      </c>
      <c r="F2" s="29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3659</v>
      </c>
    </row>
    <row r="3" spans="1:15" ht="13.5" thickBot="1" x14ac:dyDescent="0.25">
      <c r="A3" s="3"/>
      <c r="B3" s="21"/>
      <c r="C3" s="28"/>
      <c r="D3" s="28"/>
      <c r="E3" s="30"/>
      <c r="F3" s="30"/>
      <c r="G3" s="21"/>
      <c r="H3" s="21"/>
      <c r="I3" s="21"/>
      <c r="J3" s="21"/>
      <c r="K3" s="5"/>
      <c r="L3" s="5"/>
      <c r="M3" s="5"/>
      <c r="N3" s="5"/>
      <c r="O3" s="5"/>
    </row>
    <row r="4" spans="1:15" ht="13.5" thickBot="1" x14ac:dyDescent="0.25">
      <c r="A4" s="6" t="s">
        <v>16</v>
      </c>
      <c r="B4" s="7" t="s">
        <v>17</v>
      </c>
      <c r="C4" s="8" t="s">
        <v>18</v>
      </c>
      <c r="D4" s="8" t="s">
        <v>19</v>
      </c>
      <c r="E4" s="9"/>
      <c r="F4" s="9"/>
      <c r="G4" s="8" t="s">
        <v>20</v>
      </c>
      <c r="H4" s="8" t="s">
        <v>20</v>
      </c>
      <c r="I4" s="8" t="s">
        <v>20</v>
      </c>
      <c r="J4" s="10">
        <v>4</v>
      </c>
      <c r="K4" s="10">
        <v>4</v>
      </c>
      <c r="L4" s="10">
        <v>3</v>
      </c>
      <c r="M4" s="10">
        <v>3</v>
      </c>
      <c r="N4" s="10">
        <v>4</v>
      </c>
    </row>
    <row r="5" spans="1:15" ht="13.5" thickBot="1" x14ac:dyDescent="0.25">
      <c r="A5" s="11" t="s">
        <v>21</v>
      </c>
      <c r="B5" s="12" t="s">
        <v>17</v>
      </c>
      <c r="C5" s="13" t="s">
        <v>22</v>
      </c>
      <c r="D5" s="13" t="s">
        <v>23</v>
      </c>
      <c r="E5" s="14"/>
      <c r="F5" s="14"/>
      <c r="G5" s="13" t="s">
        <v>20</v>
      </c>
      <c r="H5" s="13" t="s">
        <v>20</v>
      </c>
      <c r="I5" s="13" t="s">
        <v>20</v>
      </c>
      <c r="J5" s="15">
        <v>4</v>
      </c>
      <c r="K5" s="15">
        <v>5</v>
      </c>
      <c r="L5" s="15">
        <v>5</v>
      </c>
      <c r="M5" s="15">
        <v>6</v>
      </c>
      <c r="N5" s="15">
        <v>5</v>
      </c>
    </row>
    <row r="6" spans="1:15" ht="13.5" thickBot="1" x14ac:dyDescent="0.25">
      <c r="A6" s="6" t="s">
        <v>24</v>
      </c>
      <c r="B6" s="7" t="s">
        <v>17</v>
      </c>
      <c r="C6" s="8" t="s">
        <v>25</v>
      </c>
      <c r="D6" s="8" t="s">
        <v>23</v>
      </c>
      <c r="E6" s="9"/>
      <c r="F6" s="9"/>
      <c r="G6" s="8" t="s">
        <v>20</v>
      </c>
      <c r="H6" s="8" t="s">
        <v>20</v>
      </c>
      <c r="I6" s="8" t="s">
        <v>20</v>
      </c>
      <c r="J6" s="10">
        <v>4</v>
      </c>
      <c r="K6" s="10">
        <v>1</v>
      </c>
      <c r="L6" s="10">
        <v>1</v>
      </c>
      <c r="M6" s="10">
        <v>2</v>
      </c>
      <c r="N6" s="10">
        <v>1</v>
      </c>
    </row>
    <row r="7" spans="1:15" ht="13.5" thickBot="1" x14ac:dyDescent="0.25">
      <c r="A7" s="11" t="s">
        <v>26</v>
      </c>
      <c r="B7" s="12" t="s">
        <v>17</v>
      </c>
      <c r="C7" s="13" t="s">
        <v>27</v>
      </c>
      <c r="D7" s="13" t="s">
        <v>28</v>
      </c>
      <c r="E7" s="14"/>
      <c r="F7" s="14"/>
      <c r="G7" s="13" t="s">
        <v>20</v>
      </c>
      <c r="H7" s="13" t="s">
        <v>20</v>
      </c>
      <c r="I7" s="13" t="s">
        <v>20</v>
      </c>
      <c r="J7" s="15">
        <v>4</v>
      </c>
      <c r="K7" s="15">
        <v>2</v>
      </c>
      <c r="L7" s="15">
        <v>2</v>
      </c>
      <c r="M7" s="15">
        <v>1</v>
      </c>
      <c r="N7" s="15">
        <v>2</v>
      </c>
    </row>
    <row r="8" spans="1:15" ht="13.5" thickBot="1" x14ac:dyDescent="0.25">
      <c r="A8" s="6" t="s">
        <v>29</v>
      </c>
      <c r="B8" s="7" t="s">
        <v>17</v>
      </c>
      <c r="C8" s="8" t="s">
        <v>30</v>
      </c>
      <c r="D8" s="8" t="s">
        <v>28</v>
      </c>
      <c r="E8" s="9"/>
      <c r="F8" s="9"/>
      <c r="G8" s="8">
        <v>4</v>
      </c>
      <c r="H8" s="8">
        <v>4</v>
      </c>
      <c r="I8" s="8">
        <v>4</v>
      </c>
      <c r="J8" s="10">
        <v>3</v>
      </c>
      <c r="K8" s="10">
        <v>6</v>
      </c>
      <c r="L8" s="10">
        <v>6</v>
      </c>
      <c r="M8" s="10">
        <v>4</v>
      </c>
      <c r="N8" s="10">
        <v>7</v>
      </c>
    </row>
    <row r="9" spans="1:15" ht="13.5" thickBot="1" x14ac:dyDescent="0.25">
      <c r="A9" s="11" t="s">
        <v>31</v>
      </c>
      <c r="B9" s="12" t="s">
        <v>17</v>
      </c>
      <c r="C9" s="13" t="s">
        <v>32</v>
      </c>
      <c r="D9" s="13" t="s">
        <v>33</v>
      </c>
      <c r="E9" s="14"/>
      <c r="F9" s="14"/>
      <c r="G9" s="13">
        <v>4</v>
      </c>
      <c r="H9" s="13">
        <v>4</v>
      </c>
      <c r="I9" s="13">
        <v>4</v>
      </c>
      <c r="J9" s="15">
        <v>4</v>
      </c>
      <c r="K9" s="15">
        <v>8</v>
      </c>
      <c r="L9" s="15">
        <v>8</v>
      </c>
      <c r="M9" s="15">
        <v>5</v>
      </c>
      <c r="N9" s="15">
        <v>12</v>
      </c>
    </row>
    <row r="10" spans="1:15" ht="13.5" thickBot="1" x14ac:dyDescent="0.25">
      <c r="A10" s="6" t="s">
        <v>34</v>
      </c>
      <c r="B10" s="7" t="s">
        <v>17</v>
      </c>
      <c r="C10" s="8" t="s">
        <v>35</v>
      </c>
      <c r="D10" s="8" t="s">
        <v>28</v>
      </c>
      <c r="E10" s="9"/>
      <c r="F10" s="9"/>
      <c r="G10" s="8">
        <v>3</v>
      </c>
      <c r="H10" s="8">
        <v>3</v>
      </c>
      <c r="I10" s="8">
        <v>3</v>
      </c>
      <c r="J10" s="10">
        <v>3</v>
      </c>
      <c r="K10" s="10">
        <v>16</v>
      </c>
      <c r="L10" s="10">
        <v>34</v>
      </c>
      <c r="M10" s="10">
        <v>26</v>
      </c>
      <c r="N10" s="10">
        <v>26</v>
      </c>
    </row>
    <row r="11" spans="1:15" ht="13.5" thickBot="1" x14ac:dyDescent="0.25">
      <c r="A11" s="11" t="s">
        <v>36</v>
      </c>
      <c r="B11" s="12" t="s">
        <v>17</v>
      </c>
      <c r="C11" s="13" t="s">
        <v>37</v>
      </c>
      <c r="D11" s="13" t="s">
        <v>38</v>
      </c>
      <c r="E11" s="14"/>
      <c r="F11" s="14"/>
      <c r="G11" s="13">
        <v>3</v>
      </c>
      <c r="H11" s="13">
        <v>3</v>
      </c>
      <c r="I11" s="13">
        <v>3</v>
      </c>
      <c r="J11" s="15">
        <v>3</v>
      </c>
      <c r="K11" s="15">
        <v>11</v>
      </c>
      <c r="L11" s="15">
        <v>17</v>
      </c>
      <c r="M11" s="15">
        <v>17</v>
      </c>
      <c r="N11" s="15">
        <v>19</v>
      </c>
    </row>
    <row r="12" spans="1:15" ht="13.5" thickBot="1" x14ac:dyDescent="0.25">
      <c r="A12" s="6" t="s">
        <v>39</v>
      </c>
      <c r="B12" s="7" t="s">
        <v>17</v>
      </c>
      <c r="C12" s="8" t="s">
        <v>40</v>
      </c>
      <c r="D12" s="8" t="s">
        <v>23</v>
      </c>
      <c r="E12" s="9"/>
      <c r="F12" s="9"/>
      <c r="G12" s="8">
        <v>3</v>
      </c>
      <c r="H12" s="8">
        <v>3</v>
      </c>
      <c r="I12" s="8">
        <v>3</v>
      </c>
      <c r="J12" s="10">
        <v>3</v>
      </c>
      <c r="K12" s="10"/>
      <c r="L12" s="10">
        <v>16</v>
      </c>
      <c r="M12" s="10">
        <v>22</v>
      </c>
      <c r="N12" s="10">
        <v>16</v>
      </c>
    </row>
    <row r="13" spans="1:15" ht="13.5" thickBot="1" x14ac:dyDescent="0.25">
      <c r="A13" s="11" t="s">
        <v>41</v>
      </c>
      <c r="B13" s="12" t="s">
        <v>17</v>
      </c>
      <c r="C13" s="13" t="s">
        <v>42</v>
      </c>
      <c r="D13" s="13" t="s">
        <v>19</v>
      </c>
      <c r="E13" s="14"/>
      <c r="F13" s="14"/>
      <c r="G13" s="13">
        <v>3</v>
      </c>
      <c r="H13" s="13">
        <v>3</v>
      </c>
      <c r="I13" s="13">
        <v>3</v>
      </c>
      <c r="J13" s="15">
        <v>3</v>
      </c>
      <c r="K13" s="15">
        <v>12</v>
      </c>
      <c r="L13" s="15">
        <v>15</v>
      </c>
      <c r="M13" s="15">
        <v>15</v>
      </c>
      <c r="N13" s="15">
        <v>15</v>
      </c>
    </row>
    <row r="14" spans="1:15" ht="13.5" thickBot="1" x14ac:dyDescent="0.25">
      <c r="A14" s="6" t="s">
        <v>43</v>
      </c>
      <c r="B14" s="7" t="s">
        <v>17</v>
      </c>
      <c r="C14" s="8" t="s">
        <v>44</v>
      </c>
      <c r="D14" s="8" t="s">
        <v>45</v>
      </c>
      <c r="E14" s="9"/>
      <c r="F14" s="9"/>
      <c r="G14" s="8">
        <v>3</v>
      </c>
      <c r="H14" s="8">
        <v>3</v>
      </c>
      <c r="I14" s="8">
        <v>3</v>
      </c>
      <c r="J14" s="10">
        <v>3</v>
      </c>
      <c r="K14" s="10"/>
      <c r="L14" s="10">
        <v>13</v>
      </c>
      <c r="M14" s="10">
        <v>9</v>
      </c>
      <c r="N14" s="10">
        <v>6</v>
      </c>
    </row>
    <row r="15" spans="1:15" ht="13.5" thickBot="1" x14ac:dyDescent="0.25">
      <c r="A15" s="11" t="s">
        <v>46</v>
      </c>
      <c r="B15" s="12" t="s">
        <v>17</v>
      </c>
      <c r="C15" s="13" t="s">
        <v>47</v>
      </c>
      <c r="D15" s="13" t="s">
        <v>19</v>
      </c>
      <c r="E15" s="14"/>
      <c r="F15" s="14"/>
      <c r="G15" s="13">
        <v>3</v>
      </c>
      <c r="H15" s="13">
        <v>3</v>
      </c>
      <c r="I15" s="13">
        <v>3</v>
      </c>
      <c r="J15" s="15">
        <v>2</v>
      </c>
      <c r="K15" s="15">
        <v>7</v>
      </c>
      <c r="L15" s="15">
        <v>7</v>
      </c>
      <c r="M15" s="15">
        <v>7</v>
      </c>
      <c r="N15" s="15">
        <v>8</v>
      </c>
    </row>
    <row r="16" spans="1:15" ht="13.5" thickBot="1" x14ac:dyDescent="0.25">
      <c r="A16" s="6" t="s">
        <v>48</v>
      </c>
      <c r="B16" s="7" t="s">
        <v>17</v>
      </c>
      <c r="C16" s="8" t="s">
        <v>49</v>
      </c>
      <c r="D16" s="8" t="s">
        <v>19</v>
      </c>
      <c r="E16" s="9"/>
      <c r="F16" s="8"/>
      <c r="G16" s="8">
        <v>3</v>
      </c>
      <c r="H16" s="8">
        <v>3</v>
      </c>
      <c r="I16" s="8">
        <v>3</v>
      </c>
      <c r="J16" s="10">
        <v>3</v>
      </c>
      <c r="K16" s="10"/>
      <c r="L16" s="10">
        <v>27</v>
      </c>
      <c r="M16" s="10">
        <v>24</v>
      </c>
      <c r="N16" s="10">
        <v>32</v>
      </c>
    </row>
    <row r="17" spans="1:14" ht="13.5" thickBot="1" x14ac:dyDescent="0.25">
      <c r="A17" s="11" t="s">
        <v>50</v>
      </c>
      <c r="B17" s="12" t="s">
        <v>17</v>
      </c>
      <c r="C17" s="13" t="s">
        <v>51</v>
      </c>
      <c r="D17" s="13" t="s">
        <v>23</v>
      </c>
      <c r="E17" s="14"/>
      <c r="F17" s="14"/>
      <c r="G17" s="13">
        <v>3</v>
      </c>
      <c r="H17" s="13">
        <v>3</v>
      </c>
      <c r="I17" s="13">
        <v>3</v>
      </c>
      <c r="J17" s="15">
        <v>3</v>
      </c>
      <c r="K17" s="15"/>
      <c r="L17" s="15">
        <v>9</v>
      </c>
      <c r="M17" s="15">
        <v>18</v>
      </c>
      <c r="N17" s="15">
        <v>9</v>
      </c>
    </row>
    <row r="18" spans="1:14" ht="13.5" thickBot="1" x14ac:dyDescent="0.25">
      <c r="A18" s="6" t="s">
        <v>52</v>
      </c>
      <c r="B18" s="7" t="s">
        <v>17</v>
      </c>
      <c r="C18" s="8" t="s">
        <v>53</v>
      </c>
      <c r="D18" s="8" t="s">
        <v>54</v>
      </c>
      <c r="E18" s="9"/>
      <c r="F18" s="8"/>
      <c r="G18" s="8">
        <v>3</v>
      </c>
      <c r="H18" s="8">
        <v>3</v>
      </c>
      <c r="I18" s="8">
        <v>3</v>
      </c>
      <c r="J18" s="10">
        <v>2</v>
      </c>
      <c r="K18" s="10"/>
      <c r="L18" s="10"/>
      <c r="M18" s="10"/>
      <c r="N18" s="10"/>
    </row>
    <row r="19" spans="1:14" ht="13.5" thickBot="1" x14ac:dyDescent="0.25">
      <c r="A19" s="11" t="s">
        <v>55</v>
      </c>
      <c r="B19" s="12" t="s">
        <v>17</v>
      </c>
      <c r="C19" s="13" t="s">
        <v>56</v>
      </c>
      <c r="D19" s="13" t="s">
        <v>23</v>
      </c>
      <c r="E19" s="14"/>
      <c r="F19" s="14"/>
      <c r="G19" s="13">
        <v>3</v>
      </c>
      <c r="H19" s="13">
        <v>3</v>
      </c>
      <c r="I19" s="13">
        <v>3</v>
      </c>
      <c r="J19" s="15">
        <v>3</v>
      </c>
      <c r="K19" s="15"/>
      <c r="L19" s="15">
        <v>14</v>
      </c>
      <c r="M19" s="15">
        <v>10</v>
      </c>
      <c r="N19" s="15">
        <v>10</v>
      </c>
    </row>
    <row r="20" spans="1:14" ht="13.5" thickBot="1" x14ac:dyDescent="0.25">
      <c r="A20" s="6" t="s">
        <v>57</v>
      </c>
      <c r="B20" s="7" t="s">
        <v>17</v>
      </c>
      <c r="C20" s="8" t="s">
        <v>58</v>
      </c>
      <c r="D20" s="8" t="s">
        <v>38</v>
      </c>
      <c r="E20" s="9"/>
      <c r="F20" s="9"/>
      <c r="G20" s="8">
        <v>3</v>
      </c>
      <c r="H20" s="8">
        <v>3</v>
      </c>
      <c r="I20" s="8">
        <v>3</v>
      </c>
      <c r="J20" s="10">
        <v>3</v>
      </c>
      <c r="K20" s="10">
        <v>10</v>
      </c>
      <c r="L20" s="10">
        <v>11</v>
      </c>
      <c r="M20" s="10">
        <v>14</v>
      </c>
      <c r="N20" s="10">
        <v>13</v>
      </c>
    </row>
    <row r="21" spans="1:14" ht="13.5" thickBot="1" x14ac:dyDescent="0.25">
      <c r="A21" s="11" t="s">
        <v>59</v>
      </c>
      <c r="B21" s="12" t="s">
        <v>17</v>
      </c>
      <c r="C21" s="13" t="s">
        <v>60</v>
      </c>
      <c r="D21" s="13" t="s">
        <v>28</v>
      </c>
      <c r="E21" s="14"/>
      <c r="F21" s="13"/>
      <c r="G21" s="13">
        <v>3</v>
      </c>
      <c r="H21" s="13">
        <v>3</v>
      </c>
      <c r="I21" s="13">
        <v>3</v>
      </c>
      <c r="J21" s="15">
        <v>3</v>
      </c>
      <c r="K21" s="15"/>
      <c r="L21" s="15"/>
      <c r="M21" s="15"/>
      <c r="N21" s="15"/>
    </row>
    <row r="22" spans="1:14" ht="13.5" thickBot="1" x14ac:dyDescent="0.25">
      <c r="A22" s="6" t="s">
        <v>61</v>
      </c>
      <c r="B22" s="7" t="s">
        <v>17</v>
      </c>
      <c r="C22" s="8" t="s">
        <v>62</v>
      </c>
      <c r="D22" s="8" t="s">
        <v>63</v>
      </c>
      <c r="E22" s="9"/>
      <c r="F22" s="8"/>
      <c r="G22" s="8">
        <v>3</v>
      </c>
      <c r="H22" s="8">
        <v>3</v>
      </c>
      <c r="I22" s="8">
        <v>3</v>
      </c>
      <c r="J22" s="10"/>
      <c r="K22" s="10"/>
      <c r="L22" s="10">
        <v>25</v>
      </c>
      <c r="M22" s="10">
        <v>11</v>
      </c>
      <c r="N22" s="10">
        <v>36</v>
      </c>
    </row>
    <row r="23" spans="1:14" ht="13.5" thickBot="1" x14ac:dyDescent="0.25">
      <c r="A23" s="11" t="s">
        <v>64</v>
      </c>
      <c r="B23" s="12" t="s">
        <v>17</v>
      </c>
      <c r="C23" s="13" t="s">
        <v>65</v>
      </c>
      <c r="D23" s="13" t="s">
        <v>23</v>
      </c>
      <c r="E23" s="14"/>
      <c r="F23" s="13"/>
      <c r="G23" s="13">
        <v>3</v>
      </c>
      <c r="H23" s="13">
        <v>3</v>
      </c>
      <c r="I23" s="13">
        <v>3</v>
      </c>
      <c r="J23" s="15">
        <v>3</v>
      </c>
      <c r="K23" s="15"/>
      <c r="L23" s="15">
        <v>21</v>
      </c>
      <c r="M23" s="15">
        <v>28</v>
      </c>
      <c r="N23" s="15">
        <v>29</v>
      </c>
    </row>
    <row r="24" spans="1:14" ht="13.5" thickBot="1" x14ac:dyDescent="0.25">
      <c r="A24" s="6" t="s">
        <v>66</v>
      </c>
      <c r="B24" s="7" t="s">
        <v>17</v>
      </c>
      <c r="C24" s="8" t="s">
        <v>67</v>
      </c>
      <c r="D24" s="8" t="s">
        <v>23</v>
      </c>
      <c r="E24" s="9"/>
      <c r="F24" s="9"/>
      <c r="G24" s="8">
        <v>3</v>
      </c>
      <c r="H24" s="8">
        <v>3</v>
      </c>
      <c r="I24" s="8">
        <v>3</v>
      </c>
      <c r="J24" s="10">
        <v>3</v>
      </c>
      <c r="K24" s="10">
        <v>9</v>
      </c>
      <c r="L24" s="10">
        <v>10</v>
      </c>
      <c r="M24" s="10">
        <v>12</v>
      </c>
      <c r="N24" s="10">
        <v>11</v>
      </c>
    </row>
    <row r="25" spans="1:14" ht="13.5" thickBot="1" x14ac:dyDescent="0.25">
      <c r="A25" s="11" t="s">
        <v>68</v>
      </c>
      <c r="B25" s="12" t="s">
        <v>17</v>
      </c>
      <c r="C25" s="13" t="s">
        <v>69</v>
      </c>
      <c r="D25" s="13" t="s">
        <v>23</v>
      </c>
      <c r="E25" s="14"/>
      <c r="F25" s="13"/>
      <c r="G25" s="13">
        <v>3</v>
      </c>
      <c r="H25" s="13">
        <v>3</v>
      </c>
      <c r="I25" s="13">
        <v>3</v>
      </c>
      <c r="J25" s="15">
        <v>3</v>
      </c>
      <c r="K25" s="15"/>
      <c r="L25" s="15">
        <v>28</v>
      </c>
      <c r="M25" s="15">
        <v>23</v>
      </c>
      <c r="N25" s="15">
        <v>18</v>
      </c>
    </row>
    <row r="26" spans="1:14" ht="13.5" thickBot="1" x14ac:dyDescent="0.25">
      <c r="A26" s="6" t="s">
        <v>70</v>
      </c>
      <c r="B26" s="7" t="s">
        <v>17</v>
      </c>
      <c r="C26" s="8" t="s">
        <v>71</v>
      </c>
      <c r="D26" s="8" t="s">
        <v>72</v>
      </c>
      <c r="E26" s="9"/>
      <c r="F26" s="8"/>
      <c r="G26" s="8">
        <v>3</v>
      </c>
      <c r="H26" s="8">
        <v>3</v>
      </c>
      <c r="I26" s="8">
        <v>3</v>
      </c>
      <c r="J26" s="10">
        <v>3</v>
      </c>
      <c r="K26" s="10"/>
      <c r="L26" s="10">
        <v>22</v>
      </c>
      <c r="M26" s="10">
        <v>21</v>
      </c>
      <c r="N26" s="10">
        <v>31</v>
      </c>
    </row>
    <row r="27" spans="1:14" ht="13.5" thickBot="1" x14ac:dyDescent="0.25">
      <c r="A27" s="11" t="s">
        <v>73</v>
      </c>
      <c r="B27" s="12" t="s">
        <v>17</v>
      </c>
      <c r="C27" s="13" t="s">
        <v>74</v>
      </c>
      <c r="D27" s="13" t="s">
        <v>28</v>
      </c>
      <c r="E27" s="14"/>
      <c r="F27" s="14"/>
      <c r="G27" s="13">
        <v>3</v>
      </c>
      <c r="H27" s="13">
        <v>3</v>
      </c>
      <c r="I27" s="13">
        <v>3</v>
      </c>
      <c r="J27" s="15">
        <v>3</v>
      </c>
      <c r="K27" s="15">
        <v>14</v>
      </c>
      <c r="L27" s="15">
        <v>19</v>
      </c>
      <c r="M27" s="15">
        <v>16</v>
      </c>
      <c r="N27" s="15">
        <v>21</v>
      </c>
    </row>
    <row r="28" spans="1:14" ht="13.5" thickBot="1" x14ac:dyDescent="0.25">
      <c r="A28" s="6" t="s">
        <v>75</v>
      </c>
      <c r="B28" s="7" t="s">
        <v>17</v>
      </c>
      <c r="C28" s="8" t="s">
        <v>76</v>
      </c>
      <c r="D28" s="8" t="s">
        <v>23</v>
      </c>
      <c r="E28" s="9"/>
      <c r="F28" s="8"/>
      <c r="G28" s="8">
        <v>3</v>
      </c>
      <c r="H28" s="8">
        <v>3</v>
      </c>
      <c r="I28" s="8">
        <v>3</v>
      </c>
      <c r="J28" s="10">
        <v>2</v>
      </c>
      <c r="K28" s="10"/>
      <c r="L28" s="10">
        <v>20</v>
      </c>
      <c r="M28" s="10">
        <v>36</v>
      </c>
      <c r="N28" s="10">
        <v>23</v>
      </c>
    </row>
    <row r="29" spans="1:14" ht="13.5" thickBot="1" x14ac:dyDescent="0.25">
      <c r="A29" s="11" t="s">
        <v>77</v>
      </c>
      <c r="B29" s="12" t="s">
        <v>17</v>
      </c>
      <c r="C29" s="13" t="s">
        <v>78</v>
      </c>
      <c r="D29" s="13" t="s">
        <v>19</v>
      </c>
      <c r="E29" s="14"/>
      <c r="F29" s="13"/>
      <c r="G29" s="13">
        <v>3</v>
      </c>
      <c r="H29" s="13">
        <v>3</v>
      </c>
      <c r="I29" s="13">
        <v>3</v>
      </c>
      <c r="J29" s="15"/>
      <c r="K29" s="15"/>
      <c r="L29" s="15">
        <v>41</v>
      </c>
      <c r="M29" s="15">
        <v>13</v>
      </c>
      <c r="N29" s="15">
        <v>39</v>
      </c>
    </row>
    <row r="30" spans="1:14" ht="13.5" thickBot="1" x14ac:dyDescent="0.25">
      <c r="A30" s="6" t="s">
        <v>79</v>
      </c>
      <c r="B30" s="7" t="s">
        <v>17</v>
      </c>
      <c r="C30" s="8" t="s">
        <v>80</v>
      </c>
      <c r="D30" s="8" t="s">
        <v>23</v>
      </c>
      <c r="E30" s="9"/>
      <c r="F30" s="9"/>
      <c r="G30" s="8">
        <v>3</v>
      </c>
      <c r="H30" s="8">
        <v>3</v>
      </c>
      <c r="I30" s="8">
        <v>3</v>
      </c>
      <c r="J30" s="10">
        <v>3</v>
      </c>
      <c r="K30" s="10">
        <v>3</v>
      </c>
      <c r="L30" s="10">
        <v>4</v>
      </c>
      <c r="M30" s="10">
        <v>8</v>
      </c>
      <c r="N30" s="10">
        <v>3</v>
      </c>
    </row>
    <row r="31" spans="1:14" ht="13.5" thickBot="1" x14ac:dyDescent="0.25">
      <c r="A31" s="11" t="s">
        <v>81</v>
      </c>
      <c r="B31" s="12" t="s">
        <v>17</v>
      </c>
      <c r="C31" s="13" t="s">
        <v>82</v>
      </c>
      <c r="D31" s="13" t="s">
        <v>28</v>
      </c>
      <c r="E31" s="14"/>
      <c r="F31" s="14"/>
      <c r="G31" s="13">
        <v>2</v>
      </c>
      <c r="H31" s="13">
        <v>2</v>
      </c>
      <c r="I31" s="13">
        <v>2</v>
      </c>
      <c r="J31" s="15">
        <v>2</v>
      </c>
      <c r="K31" s="15">
        <v>15</v>
      </c>
      <c r="L31" s="15">
        <v>23</v>
      </c>
      <c r="M31" s="15">
        <v>30</v>
      </c>
      <c r="N31" s="15">
        <v>25</v>
      </c>
    </row>
    <row r="32" spans="1:14" ht="13.5" thickBot="1" x14ac:dyDescent="0.25">
      <c r="A32" s="6" t="s">
        <v>83</v>
      </c>
      <c r="B32" s="7" t="s">
        <v>17</v>
      </c>
      <c r="C32" s="8" t="s">
        <v>84</v>
      </c>
      <c r="D32" s="8" t="s">
        <v>19</v>
      </c>
      <c r="E32" s="9"/>
      <c r="F32" s="8"/>
      <c r="G32" s="8">
        <v>2</v>
      </c>
      <c r="H32" s="8">
        <v>2</v>
      </c>
      <c r="I32" s="8">
        <v>2</v>
      </c>
      <c r="J32" s="10"/>
      <c r="K32" s="10"/>
      <c r="L32" s="10">
        <v>49</v>
      </c>
      <c r="M32" s="10">
        <v>48</v>
      </c>
      <c r="N32" s="10">
        <v>51</v>
      </c>
    </row>
    <row r="33" spans="1:15" ht="13.5" thickBot="1" x14ac:dyDescent="0.25">
      <c r="A33" s="11" t="s">
        <v>85</v>
      </c>
      <c r="B33" s="12" t="s">
        <v>17</v>
      </c>
      <c r="C33" s="13" t="s">
        <v>86</v>
      </c>
      <c r="D33" s="13" t="s">
        <v>38</v>
      </c>
      <c r="E33" s="14"/>
      <c r="F33" s="13"/>
      <c r="G33" s="13">
        <v>2</v>
      </c>
      <c r="H33" s="13">
        <v>2</v>
      </c>
      <c r="I33" s="13">
        <v>2</v>
      </c>
      <c r="J33" s="15">
        <v>1</v>
      </c>
      <c r="K33" s="15"/>
      <c r="L33" s="15">
        <v>45</v>
      </c>
      <c r="M33" s="15">
        <v>39</v>
      </c>
      <c r="N33" s="15">
        <v>41</v>
      </c>
    </row>
    <row r="34" spans="1:15" ht="13.5" thickBot="1" x14ac:dyDescent="0.25">
      <c r="A34" s="6" t="s">
        <v>87</v>
      </c>
      <c r="B34" s="7" t="s">
        <v>17</v>
      </c>
      <c r="C34" s="8" t="s">
        <v>88</v>
      </c>
      <c r="D34" s="8" t="s">
        <v>45</v>
      </c>
      <c r="E34" s="9"/>
      <c r="F34" s="8"/>
      <c r="G34" s="8">
        <v>2</v>
      </c>
      <c r="H34" s="8">
        <v>2</v>
      </c>
      <c r="I34" s="8">
        <v>2</v>
      </c>
      <c r="J34" s="10"/>
      <c r="K34" s="10"/>
      <c r="L34" s="10">
        <v>46</v>
      </c>
      <c r="M34" s="10">
        <v>51</v>
      </c>
      <c r="N34" s="10">
        <v>47</v>
      </c>
    </row>
    <row r="35" spans="1:15" ht="13.5" thickBot="1" x14ac:dyDescent="0.25">
      <c r="A35" s="11" t="s">
        <v>89</v>
      </c>
      <c r="B35" s="12" t="s">
        <v>17</v>
      </c>
      <c r="C35" s="13" t="s">
        <v>90</v>
      </c>
      <c r="D35" s="13" t="s">
        <v>91</v>
      </c>
      <c r="E35" s="14"/>
      <c r="F35" s="13"/>
      <c r="G35" s="13">
        <v>2</v>
      </c>
      <c r="H35" s="13">
        <v>2</v>
      </c>
      <c r="I35" s="13"/>
      <c r="J35" s="15"/>
      <c r="K35" s="15"/>
      <c r="L35" s="15"/>
      <c r="M35" s="15"/>
      <c r="N35" s="15"/>
      <c r="O35" t="s">
        <v>3660</v>
      </c>
    </row>
    <row r="36" spans="1:15" ht="13.5" thickBot="1" x14ac:dyDescent="0.25">
      <c r="A36" s="6" t="s">
        <v>92</v>
      </c>
      <c r="B36" s="7" t="s">
        <v>17</v>
      </c>
      <c r="C36" s="8" t="s">
        <v>93</v>
      </c>
      <c r="D36" s="8" t="s">
        <v>23</v>
      </c>
      <c r="E36" s="9"/>
      <c r="F36" s="8"/>
      <c r="G36" s="8">
        <v>2</v>
      </c>
      <c r="H36" s="8">
        <v>2</v>
      </c>
      <c r="I36" s="8">
        <v>2</v>
      </c>
      <c r="J36" s="10"/>
      <c r="K36" s="10"/>
      <c r="L36" s="10"/>
      <c r="M36" s="10"/>
      <c r="N36" s="10"/>
    </row>
    <row r="37" spans="1:15" ht="13.5" thickBot="1" x14ac:dyDescent="0.25">
      <c r="A37" s="11" t="s">
        <v>94</v>
      </c>
      <c r="B37" s="12" t="s">
        <v>17</v>
      </c>
      <c r="C37" s="13" t="s">
        <v>95</v>
      </c>
      <c r="D37" s="13" t="s">
        <v>45</v>
      </c>
      <c r="E37" s="14"/>
      <c r="F37" s="13"/>
      <c r="G37" s="13">
        <v>2</v>
      </c>
      <c r="H37" s="13">
        <v>2</v>
      </c>
      <c r="I37" s="13">
        <v>2</v>
      </c>
      <c r="J37" s="15"/>
      <c r="K37" s="15"/>
      <c r="L37" s="15">
        <v>58</v>
      </c>
      <c r="M37" s="15">
        <v>58</v>
      </c>
      <c r="N37" s="15">
        <v>60</v>
      </c>
    </row>
    <row r="38" spans="1:15" ht="13.5" thickBot="1" x14ac:dyDescent="0.25">
      <c r="A38" s="6" t="s">
        <v>96</v>
      </c>
      <c r="B38" s="7" t="s">
        <v>17</v>
      </c>
      <c r="C38" s="8" t="s">
        <v>97</v>
      </c>
      <c r="D38" s="8" t="s">
        <v>45</v>
      </c>
      <c r="E38" s="9"/>
      <c r="F38" s="8"/>
      <c r="G38" s="8">
        <v>2</v>
      </c>
      <c r="H38" s="8">
        <v>2</v>
      </c>
      <c r="I38" s="8">
        <v>2</v>
      </c>
      <c r="J38" s="10"/>
      <c r="K38" s="10"/>
      <c r="L38" s="10">
        <v>53</v>
      </c>
      <c r="M38" s="10">
        <v>54</v>
      </c>
      <c r="N38" s="10">
        <v>55</v>
      </c>
    </row>
    <row r="39" spans="1:15" ht="13.5" thickBot="1" x14ac:dyDescent="0.25">
      <c r="A39" s="11" t="s">
        <v>98</v>
      </c>
      <c r="B39" s="12" t="s">
        <v>17</v>
      </c>
      <c r="C39" s="13" t="s">
        <v>99</v>
      </c>
      <c r="D39" s="13" t="s">
        <v>45</v>
      </c>
      <c r="E39" s="14"/>
      <c r="F39" s="13"/>
      <c r="G39" s="13">
        <v>2</v>
      </c>
      <c r="H39" s="13">
        <v>2</v>
      </c>
      <c r="I39" s="13">
        <v>2</v>
      </c>
      <c r="J39" s="15"/>
      <c r="K39" s="15"/>
      <c r="L39" s="15">
        <v>56</v>
      </c>
      <c r="M39" s="15">
        <v>58</v>
      </c>
      <c r="N39" s="15">
        <v>57</v>
      </c>
    </row>
    <row r="40" spans="1:15" ht="13.5" thickBot="1" x14ac:dyDescent="0.25">
      <c r="A40" s="6" t="s">
        <v>100</v>
      </c>
      <c r="B40" s="7" t="s">
        <v>17</v>
      </c>
      <c r="C40" s="8" t="s">
        <v>101</v>
      </c>
      <c r="D40" s="8" t="s">
        <v>38</v>
      </c>
      <c r="E40" s="9"/>
      <c r="F40" s="9"/>
      <c r="G40" s="8">
        <v>2</v>
      </c>
      <c r="H40" s="8">
        <v>2</v>
      </c>
      <c r="I40" s="8">
        <v>2</v>
      </c>
      <c r="J40" s="10"/>
      <c r="K40" s="10">
        <v>19</v>
      </c>
      <c r="L40" s="10">
        <v>51</v>
      </c>
      <c r="M40" s="10">
        <v>52</v>
      </c>
      <c r="N40" s="10">
        <v>50</v>
      </c>
    </row>
    <row r="41" spans="1:15" ht="13.5" thickBot="1" x14ac:dyDescent="0.25">
      <c r="A41" s="11" t="s">
        <v>102</v>
      </c>
      <c r="B41" s="12" t="s">
        <v>17</v>
      </c>
      <c r="C41" s="13" t="s">
        <v>103</v>
      </c>
      <c r="D41" s="13" t="s">
        <v>45</v>
      </c>
      <c r="E41" s="14"/>
      <c r="F41" s="13"/>
      <c r="G41" s="13">
        <v>2</v>
      </c>
      <c r="H41" s="13">
        <v>2</v>
      </c>
      <c r="I41" s="13">
        <v>2</v>
      </c>
      <c r="J41" s="15"/>
      <c r="K41" s="15"/>
      <c r="L41" s="15">
        <v>32</v>
      </c>
      <c r="M41" s="15">
        <v>44</v>
      </c>
      <c r="N41" s="15">
        <v>44</v>
      </c>
    </row>
    <row r="42" spans="1:15" ht="13.5" thickBot="1" x14ac:dyDescent="0.25">
      <c r="A42" s="6" t="s">
        <v>104</v>
      </c>
      <c r="B42" s="7" t="s">
        <v>17</v>
      </c>
      <c r="C42" s="8" t="s">
        <v>105</v>
      </c>
      <c r="D42" s="8" t="s">
        <v>28</v>
      </c>
      <c r="E42" s="9"/>
      <c r="F42" s="9"/>
      <c r="G42" s="8">
        <v>2</v>
      </c>
      <c r="H42" s="8">
        <v>2</v>
      </c>
      <c r="I42" s="8">
        <v>2</v>
      </c>
      <c r="J42" s="10"/>
      <c r="K42" s="10">
        <v>17</v>
      </c>
      <c r="L42" s="10">
        <v>37</v>
      </c>
      <c r="M42" s="10">
        <v>29</v>
      </c>
      <c r="N42" s="10">
        <v>38</v>
      </c>
    </row>
    <row r="43" spans="1:15" ht="13.5" thickBot="1" x14ac:dyDescent="0.25">
      <c r="A43" s="11" t="s">
        <v>106</v>
      </c>
      <c r="B43" s="12" t="s">
        <v>17</v>
      </c>
      <c r="C43" s="13" t="s">
        <v>107</v>
      </c>
      <c r="D43" s="13" t="s">
        <v>23</v>
      </c>
      <c r="E43" s="14"/>
      <c r="F43" s="13"/>
      <c r="G43" s="13">
        <v>2</v>
      </c>
      <c r="H43" s="13">
        <v>2</v>
      </c>
      <c r="I43" s="13"/>
      <c r="J43" s="15"/>
      <c r="K43" s="15"/>
      <c r="L43" s="15">
        <v>29</v>
      </c>
      <c r="M43" s="15">
        <v>43</v>
      </c>
      <c r="N43" s="15">
        <v>43</v>
      </c>
      <c r="O43" t="s">
        <v>3660</v>
      </c>
    </row>
    <row r="44" spans="1:15" ht="13.5" thickBot="1" x14ac:dyDescent="0.25">
      <c r="A44" s="6" t="s">
        <v>108</v>
      </c>
      <c r="B44" s="7" t="s">
        <v>17</v>
      </c>
      <c r="C44" s="8" t="s">
        <v>109</v>
      </c>
      <c r="D44" s="8" t="s">
        <v>19</v>
      </c>
      <c r="E44" s="9"/>
      <c r="F44" s="8"/>
      <c r="G44" s="8">
        <v>2</v>
      </c>
      <c r="H44" s="8">
        <v>2</v>
      </c>
      <c r="I44" s="8">
        <v>2</v>
      </c>
      <c r="J44" s="10"/>
      <c r="K44" s="10"/>
      <c r="L44" s="10"/>
      <c r="M44" s="10"/>
      <c r="N44" s="10"/>
    </row>
    <row r="45" spans="1:15" ht="13.5" thickBot="1" x14ac:dyDescent="0.25">
      <c r="A45" s="11" t="s">
        <v>110</v>
      </c>
      <c r="B45" s="12" t="s">
        <v>17</v>
      </c>
      <c r="C45" s="13" t="s">
        <v>111</v>
      </c>
      <c r="D45" s="13" t="s">
        <v>45</v>
      </c>
      <c r="E45" s="14"/>
      <c r="F45" s="13"/>
      <c r="G45" s="13">
        <v>2</v>
      </c>
      <c r="H45" s="13">
        <v>2</v>
      </c>
      <c r="I45" s="13">
        <v>2</v>
      </c>
      <c r="J45" s="15"/>
      <c r="K45" s="15"/>
      <c r="L45" s="15">
        <v>35</v>
      </c>
      <c r="M45" s="15">
        <v>41</v>
      </c>
      <c r="N45" s="15">
        <v>34</v>
      </c>
    </row>
    <row r="46" spans="1:15" ht="13.5" thickBot="1" x14ac:dyDescent="0.25">
      <c r="A46" s="6" t="s">
        <v>112</v>
      </c>
      <c r="B46" s="7" t="s">
        <v>17</v>
      </c>
      <c r="C46" s="8" t="s">
        <v>113</v>
      </c>
      <c r="D46" s="8" t="s">
        <v>23</v>
      </c>
      <c r="E46" s="9"/>
      <c r="F46" s="9"/>
      <c r="G46" s="8">
        <v>2</v>
      </c>
      <c r="H46" s="8">
        <v>2</v>
      </c>
      <c r="I46" s="8">
        <v>2</v>
      </c>
      <c r="J46" s="10">
        <v>1</v>
      </c>
      <c r="K46" s="10"/>
      <c r="L46" s="10">
        <v>12</v>
      </c>
      <c r="M46" s="10">
        <v>25</v>
      </c>
      <c r="N46" s="10">
        <v>14</v>
      </c>
    </row>
    <row r="47" spans="1:15" ht="13.5" thickBot="1" x14ac:dyDescent="0.25">
      <c r="A47" s="11" t="s">
        <v>114</v>
      </c>
      <c r="B47" s="12" t="s">
        <v>17</v>
      </c>
      <c r="C47" s="13" t="s">
        <v>115</v>
      </c>
      <c r="D47" s="13" t="s">
        <v>116</v>
      </c>
      <c r="E47" s="14"/>
      <c r="F47" s="13"/>
      <c r="G47" s="13">
        <v>2</v>
      </c>
      <c r="H47" s="13">
        <v>2</v>
      </c>
      <c r="I47" s="13">
        <v>2</v>
      </c>
      <c r="J47" s="15">
        <v>1</v>
      </c>
      <c r="K47" s="15"/>
      <c r="L47" s="15">
        <v>57</v>
      </c>
      <c r="M47" s="15">
        <v>55</v>
      </c>
      <c r="N47" s="15">
        <v>56</v>
      </c>
    </row>
    <row r="48" spans="1:15" ht="13.5" thickBot="1" x14ac:dyDescent="0.25">
      <c r="A48" s="6" t="s">
        <v>117</v>
      </c>
      <c r="B48" s="7" t="s">
        <v>17</v>
      </c>
      <c r="C48" s="8" t="s">
        <v>118</v>
      </c>
      <c r="D48" s="8" t="s">
        <v>28</v>
      </c>
      <c r="E48" s="9"/>
      <c r="F48" s="9"/>
      <c r="G48" s="8">
        <v>2</v>
      </c>
      <c r="H48" s="8">
        <v>2</v>
      </c>
      <c r="I48" s="8">
        <v>2</v>
      </c>
      <c r="J48" s="10">
        <v>2</v>
      </c>
      <c r="K48" s="10"/>
      <c r="L48" s="10">
        <v>31</v>
      </c>
      <c r="M48" s="10">
        <v>31</v>
      </c>
      <c r="N48" s="10">
        <v>27</v>
      </c>
    </row>
    <row r="49" spans="1:14" ht="13.5" thickBot="1" x14ac:dyDescent="0.25">
      <c r="A49" s="11" t="s">
        <v>119</v>
      </c>
      <c r="B49" s="12" t="s">
        <v>17</v>
      </c>
      <c r="C49" s="13" t="s">
        <v>120</v>
      </c>
      <c r="D49" s="13" t="s">
        <v>33</v>
      </c>
      <c r="E49" s="14"/>
      <c r="F49" s="13"/>
      <c r="G49" s="13">
        <v>2</v>
      </c>
      <c r="H49" s="13">
        <v>2</v>
      </c>
      <c r="I49" s="13">
        <v>2</v>
      </c>
      <c r="J49" s="15"/>
      <c r="K49" s="15"/>
      <c r="L49" s="15">
        <v>47</v>
      </c>
      <c r="M49" s="15">
        <v>53</v>
      </c>
      <c r="N49" s="15">
        <v>48</v>
      </c>
    </row>
    <row r="50" spans="1:14" ht="13.5" thickBot="1" x14ac:dyDescent="0.25">
      <c r="A50" s="6" t="s">
        <v>121</v>
      </c>
      <c r="B50" s="7" t="s">
        <v>17</v>
      </c>
      <c r="C50" s="8" t="s">
        <v>122</v>
      </c>
      <c r="D50" s="8" t="s">
        <v>116</v>
      </c>
      <c r="E50" s="9"/>
      <c r="F50" s="8"/>
      <c r="G50" s="8">
        <v>2</v>
      </c>
      <c r="H50" s="8">
        <v>2</v>
      </c>
      <c r="I50" s="8"/>
      <c r="J50" s="10"/>
      <c r="K50" s="10"/>
      <c r="L50" s="10"/>
      <c r="M50" s="10"/>
      <c r="N50" s="10"/>
    </row>
    <row r="51" spans="1:14" ht="13.5" thickBot="1" x14ac:dyDescent="0.25">
      <c r="A51" s="11" t="s">
        <v>123</v>
      </c>
      <c r="B51" s="12" t="s">
        <v>17</v>
      </c>
      <c r="C51" s="13" t="s">
        <v>124</v>
      </c>
      <c r="D51" s="13" t="s">
        <v>45</v>
      </c>
      <c r="E51" s="14"/>
      <c r="F51" s="13"/>
      <c r="G51" s="13">
        <v>2</v>
      </c>
      <c r="H51" s="13">
        <v>2</v>
      </c>
      <c r="I51" s="13">
        <v>2</v>
      </c>
      <c r="J51" s="15">
        <v>1</v>
      </c>
      <c r="K51" s="15"/>
      <c r="L51" s="15">
        <v>40</v>
      </c>
      <c r="M51" s="15">
        <v>38</v>
      </c>
      <c r="N51" s="15">
        <v>35</v>
      </c>
    </row>
    <row r="52" spans="1:14" ht="13.5" thickBot="1" x14ac:dyDescent="0.25">
      <c r="A52" s="6" t="s">
        <v>125</v>
      </c>
      <c r="B52" s="7" t="s">
        <v>17</v>
      </c>
      <c r="C52" s="8" t="s">
        <v>126</v>
      </c>
      <c r="D52" s="8" t="s">
        <v>45</v>
      </c>
      <c r="E52" s="9"/>
      <c r="F52" s="8"/>
      <c r="G52" s="8">
        <v>2</v>
      </c>
      <c r="H52" s="8">
        <v>2</v>
      </c>
      <c r="I52" s="8">
        <v>2</v>
      </c>
      <c r="J52" s="10"/>
      <c r="K52" s="10"/>
      <c r="L52" s="10"/>
      <c r="M52" s="10"/>
      <c r="N52" s="10"/>
    </row>
    <row r="53" spans="1:14" ht="13.5" thickBot="1" x14ac:dyDescent="0.25">
      <c r="A53" s="11" t="s">
        <v>127</v>
      </c>
      <c r="B53" s="12" t="s">
        <v>17</v>
      </c>
      <c r="C53" s="13" t="s">
        <v>128</v>
      </c>
      <c r="D53" s="13" t="s">
        <v>45</v>
      </c>
      <c r="E53" s="14"/>
      <c r="F53" s="13"/>
      <c r="G53" s="13">
        <v>2</v>
      </c>
      <c r="H53" s="13">
        <v>2</v>
      </c>
      <c r="I53" s="13">
        <v>2</v>
      </c>
      <c r="J53" s="15">
        <v>2</v>
      </c>
      <c r="K53" s="15"/>
      <c r="L53" s="15">
        <v>39</v>
      </c>
      <c r="M53" s="15">
        <v>45</v>
      </c>
      <c r="N53" s="15">
        <v>42</v>
      </c>
    </row>
    <row r="54" spans="1:14" ht="13.5" thickBot="1" x14ac:dyDescent="0.25">
      <c r="A54" s="6" t="s">
        <v>129</v>
      </c>
      <c r="B54" s="7" t="s">
        <v>17</v>
      </c>
      <c r="C54" s="8" t="s">
        <v>130</v>
      </c>
      <c r="D54" s="8" t="s">
        <v>23</v>
      </c>
      <c r="E54" s="9"/>
      <c r="F54" s="9"/>
      <c r="G54" s="8">
        <v>2</v>
      </c>
      <c r="H54" s="8">
        <v>2</v>
      </c>
      <c r="I54" s="8">
        <v>2</v>
      </c>
      <c r="J54" s="10"/>
      <c r="K54" s="10"/>
      <c r="L54" s="10">
        <v>30</v>
      </c>
      <c r="M54" s="10">
        <v>34</v>
      </c>
      <c r="N54" s="10">
        <v>28</v>
      </c>
    </row>
    <row r="55" spans="1:14" ht="13.5" thickBot="1" x14ac:dyDescent="0.25">
      <c r="A55" s="11" t="s">
        <v>131</v>
      </c>
      <c r="B55" s="12" t="s">
        <v>17</v>
      </c>
      <c r="C55" s="13" t="s">
        <v>132</v>
      </c>
      <c r="D55" s="13" t="s">
        <v>19</v>
      </c>
      <c r="E55" s="14"/>
      <c r="F55" s="13"/>
      <c r="G55" s="13">
        <v>2</v>
      </c>
      <c r="H55" s="13">
        <v>2</v>
      </c>
      <c r="I55" s="13">
        <v>2</v>
      </c>
      <c r="J55" s="15">
        <v>2</v>
      </c>
      <c r="K55" s="15"/>
      <c r="L55" s="15">
        <v>33</v>
      </c>
      <c r="M55" s="15">
        <v>32</v>
      </c>
      <c r="N55" s="15">
        <v>37</v>
      </c>
    </row>
    <row r="56" spans="1:14" ht="13.5" thickBot="1" x14ac:dyDescent="0.25">
      <c r="A56" s="6" t="s">
        <v>133</v>
      </c>
      <c r="B56" s="7" t="s">
        <v>17</v>
      </c>
      <c r="C56" s="8" t="s">
        <v>134</v>
      </c>
      <c r="D56" s="8" t="s">
        <v>28</v>
      </c>
      <c r="E56" s="9"/>
      <c r="F56" s="9"/>
      <c r="G56" s="8">
        <v>2</v>
      </c>
      <c r="H56" s="8">
        <v>2</v>
      </c>
      <c r="I56" s="8">
        <v>2</v>
      </c>
      <c r="J56" s="10">
        <v>2</v>
      </c>
      <c r="K56" s="10">
        <v>13</v>
      </c>
      <c r="L56" s="10">
        <v>24</v>
      </c>
      <c r="M56" s="10">
        <v>35</v>
      </c>
      <c r="N56" s="10">
        <v>22</v>
      </c>
    </row>
    <row r="57" spans="1:14" ht="13.5" thickBot="1" x14ac:dyDescent="0.25">
      <c r="A57" s="11" t="s">
        <v>135</v>
      </c>
      <c r="B57" s="12" t="s">
        <v>17</v>
      </c>
      <c r="C57" s="13" t="s">
        <v>136</v>
      </c>
      <c r="D57" s="13" t="s">
        <v>19</v>
      </c>
      <c r="E57" s="14"/>
      <c r="F57" s="13"/>
      <c r="G57" s="13">
        <v>2</v>
      </c>
      <c r="H57" s="13">
        <v>2</v>
      </c>
      <c r="I57" s="13">
        <v>2</v>
      </c>
      <c r="J57" s="15">
        <v>2</v>
      </c>
      <c r="K57" s="15"/>
      <c r="L57" s="15">
        <v>36</v>
      </c>
      <c r="M57" s="15">
        <v>19</v>
      </c>
      <c r="N57" s="15">
        <v>33</v>
      </c>
    </row>
    <row r="58" spans="1:14" ht="13.5" thickBot="1" x14ac:dyDescent="0.25">
      <c r="A58" s="6" t="s">
        <v>137</v>
      </c>
      <c r="B58" s="7" t="s">
        <v>17</v>
      </c>
      <c r="C58" s="8" t="s">
        <v>138</v>
      </c>
      <c r="D58" s="8" t="s">
        <v>33</v>
      </c>
      <c r="E58" s="9"/>
      <c r="F58" s="8"/>
      <c r="G58" s="8">
        <v>2</v>
      </c>
      <c r="H58" s="8">
        <v>2</v>
      </c>
      <c r="I58" s="8"/>
      <c r="J58" s="10"/>
      <c r="K58" s="10"/>
      <c r="L58" s="10">
        <v>43</v>
      </c>
      <c r="M58" s="10">
        <v>37</v>
      </c>
      <c r="N58" s="10">
        <v>40</v>
      </c>
    </row>
    <row r="59" spans="1:14" ht="13.5" thickBot="1" x14ac:dyDescent="0.25">
      <c r="A59" s="11" t="s">
        <v>139</v>
      </c>
      <c r="B59" s="12" t="s">
        <v>17</v>
      </c>
      <c r="C59" s="13" t="s">
        <v>140</v>
      </c>
      <c r="D59" s="13" t="s">
        <v>45</v>
      </c>
      <c r="E59" s="14"/>
      <c r="F59" s="13"/>
      <c r="G59" s="13">
        <v>2</v>
      </c>
      <c r="H59" s="13">
        <v>2</v>
      </c>
      <c r="I59" s="13">
        <v>2</v>
      </c>
      <c r="J59" s="15"/>
      <c r="K59" s="15"/>
      <c r="L59" s="15">
        <v>55</v>
      </c>
      <c r="M59" s="15">
        <v>47</v>
      </c>
      <c r="N59" s="15">
        <v>59</v>
      </c>
    </row>
    <row r="60" spans="1:14" ht="13.5" thickBot="1" x14ac:dyDescent="0.25">
      <c r="A60" s="6" t="s">
        <v>141</v>
      </c>
      <c r="B60" s="7" t="s">
        <v>17</v>
      </c>
      <c r="C60" s="8" t="s">
        <v>142</v>
      </c>
      <c r="D60" s="8" t="s">
        <v>143</v>
      </c>
      <c r="E60" s="8"/>
      <c r="F60" s="8"/>
      <c r="G60" s="8">
        <v>2</v>
      </c>
      <c r="H60" s="8">
        <v>2</v>
      </c>
      <c r="I60" s="8"/>
      <c r="J60" s="10"/>
      <c r="K60" s="10"/>
      <c r="L60" s="10"/>
      <c r="M60" s="10"/>
      <c r="N60" s="10"/>
    </row>
    <row r="61" spans="1:14" ht="13.5" thickBot="1" x14ac:dyDescent="0.25">
      <c r="A61" s="11" t="s">
        <v>144</v>
      </c>
      <c r="B61" s="12" t="s">
        <v>17</v>
      </c>
      <c r="C61" s="13" t="s">
        <v>145</v>
      </c>
      <c r="D61" s="13" t="s">
        <v>45</v>
      </c>
      <c r="E61" s="14"/>
      <c r="F61" s="14"/>
      <c r="G61" s="13">
        <v>2</v>
      </c>
      <c r="H61" s="13">
        <v>2</v>
      </c>
      <c r="I61" s="13">
        <v>2</v>
      </c>
      <c r="J61" s="15">
        <v>1</v>
      </c>
      <c r="K61" s="15"/>
      <c r="L61" s="15">
        <v>26</v>
      </c>
      <c r="M61" s="15">
        <v>40</v>
      </c>
      <c r="N61" s="15">
        <v>30</v>
      </c>
    </row>
    <row r="62" spans="1:14" ht="13.5" thickBot="1" x14ac:dyDescent="0.25">
      <c r="A62" s="6" t="s">
        <v>146</v>
      </c>
      <c r="B62" s="7" t="s">
        <v>17</v>
      </c>
      <c r="C62" s="8" t="s">
        <v>147</v>
      </c>
      <c r="D62" s="8" t="s">
        <v>45</v>
      </c>
      <c r="E62" s="9"/>
      <c r="F62" s="9"/>
      <c r="G62" s="8">
        <v>2</v>
      </c>
      <c r="H62" s="8">
        <v>2</v>
      </c>
      <c r="I62" s="8">
        <v>2</v>
      </c>
      <c r="J62" s="10">
        <v>1</v>
      </c>
      <c r="K62" s="10"/>
      <c r="L62" s="10">
        <v>38</v>
      </c>
      <c r="M62" s="10">
        <v>33</v>
      </c>
      <c r="N62" s="10">
        <v>24</v>
      </c>
    </row>
    <row r="63" spans="1:14" ht="13.5" thickBot="1" x14ac:dyDescent="0.25">
      <c r="A63" s="11" t="s">
        <v>148</v>
      </c>
      <c r="B63" s="12" t="s">
        <v>17</v>
      </c>
      <c r="C63" s="13" t="s">
        <v>149</v>
      </c>
      <c r="D63" s="13" t="s">
        <v>23</v>
      </c>
      <c r="E63" s="14"/>
      <c r="F63" s="13"/>
      <c r="G63" s="13">
        <v>2</v>
      </c>
      <c r="H63" s="13">
        <v>2</v>
      </c>
      <c r="I63" s="13">
        <v>2</v>
      </c>
      <c r="J63" s="15"/>
      <c r="K63" s="15"/>
      <c r="L63" s="15">
        <v>44</v>
      </c>
      <c r="M63" s="15">
        <v>46</v>
      </c>
      <c r="N63" s="15">
        <v>45</v>
      </c>
    </row>
    <row r="64" spans="1:14" ht="13.5" thickBot="1" x14ac:dyDescent="0.25">
      <c r="A64" s="6" t="s">
        <v>150</v>
      </c>
      <c r="B64" s="7" t="s">
        <v>17</v>
      </c>
      <c r="C64" s="8" t="s">
        <v>151</v>
      </c>
      <c r="D64" s="8" t="s">
        <v>45</v>
      </c>
      <c r="E64" s="9"/>
      <c r="F64" s="9"/>
      <c r="G64" s="8">
        <v>2</v>
      </c>
      <c r="H64" s="8">
        <v>2</v>
      </c>
      <c r="I64" s="8">
        <v>2</v>
      </c>
      <c r="J64" s="10"/>
      <c r="K64" s="10"/>
      <c r="L64" s="10">
        <v>42</v>
      </c>
      <c r="M64" s="10">
        <v>27</v>
      </c>
      <c r="N64" s="10">
        <v>20</v>
      </c>
    </row>
    <row r="65" spans="1:15" ht="13.5" thickBot="1" x14ac:dyDescent="0.25">
      <c r="A65" s="11" t="s">
        <v>152</v>
      </c>
      <c r="B65" s="12" t="s">
        <v>17</v>
      </c>
      <c r="C65" s="13" t="s">
        <v>153</v>
      </c>
      <c r="D65" s="13" t="s">
        <v>154</v>
      </c>
      <c r="E65" s="13"/>
      <c r="F65" s="13"/>
      <c r="G65" s="13">
        <v>1</v>
      </c>
      <c r="H65" s="13">
        <v>1</v>
      </c>
      <c r="I65" s="13"/>
      <c r="J65" s="15"/>
      <c r="K65" s="15"/>
      <c r="L65" s="15"/>
      <c r="M65" s="15"/>
      <c r="N65" s="15"/>
    </row>
    <row r="66" spans="1:15" ht="13.5" thickBot="1" x14ac:dyDescent="0.25">
      <c r="A66" s="6" t="s">
        <v>155</v>
      </c>
      <c r="B66" s="7" t="s">
        <v>17</v>
      </c>
      <c r="C66" s="8" t="s">
        <v>156</v>
      </c>
      <c r="D66" s="8" t="s">
        <v>45</v>
      </c>
      <c r="E66" s="9"/>
      <c r="F66" s="8"/>
      <c r="G66" s="8">
        <v>1</v>
      </c>
      <c r="H66" s="8">
        <v>1</v>
      </c>
      <c r="I66" s="8">
        <v>1</v>
      </c>
      <c r="J66" s="10"/>
      <c r="K66" s="10"/>
      <c r="L66" s="10">
        <v>60</v>
      </c>
      <c r="M66" s="10">
        <v>57</v>
      </c>
      <c r="N66" s="10">
        <v>53</v>
      </c>
    </row>
    <row r="67" spans="1:15" ht="13.5" thickBot="1" x14ac:dyDescent="0.25">
      <c r="A67" s="11" t="s">
        <v>157</v>
      </c>
      <c r="B67" s="12" t="s">
        <v>17</v>
      </c>
      <c r="C67" s="13" t="s">
        <v>158</v>
      </c>
      <c r="D67" s="13" t="s">
        <v>45</v>
      </c>
      <c r="E67" s="14"/>
      <c r="F67" s="13"/>
      <c r="G67" s="13">
        <v>1</v>
      </c>
      <c r="H67" s="13">
        <v>1</v>
      </c>
      <c r="I67" s="13">
        <v>1</v>
      </c>
      <c r="J67" s="15"/>
      <c r="K67" s="15"/>
      <c r="L67" s="15">
        <v>59</v>
      </c>
      <c r="M67" s="15">
        <v>56</v>
      </c>
      <c r="N67" s="15">
        <v>58</v>
      </c>
    </row>
    <row r="68" spans="1:15" ht="13.5" thickBot="1" x14ac:dyDescent="0.25">
      <c r="A68" s="6" t="s">
        <v>159</v>
      </c>
      <c r="B68" s="7" t="s">
        <v>17</v>
      </c>
      <c r="C68" s="8" t="s">
        <v>160</v>
      </c>
      <c r="D68" s="8" t="s">
        <v>116</v>
      </c>
      <c r="E68" s="8"/>
      <c r="F68" s="8"/>
      <c r="G68" s="8">
        <v>1</v>
      </c>
      <c r="H68" s="8">
        <v>1</v>
      </c>
      <c r="I68" s="8"/>
      <c r="J68" s="10"/>
      <c r="K68" s="10"/>
      <c r="L68" s="10"/>
      <c r="M68" s="10"/>
      <c r="N68" s="10"/>
    </row>
    <row r="69" spans="1:15" ht="13.5" thickBot="1" x14ac:dyDescent="0.25">
      <c r="A69" s="11" t="s">
        <v>161</v>
      </c>
      <c r="B69" s="12" t="s">
        <v>17</v>
      </c>
      <c r="C69" s="13" t="s">
        <v>162</v>
      </c>
      <c r="D69" s="13" t="s">
        <v>19</v>
      </c>
      <c r="E69" s="14"/>
      <c r="F69" s="13"/>
      <c r="G69" s="13">
        <v>1</v>
      </c>
      <c r="H69" s="13">
        <v>1</v>
      </c>
      <c r="I69" s="13">
        <v>1</v>
      </c>
      <c r="J69" s="15"/>
      <c r="K69" s="15"/>
      <c r="L69" s="15">
        <v>62</v>
      </c>
      <c r="M69" s="15">
        <v>62</v>
      </c>
      <c r="N69" s="15">
        <v>62</v>
      </c>
    </row>
    <row r="70" spans="1:15" ht="13.5" thickBot="1" x14ac:dyDescent="0.25">
      <c r="A70" s="6" t="s">
        <v>163</v>
      </c>
      <c r="B70" s="7" t="s">
        <v>17</v>
      </c>
      <c r="C70" s="8" t="s">
        <v>164</v>
      </c>
      <c r="D70" s="8" t="s">
        <v>165</v>
      </c>
      <c r="E70" s="9"/>
      <c r="F70" s="8"/>
      <c r="G70" s="8">
        <v>1</v>
      </c>
      <c r="H70" s="8">
        <v>1</v>
      </c>
      <c r="I70" s="8">
        <v>1</v>
      </c>
      <c r="J70" s="10"/>
      <c r="K70" s="10"/>
      <c r="L70" s="10">
        <v>48</v>
      </c>
      <c r="M70" s="10">
        <v>60</v>
      </c>
      <c r="N70" s="10">
        <v>54</v>
      </c>
      <c r="O70" t="s">
        <v>3660</v>
      </c>
    </row>
    <row r="71" spans="1:15" ht="13.5" thickBot="1" x14ac:dyDescent="0.25">
      <c r="A71" s="11" t="s">
        <v>166</v>
      </c>
      <c r="B71" s="12" t="s">
        <v>17</v>
      </c>
      <c r="C71" s="13" t="s">
        <v>167</v>
      </c>
      <c r="D71" s="13" t="s">
        <v>38</v>
      </c>
      <c r="E71" s="14"/>
      <c r="F71" s="13"/>
      <c r="G71" s="13">
        <v>1</v>
      </c>
      <c r="H71" s="13">
        <v>1</v>
      </c>
      <c r="I71" s="13"/>
      <c r="J71" s="15"/>
      <c r="K71" s="15"/>
      <c r="L71" s="15"/>
      <c r="M71" s="15"/>
      <c r="N71" s="15"/>
      <c r="O71" t="s">
        <v>3660</v>
      </c>
    </row>
    <row r="72" spans="1:15" ht="13.5" thickBot="1" x14ac:dyDescent="0.25">
      <c r="A72" s="6" t="s">
        <v>168</v>
      </c>
      <c r="B72" s="7" t="s">
        <v>17</v>
      </c>
      <c r="C72" s="8" t="s">
        <v>169</v>
      </c>
      <c r="D72" s="8" t="s">
        <v>170</v>
      </c>
      <c r="E72" s="9"/>
      <c r="F72" s="9"/>
      <c r="G72" s="8">
        <v>1</v>
      </c>
      <c r="H72" s="8">
        <v>1</v>
      </c>
      <c r="I72" s="8">
        <v>1</v>
      </c>
      <c r="J72" s="10"/>
      <c r="K72" s="10"/>
      <c r="L72" s="10">
        <v>50</v>
      </c>
      <c r="M72" s="10">
        <v>50</v>
      </c>
      <c r="N72" s="10">
        <v>52</v>
      </c>
    </row>
    <row r="73" spans="1:15" ht="13.5" thickBot="1" x14ac:dyDescent="0.25">
      <c r="A73" s="11" t="s">
        <v>171</v>
      </c>
      <c r="B73" s="12" t="s">
        <v>17</v>
      </c>
      <c r="C73" s="13" t="s">
        <v>172</v>
      </c>
      <c r="D73" s="13" t="s">
        <v>38</v>
      </c>
      <c r="E73" s="14"/>
      <c r="F73" s="13"/>
      <c r="G73" s="13">
        <v>1</v>
      </c>
      <c r="H73" s="13">
        <v>1</v>
      </c>
      <c r="I73" s="13">
        <v>1</v>
      </c>
      <c r="J73" s="15"/>
      <c r="K73" s="15"/>
      <c r="L73" s="15">
        <v>61</v>
      </c>
      <c r="M73" s="15">
        <v>61</v>
      </c>
      <c r="N73" s="15">
        <v>61</v>
      </c>
    </row>
    <row r="74" spans="1:15" ht="13.5" thickBot="1" x14ac:dyDescent="0.25">
      <c r="A74" s="6" t="s">
        <v>173</v>
      </c>
      <c r="B74" s="7" t="s">
        <v>17</v>
      </c>
      <c r="C74" s="8" t="s">
        <v>174</v>
      </c>
      <c r="D74" s="8" t="s">
        <v>116</v>
      </c>
      <c r="E74" s="8"/>
      <c r="F74" s="8"/>
      <c r="G74" s="8">
        <v>1</v>
      </c>
      <c r="H74" s="8">
        <v>1</v>
      </c>
      <c r="I74" s="8">
        <v>1</v>
      </c>
      <c r="J74" s="10"/>
      <c r="K74" s="10"/>
      <c r="L74" s="10"/>
      <c r="M74" s="10"/>
      <c r="N74" s="10"/>
    </row>
    <row r="75" spans="1:15" ht="13.5" thickBot="1" x14ac:dyDescent="0.25">
      <c r="A75" s="11" t="s">
        <v>175</v>
      </c>
      <c r="B75" s="12" t="s">
        <v>17</v>
      </c>
      <c r="C75" s="13" t="s">
        <v>176</v>
      </c>
      <c r="D75" s="13" t="s">
        <v>177</v>
      </c>
      <c r="E75" s="13"/>
      <c r="F75" s="13"/>
      <c r="G75" s="13">
        <v>1</v>
      </c>
      <c r="H75" s="13">
        <v>1</v>
      </c>
      <c r="I75" s="13">
        <v>1</v>
      </c>
      <c r="J75" s="15"/>
      <c r="K75" s="15"/>
      <c r="L75" s="15"/>
      <c r="M75" s="15"/>
      <c r="N75" s="15"/>
    </row>
    <row r="76" spans="1:15" ht="13.5" thickBot="1" x14ac:dyDescent="0.25">
      <c r="A76" s="6" t="s">
        <v>178</v>
      </c>
      <c r="B76" s="7" t="s">
        <v>17</v>
      </c>
      <c r="C76" s="8" t="s">
        <v>179</v>
      </c>
      <c r="D76" s="8" t="s">
        <v>180</v>
      </c>
      <c r="E76" s="8"/>
      <c r="F76" s="8"/>
      <c r="G76" s="8">
        <v>1</v>
      </c>
      <c r="H76" s="8">
        <v>1</v>
      </c>
      <c r="I76" s="8">
        <v>1</v>
      </c>
      <c r="J76" s="10"/>
      <c r="K76" s="10"/>
      <c r="L76" s="10"/>
      <c r="M76" s="10"/>
      <c r="N76" s="10"/>
    </row>
    <row r="77" spans="1:15" ht="13.5" thickBot="1" x14ac:dyDescent="0.25">
      <c r="A77" s="11" t="s">
        <v>181</v>
      </c>
      <c r="B77" s="12" t="s">
        <v>17</v>
      </c>
      <c r="C77" s="13" t="s">
        <v>182</v>
      </c>
      <c r="D77" s="13" t="s">
        <v>183</v>
      </c>
      <c r="E77" s="13"/>
      <c r="F77" s="13"/>
      <c r="G77" s="13">
        <v>1</v>
      </c>
      <c r="H77" s="13">
        <v>1</v>
      </c>
      <c r="I77" s="13">
        <v>1</v>
      </c>
      <c r="J77" s="15"/>
      <c r="K77" s="15"/>
      <c r="L77" s="15"/>
      <c r="M77" s="15"/>
      <c r="N77" s="15"/>
    </row>
    <row r="78" spans="1:15" ht="13.5" thickBot="1" x14ac:dyDescent="0.25">
      <c r="A78" s="6" t="s">
        <v>184</v>
      </c>
      <c r="B78" s="7" t="s">
        <v>17</v>
      </c>
      <c r="C78" s="8" t="s">
        <v>185</v>
      </c>
      <c r="D78" s="8" t="s">
        <v>186</v>
      </c>
      <c r="E78" s="8"/>
      <c r="F78" s="8"/>
      <c r="G78" s="8">
        <v>1</v>
      </c>
      <c r="H78" s="8">
        <v>1</v>
      </c>
      <c r="I78" s="8">
        <v>1</v>
      </c>
      <c r="J78" s="10"/>
      <c r="K78" s="10"/>
      <c r="L78" s="10"/>
      <c r="M78" s="10"/>
      <c r="N78" s="10"/>
    </row>
    <row r="79" spans="1:15" ht="13.5" thickBot="1" x14ac:dyDescent="0.25">
      <c r="A79" s="11" t="s">
        <v>187</v>
      </c>
      <c r="B79" s="12" t="s">
        <v>17</v>
      </c>
      <c r="C79" s="13" t="s">
        <v>188</v>
      </c>
      <c r="D79" s="13" t="s">
        <v>19</v>
      </c>
      <c r="E79" s="13"/>
      <c r="F79" s="13"/>
      <c r="G79" s="13">
        <v>1</v>
      </c>
      <c r="H79" s="13">
        <v>1</v>
      </c>
      <c r="I79" s="13">
        <v>1</v>
      </c>
      <c r="J79" s="15"/>
      <c r="K79" s="15"/>
      <c r="L79" s="15"/>
      <c r="M79" s="15"/>
      <c r="N79" s="15"/>
    </row>
    <row r="80" spans="1:15" ht="13.5" thickBot="1" x14ac:dyDescent="0.25">
      <c r="A80" s="6" t="s">
        <v>189</v>
      </c>
      <c r="B80" s="7" t="s">
        <v>17</v>
      </c>
      <c r="C80" s="8" t="s">
        <v>190</v>
      </c>
      <c r="D80" s="8" t="s">
        <v>19</v>
      </c>
      <c r="E80" s="9"/>
      <c r="F80" s="8"/>
      <c r="G80" s="8">
        <v>1</v>
      </c>
      <c r="H80" s="8">
        <v>1</v>
      </c>
      <c r="I80" s="8">
        <v>1</v>
      </c>
      <c r="J80" s="10"/>
      <c r="K80" s="10"/>
      <c r="L80" s="10">
        <v>18</v>
      </c>
      <c r="M80" s="10">
        <v>20</v>
      </c>
      <c r="N80" s="10">
        <v>17</v>
      </c>
    </row>
    <row r="81" spans="1:15" ht="13.5" thickBot="1" x14ac:dyDescent="0.25">
      <c r="A81" s="11" t="s">
        <v>191</v>
      </c>
      <c r="B81" s="12" t="s">
        <v>17</v>
      </c>
      <c r="C81" s="13" t="s">
        <v>192</v>
      </c>
      <c r="D81" s="13" t="s">
        <v>45</v>
      </c>
      <c r="E81" s="13"/>
      <c r="F81" s="13"/>
      <c r="G81" s="13">
        <v>1</v>
      </c>
      <c r="H81" s="13">
        <v>1</v>
      </c>
      <c r="I81" s="13">
        <v>1</v>
      </c>
      <c r="J81" s="15"/>
      <c r="K81" s="15"/>
      <c r="L81" s="15"/>
      <c r="M81" s="15"/>
      <c r="N81" s="15"/>
    </row>
    <row r="82" spans="1:15" ht="13.5" thickBot="1" x14ac:dyDescent="0.25">
      <c r="A82" s="6" t="s">
        <v>193</v>
      </c>
      <c r="B82" s="7" t="s">
        <v>17</v>
      </c>
      <c r="C82" s="8" t="s">
        <v>194</v>
      </c>
      <c r="D82" s="8" t="s">
        <v>195</v>
      </c>
      <c r="E82" s="8"/>
      <c r="F82" s="8"/>
      <c r="G82" s="8">
        <v>1</v>
      </c>
      <c r="H82" s="8">
        <v>1</v>
      </c>
      <c r="I82" s="8"/>
      <c r="J82" s="10"/>
      <c r="K82" s="10"/>
      <c r="L82" s="10"/>
      <c r="M82" s="10"/>
      <c r="N82" s="10"/>
    </row>
    <row r="83" spans="1:15" ht="13.5" thickBot="1" x14ac:dyDescent="0.25">
      <c r="A83" s="11" t="s">
        <v>196</v>
      </c>
      <c r="B83" s="12" t="s">
        <v>17</v>
      </c>
      <c r="C83" s="13" t="s">
        <v>197</v>
      </c>
      <c r="D83" s="13" t="s">
        <v>198</v>
      </c>
      <c r="E83" s="13"/>
      <c r="F83" s="13"/>
      <c r="G83" s="13">
        <v>1</v>
      </c>
      <c r="H83" s="13">
        <v>1</v>
      </c>
      <c r="I83" s="13">
        <v>1</v>
      </c>
      <c r="J83" s="15"/>
      <c r="K83" s="15"/>
      <c r="L83" s="15"/>
      <c r="M83" s="15"/>
      <c r="N83" s="15"/>
    </row>
    <row r="84" spans="1:15" ht="13.5" thickBot="1" x14ac:dyDescent="0.25">
      <c r="A84" s="6" t="s">
        <v>199</v>
      </c>
      <c r="B84" s="7" t="s">
        <v>17</v>
      </c>
      <c r="C84" s="8" t="s">
        <v>200</v>
      </c>
      <c r="D84" s="8" t="s">
        <v>45</v>
      </c>
      <c r="E84" s="9"/>
      <c r="F84" s="8"/>
      <c r="G84" s="8">
        <v>1</v>
      </c>
      <c r="H84" s="8">
        <v>1</v>
      </c>
      <c r="I84" s="8">
        <v>1</v>
      </c>
      <c r="J84" s="10"/>
      <c r="K84" s="10"/>
      <c r="L84" s="10"/>
      <c r="M84" s="10"/>
      <c r="N84" s="10"/>
    </row>
    <row r="85" spans="1:15" ht="13.5" thickBot="1" x14ac:dyDescent="0.25">
      <c r="A85" s="11" t="s">
        <v>201</v>
      </c>
      <c r="B85" s="12" t="s">
        <v>17</v>
      </c>
      <c r="C85" s="13" t="s">
        <v>202</v>
      </c>
      <c r="D85" s="13" t="s">
        <v>45</v>
      </c>
      <c r="E85" s="14"/>
      <c r="F85" s="13"/>
      <c r="G85" s="13">
        <v>1</v>
      </c>
      <c r="H85" s="13">
        <v>1</v>
      </c>
      <c r="I85" s="13">
        <v>1</v>
      </c>
      <c r="J85" s="15"/>
      <c r="K85" s="15"/>
      <c r="L85" s="15"/>
      <c r="M85" s="15"/>
      <c r="N85" s="15"/>
    </row>
    <row r="86" spans="1:15" ht="13.5" thickBot="1" x14ac:dyDescent="0.25">
      <c r="A86" s="6" t="s">
        <v>203</v>
      </c>
      <c r="B86" s="7" t="s">
        <v>17</v>
      </c>
      <c r="C86" s="8" t="s">
        <v>204</v>
      </c>
      <c r="D86" s="8" t="s">
        <v>45</v>
      </c>
      <c r="E86" s="8"/>
      <c r="F86" s="8"/>
      <c r="G86" s="8">
        <v>1</v>
      </c>
      <c r="H86" s="8">
        <v>1</v>
      </c>
      <c r="I86" s="8">
        <v>1</v>
      </c>
      <c r="J86" s="10"/>
      <c r="K86" s="10"/>
      <c r="L86" s="10"/>
      <c r="M86" s="10"/>
      <c r="N86" s="10"/>
    </row>
    <row r="87" spans="1:15" ht="13.5" thickBot="1" x14ac:dyDescent="0.25">
      <c r="A87" s="11" t="s">
        <v>205</v>
      </c>
      <c r="B87" s="12" t="s">
        <v>17</v>
      </c>
      <c r="C87" s="13" t="s">
        <v>206</v>
      </c>
      <c r="D87" s="13" t="s">
        <v>45</v>
      </c>
      <c r="E87" s="14"/>
      <c r="F87" s="13"/>
      <c r="G87" s="13">
        <v>1</v>
      </c>
      <c r="H87" s="13">
        <v>1</v>
      </c>
      <c r="I87" s="13">
        <v>1</v>
      </c>
      <c r="J87" s="15"/>
      <c r="K87" s="15"/>
      <c r="L87" s="15"/>
      <c r="M87" s="15"/>
      <c r="N87" s="15"/>
    </row>
    <row r="88" spans="1:15" ht="13.5" thickBot="1" x14ac:dyDescent="0.25">
      <c r="A88" s="6" t="s">
        <v>207</v>
      </c>
      <c r="B88" s="7" t="s">
        <v>17</v>
      </c>
      <c r="C88" s="8" t="s">
        <v>208</v>
      </c>
      <c r="D88" s="8" t="s">
        <v>23</v>
      </c>
      <c r="E88" s="9"/>
      <c r="F88" s="8"/>
      <c r="G88" s="8">
        <v>1</v>
      </c>
      <c r="H88" s="8">
        <v>1</v>
      </c>
      <c r="I88" s="8">
        <v>1</v>
      </c>
      <c r="J88" s="10"/>
      <c r="K88" s="10"/>
      <c r="L88" s="10"/>
      <c r="M88" s="10"/>
      <c r="N88" s="10"/>
      <c r="O88" t="s">
        <v>3660</v>
      </c>
    </row>
    <row r="89" spans="1:15" ht="13.5" thickBot="1" x14ac:dyDescent="0.25">
      <c r="A89" s="11" t="s">
        <v>209</v>
      </c>
      <c r="B89" s="12" t="s">
        <v>17</v>
      </c>
      <c r="C89" s="13" t="s">
        <v>210</v>
      </c>
      <c r="D89" s="13" t="s">
        <v>38</v>
      </c>
      <c r="E89" s="14"/>
      <c r="F89" s="14"/>
      <c r="G89" s="13">
        <v>1</v>
      </c>
      <c r="H89" s="13">
        <v>1</v>
      </c>
      <c r="I89" s="13">
        <v>1</v>
      </c>
      <c r="J89" s="15"/>
      <c r="K89" s="15">
        <v>18</v>
      </c>
      <c r="L89" s="15">
        <v>52</v>
      </c>
      <c r="M89" s="15">
        <v>49</v>
      </c>
      <c r="N89" s="15">
        <v>49</v>
      </c>
    </row>
    <row r="90" spans="1:15" ht="13.5" thickBot="1" x14ac:dyDescent="0.25">
      <c r="A90" s="6" t="s">
        <v>211</v>
      </c>
      <c r="B90" s="7" t="s">
        <v>17</v>
      </c>
      <c r="C90" s="8" t="s">
        <v>212</v>
      </c>
      <c r="D90" s="8" t="s">
        <v>38</v>
      </c>
      <c r="E90" s="9"/>
      <c r="F90" s="8"/>
      <c r="G90" s="8">
        <v>1</v>
      </c>
      <c r="H90" s="8">
        <v>1</v>
      </c>
      <c r="I90" s="8">
        <v>1</v>
      </c>
      <c r="J90" s="10"/>
      <c r="K90" s="10"/>
      <c r="L90" s="10">
        <v>54</v>
      </c>
      <c r="M90" s="10">
        <v>42</v>
      </c>
      <c r="N90" s="10">
        <v>46</v>
      </c>
    </row>
    <row r="91" spans="1:15" ht="13.5" thickBot="1" x14ac:dyDescent="0.25">
      <c r="A91" s="11" t="s">
        <v>213</v>
      </c>
      <c r="B91" s="12" t="s">
        <v>17</v>
      </c>
      <c r="C91" s="13" t="s">
        <v>214</v>
      </c>
      <c r="D91" s="13" t="s">
        <v>38</v>
      </c>
      <c r="E91" s="14"/>
      <c r="F91" s="13"/>
      <c r="G91" s="13">
        <v>1</v>
      </c>
      <c r="H91" s="13">
        <v>1</v>
      </c>
      <c r="I91" s="13"/>
      <c r="J91" s="15"/>
      <c r="K91" s="15"/>
      <c r="L91" s="15"/>
      <c r="M91" s="15"/>
      <c r="N91" s="15"/>
    </row>
    <row r="92" spans="1:15" ht="13.5" thickBot="1" x14ac:dyDescent="0.25">
      <c r="A92" s="6" t="s">
        <v>215</v>
      </c>
      <c r="B92" s="7" t="s">
        <v>17</v>
      </c>
      <c r="C92" s="8" t="s">
        <v>216</v>
      </c>
      <c r="D92" s="8" t="s">
        <v>217</v>
      </c>
      <c r="E92" s="8"/>
      <c r="F92" s="8"/>
      <c r="G92" s="8">
        <v>1</v>
      </c>
      <c r="H92" s="8">
        <v>1</v>
      </c>
      <c r="I92" s="8">
        <v>1</v>
      </c>
      <c r="J92" s="10"/>
      <c r="K92" s="10"/>
      <c r="L92" s="10"/>
      <c r="M92" s="10"/>
      <c r="N92" s="10"/>
    </row>
    <row r="93" spans="1:15" ht="13.5" thickBot="1" x14ac:dyDescent="0.25">
      <c r="A93" s="11" t="s">
        <v>218</v>
      </c>
      <c r="B93" s="12" t="s">
        <v>219</v>
      </c>
      <c r="C93" s="13" t="s">
        <v>220</v>
      </c>
      <c r="D93" s="13" t="s">
        <v>38</v>
      </c>
      <c r="E93" s="14"/>
      <c r="F93" s="14"/>
      <c r="G93" s="13">
        <v>4</v>
      </c>
      <c r="H93" s="13">
        <v>3</v>
      </c>
      <c r="I93" s="13">
        <v>3</v>
      </c>
      <c r="J93" s="15">
        <v>4</v>
      </c>
      <c r="K93" s="15">
        <v>6</v>
      </c>
      <c r="L93" s="15">
        <v>8</v>
      </c>
      <c r="M93" s="15">
        <v>5</v>
      </c>
      <c r="N93" s="15">
        <v>5</v>
      </c>
    </row>
    <row r="94" spans="1:15" ht="13.5" thickBot="1" x14ac:dyDescent="0.25">
      <c r="A94" s="6" t="s">
        <v>221</v>
      </c>
      <c r="B94" s="7" t="s">
        <v>219</v>
      </c>
      <c r="C94" s="8" t="s">
        <v>222</v>
      </c>
      <c r="D94" s="8" t="s">
        <v>223</v>
      </c>
      <c r="E94" s="9"/>
      <c r="F94" s="9"/>
      <c r="G94" s="8">
        <v>4</v>
      </c>
      <c r="H94" s="8">
        <v>4</v>
      </c>
      <c r="I94" s="8">
        <v>4</v>
      </c>
      <c r="J94" s="10">
        <v>3</v>
      </c>
      <c r="K94" s="10">
        <v>5</v>
      </c>
      <c r="L94" s="10">
        <v>6</v>
      </c>
      <c r="M94" s="10">
        <v>8</v>
      </c>
      <c r="N94" s="10">
        <v>9</v>
      </c>
    </row>
    <row r="95" spans="1:15" ht="13.5" thickBot="1" x14ac:dyDescent="0.25">
      <c r="A95" s="11" t="s">
        <v>224</v>
      </c>
      <c r="B95" s="12" t="s">
        <v>219</v>
      </c>
      <c r="C95" s="13" t="s">
        <v>225</v>
      </c>
      <c r="D95" s="13" t="s">
        <v>28</v>
      </c>
      <c r="E95" s="14"/>
      <c r="F95" s="14"/>
      <c r="G95" s="13">
        <v>4</v>
      </c>
      <c r="H95" s="13">
        <v>4</v>
      </c>
      <c r="I95" s="13">
        <v>4</v>
      </c>
      <c r="J95" s="15">
        <v>4</v>
      </c>
      <c r="K95" s="15">
        <v>2</v>
      </c>
      <c r="L95" s="15">
        <v>1</v>
      </c>
      <c r="M95" s="15">
        <v>2</v>
      </c>
      <c r="N95" s="15">
        <v>1</v>
      </c>
    </row>
    <row r="96" spans="1:15" ht="13.5" thickBot="1" x14ac:dyDescent="0.25">
      <c r="A96" s="6" t="s">
        <v>226</v>
      </c>
      <c r="B96" s="7" t="s">
        <v>219</v>
      </c>
      <c r="C96" s="8" t="s">
        <v>227</v>
      </c>
      <c r="D96" s="8" t="s">
        <v>223</v>
      </c>
      <c r="E96" s="9"/>
      <c r="F96" s="9"/>
      <c r="G96" s="8">
        <v>3</v>
      </c>
      <c r="H96" s="8">
        <v>3</v>
      </c>
      <c r="I96" s="8">
        <v>3</v>
      </c>
      <c r="J96" s="10">
        <v>3</v>
      </c>
      <c r="K96" s="10">
        <v>8</v>
      </c>
      <c r="L96" s="10">
        <v>7</v>
      </c>
      <c r="M96" s="10">
        <v>13</v>
      </c>
      <c r="N96" s="10">
        <v>15</v>
      </c>
    </row>
    <row r="97" spans="1:14" ht="13.5" thickBot="1" x14ac:dyDescent="0.25">
      <c r="A97" s="11" t="s">
        <v>228</v>
      </c>
      <c r="B97" s="12" t="s">
        <v>219</v>
      </c>
      <c r="C97" s="13" t="s">
        <v>229</v>
      </c>
      <c r="D97" s="13" t="s">
        <v>230</v>
      </c>
      <c r="E97" s="14"/>
      <c r="F97" s="14"/>
      <c r="G97" s="13">
        <v>3</v>
      </c>
      <c r="H97" s="13">
        <v>3</v>
      </c>
      <c r="I97" s="13">
        <v>3</v>
      </c>
      <c r="J97" s="15">
        <v>1</v>
      </c>
      <c r="K97" s="15">
        <v>4</v>
      </c>
      <c r="L97" s="15">
        <v>5</v>
      </c>
      <c r="M97" s="15">
        <v>4</v>
      </c>
      <c r="N97" s="15">
        <v>4</v>
      </c>
    </row>
    <row r="98" spans="1:14" ht="13.5" thickBot="1" x14ac:dyDescent="0.25">
      <c r="A98" s="6" t="s">
        <v>231</v>
      </c>
      <c r="B98" s="7" t="s">
        <v>219</v>
      </c>
      <c r="C98" s="8" t="s">
        <v>232</v>
      </c>
      <c r="D98" s="8" t="s">
        <v>23</v>
      </c>
      <c r="E98" s="9"/>
      <c r="F98" s="9"/>
      <c r="G98" s="8">
        <v>3</v>
      </c>
      <c r="H98" s="8">
        <v>3</v>
      </c>
      <c r="I98" s="8">
        <v>3</v>
      </c>
      <c r="J98" s="10">
        <v>3</v>
      </c>
      <c r="K98" s="10">
        <v>3</v>
      </c>
      <c r="L98" s="10">
        <v>3</v>
      </c>
      <c r="M98" s="10">
        <v>3</v>
      </c>
      <c r="N98" s="10">
        <v>3</v>
      </c>
    </row>
    <row r="99" spans="1:14" ht="13.5" thickBot="1" x14ac:dyDescent="0.25">
      <c r="A99" s="11" t="s">
        <v>233</v>
      </c>
      <c r="B99" s="12" t="s">
        <v>219</v>
      </c>
      <c r="C99" s="13" t="s">
        <v>234</v>
      </c>
      <c r="D99" s="13" t="s">
        <v>223</v>
      </c>
      <c r="E99" s="14"/>
      <c r="F99" s="14"/>
      <c r="G99" s="13">
        <v>3</v>
      </c>
      <c r="H99" s="13">
        <v>3</v>
      </c>
      <c r="I99" s="13">
        <v>3</v>
      </c>
      <c r="J99" s="15">
        <v>3</v>
      </c>
      <c r="K99" s="15">
        <v>1</v>
      </c>
      <c r="L99" s="15">
        <v>2</v>
      </c>
      <c r="M99" s="15">
        <v>1</v>
      </c>
      <c r="N99" s="15">
        <v>2</v>
      </c>
    </row>
    <row r="100" spans="1:14" ht="13.5" thickBot="1" x14ac:dyDescent="0.25">
      <c r="A100" s="6" t="s">
        <v>235</v>
      </c>
      <c r="B100" s="7" t="s">
        <v>219</v>
      </c>
      <c r="C100" s="8" t="s">
        <v>236</v>
      </c>
      <c r="D100" s="8" t="s">
        <v>19</v>
      </c>
      <c r="E100" s="9"/>
      <c r="F100" s="8"/>
      <c r="G100" s="8">
        <v>2</v>
      </c>
      <c r="H100" s="8">
        <v>2</v>
      </c>
      <c r="I100" s="8">
        <v>2</v>
      </c>
      <c r="J100" s="10"/>
      <c r="K100" s="10"/>
      <c r="L100" s="10">
        <v>22</v>
      </c>
      <c r="M100" s="10">
        <v>20</v>
      </c>
      <c r="N100" s="10">
        <v>14</v>
      </c>
    </row>
    <row r="101" spans="1:14" ht="13.5" thickBot="1" x14ac:dyDescent="0.25">
      <c r="A101" s="11" t="s">
        <v>237</v>
      </c>
      <c r="B101" s="12" t="s">
        <v>219</v>
      </c>
      <c r="C101" s="13" t="s">
        <v>238</v>
      </c>
      <c r="D101" s="13" t="s">
        <v>72</v>
      </c>
      <c r="E101" s="14"/>
      <c r="F101" s="13"/>
      <c r="G101" s="13">
        <v>2</v>
      </c>
      <c r="H101" s="13">
        <v>2</v>
      </c>
      <c r="I101" s="13">
        <v>2</v>
      </c>
      <c r="J101" s="15">
        <v>2</v>
      </c>
      <c r="K101" s="15"/>
      <c r="L101" s="15">
        <v>16</v>
      </c>
      <c r="M101" s="15">
        <v>12</v>
      </c>
      <c r="N101" s="15">
        <v>7</v>
      </c>
    </row>
    <row r="102" spans="1:14" ht="13.5" thickBot="1" x14ac:dyDescent="0.25">
      <c r="A102" s="6" t="s">
        <v>239</v>
      </c>
      <c r="B102" s="7" t="s">
        <v>219</v>
      </c>
      <c r="C102" s="8" t="s">
        <v>240</v>
      </c>
      <c r="D102" s="8" t="s">
        <v>38</v>
      </c>
      <c r="E102" s="9"/>
      <c r="F102" s="8"/>
      <c r="G102" s="8">
        <v>2</v>
      </c>
      <c r="H102" s="8">
        <v>2</v>
      </c>
      <c r="I102" s="8">
        <v>2</v>
      </c>
      <c r="J102" s="10">
        <v>2</v>
      </c>
      <c r="K102" s="10"/>
      <c r="L102" s="10"/>
      <c r="M102" s="10"/>
      <c r="N102" s="10"/>
    </row>
    <row r="103" spans="1:14" ht="13.5" thickBot="1" x14ac:dyDescent="0.25">
      <c r="A103" s="11" t="s">
        <v>241</v>
      </c>
      <c r="B103" s="12" t="s">
        <v>219</v>
      </c>
      <c r="C103" s="13" t="s">
        <v>242</v>
      </c>
      <c r="D103" s="13" t="s">
        <v>28</v>
      </c>
      <c r="E103" s="14"/>
      <c r="F103" s="14"/>
      <c r="G103" s="13">
        <v>2</v>
      </c>
      <c r="H103" s="13">
        <v>2</v>
      </c>
      <c r="I103" s="13">
        <v>2</v>
      </c>
      <c r="J103" s="15"/>
      <c r="K103" s="15">
        <v>9</v>
      </c>
      <c r="L103" s="15">
        <v>18</v>
      </c>
      <c r="M103" s="15">
        <v>19</v>
      </c>
      <c r="N103" s="15">
        <v>19</v>
      </c>
    </row>
    <row r="104" spans="1:14" ht="13.5" thickBot="1" x14ac:dyDescent="0.25">
      <c r="A104" s="6" t="s">
        <v>243</v>
      </c>
      <c r="B104" s="7" t="s">
        <v>219</v>
      </c>
      <c r="C104" s="8" t="s">
        <v>244</v>
      </c>
      <c r="D104" s="8" t="s">
        <v>33</v>
      </c>
      <c r="E104" s="9"/>
      <c r="F104" s="9"/>
      <c r="G104" s="8">
        <v>2</v>
      </c>
      <c r="H104" s="8">
        <v>2</v>
      </c>
      <c r="I104" s="8">
        <v>2</v>
      </c>
      <c r="J104" s="10"/>
      <c r="K104" s="10">
        <v>7</v>
      </c>
      <c r="L104" s="10">
        <v>11</v>
      </c>
      <c r="M104" s="10">
        <v>6</v>
      </c>
      <c r="N104" s="10">
        <v>6</v>
      </c>
    </row>
    <row r="105" spans="1:14" ht="13.5" thickBot="1" x14ac:dyDescent="0.25">
      <c r="A105" s="11" t="s">
        <v>245</v>
      </c>
      <c r="B105" s="12" t="s">
        <v>219</v>
      </c>
      <c r="C105" s="13" t="s">
        <v>246</v>
      </c>
      <c r="D105" s="13" t="s">
        <v>247</v>
      </c>
      <c r="E105" s="14"/>
      <c r="F105" s="13"/>
      <c r="G105" s="13">
        <v>2</v>
      </c>
      <c r="H105" s="13">
        <v>2</v>
      </c>
      <c r="I105" s="13">
        <v>2</v>
      </c>
      <c r="J105" s="15"/>
      <c r="K105" s="15"/>
      <c r="L105" s="15">
        <v>23</v>
      </c>
      <c r="M105" s="15">
        <v>22</v>
      </c>
      <c r="N105" s="15">
        <v>23</v>
      </c>
    </row>
    <row r="106" spans="1:14" ht="13.5" thickBot="1" x14ac:dyDescent="0.25">
      <c r="A106" s="6" t="s">
        <v>248</v>
      </c>
      <c r="B106" s="7" t="s">
        <v>219</v>
      </c>
      <c r="C106" s="8" t="s">
        <v>249</v>
      </c>
      <c r="D106" s="8" t="s">
        <v>250</v>
      </c>
      <c r="E106" s="8"/>
      <c r="F106" s="8"/>
      <c r="G106" s="8">
        <v>2</v>
      </c>
      <c r="H106" s="8">
        <v>2</v>
      </c>
      <c r="I106" s="8"/>
      <c r="J106" s="10"/>
      <c r="K106" s="10"/>
      <c r="L106" s="10"/>
      <c r="M106" s="10"/>
      <c r="N106" s="10"/>
    </row>
    <row r="107" spans="1:14" ht="13.5" thickBot="1" x14ac:dyDescent="0.25">
      <c r="A107" s="11" t="s">
        <v>251</v>
      </c>
      <c r="B107" s="12" t="s">
        <v>219</v>
      </c>
      <c r="C107" s="13" t="s">
        <v>252</v>
      </c>
      <c r="D107" s="13" t="s">
        <v>38</v>
      </c>
      <c r="E107" s="14"/>
      <c r="F107" s="14"/>
      <c r="G107" s="13">
        <v>2</v>
      </c>
      <c r="H107" s="13">
        <v>2</v>
      </c>
      <c r="I107" s="13">
        <v>2</v>
      </c>
      <c r="J107" s="15">
        <v>2</v>
      </c>
      <c r="K107" s="15"/>
      <c r="L107" s="15">
        <v>10</v>
      </c>
      <c r="M107" s="15">
        <v>7</v>
      </c>
      <c r="N107" s="15">
        <v>17</v>
      </c>
    </row>
    <row r="108" spans="1:14" ht="13.5" thickBot="1" x14ac:dyDescent="0.25">
      <c r="A108" s="6" t="s">
        <v>253</v>
      </c>
      <c r="B108" s="7" t="s">
        <v>219</v>
      </c>
      <c r="C108" s="8" t="s">
        <v>254</v>
      </c>
      <c r="D108" s="8" t="s">
        <v>223</v>
      </c>
      <c r="E108" s="9"/>
      <c r="F108" s="8"/>
      <c r="G108" s="8">
        <v>2</v>
      </c>
      <c r="H108" s="8">
        <v>2</v>
      </c>
      <c r="I108" s="8">
        <v>2</v>
      </c>
      <c r="J108" s="10">
        <v>2</v>
      </c>
      <c r="K108" s="10"/>
      <c r="L108" s="10">
        <v>15</v>
      </c>
      <c r="M108" s="10">
        <v>17</v>
      </c>
      <c r="N108" s="10">
        <v>16</v>
      </c>
    </row>
    <row r="109" spans="1:14" ht="13.5" thickBot="1" x14ac:dyDescent="0.25">
      <c r="A109" s="11" t="s">
        <v>255</v>
      </c>
      <c r="B109" s="12" t="s">
        <v>219</v>
      </c>
      <c r="C109" s="13" t="s">
        <v>256</v>
      </c>
      <c r="D109" s="13" t="s">
        <v>223</v>
      </c>
      <c r="E109" s="14"/>
      <c r="F109" s="14"/>
      <c r="G109" s="13">
        <v>2</v>
      </c>
      <c r="H109" s="13">
        <v>2</v>
      </c>
      <c r="I109" s="13">
        <v>2</v>
      </c>
      <c r="J109" s="15"/>
      <c r="K109" s="15"/>
      <c r="L109" s="15">
        <v>9</v>
      </c>
      <c r="M109" s="15">
        <v>10</v>
      </c>
      <c r="N109" s="15">
        <v>13</v>
      </c>
    </row>
    <row r="110" spans="1:14" ht="13.5" thickBot="1" x14ac:dyDescent="0.25">
      <c r="A110" s="6" t="s">
        <v>257</v>
      </c>
      <c r="B110" s="7" t="s">
        <v>219</v>
      </c>
      <c r="C110" s="8" t="s">
        <v>258</v>
      </c>
      <c r="D110" s="8" t="s">
        <v>72</v>
      </c>
      <c r="E110" s="9"/>
      <c r="F110" s="8"/>
      <c r="G110" s="8">
        <v>2</v>
      </c>
      <c r="H110" s="8">
        <v>2</v>
      </c>
      <c r="I110" s="8">
        <v>2</v>
      </c>
      <c r="J110" s="10">
        <v>2</v>
      </c>
      <c r="K110" s="10"/>
      <c r="L110" s="10">
        <v>21</v>
      </c>
      <c r="M110" s="10">
        <v>23</v>
      </c>
      <c r="N110" s="10">
        <v>22</v>
      </c>
    </row>
    <row r="111" spans="1:14" ht="13.5" thickBot="1" x14ac:dyDescent="0.25">
      <c r="A111" s="11" t="s">
        <v>259</v>
      </c>
      <c r="B111" s="12" t="s">
        <v>219</v>
      </c>
      <c r="C111" s="13" t="s">
        <v>260</v>
      </c>
      <c r="D111" s="13" t="s">
        <v>38</v>
      </c>
      <c r="E111" s="14"/>
      <c r="F111" s="14"/>
      <c r="G111" s="13">
        <v>2</v>
      </c>
      <c r="H111" s="13">
        <v>2</v>
      </c>
      <c r="I111" s="13">
        <v>2</v>
      </c>
      <c r="J111" s="15">
        <v>3</v>
      </c>
      <c r="K111" s="15">
        <v>11</v>
      </c>
      <c r="L111" s="15">
        <v>14</v>
      </c>
      <c r="M111" s="15">
        <v>14</v>
      </c>
      <c r="N111" s="15">
        <v>18</v>
      </c>
    </row>
    <row r="112" spans="1:14" ht="13.5" thickBot="1" x14ac:dyDescent="0.25">
      <c r="A112" s="6" t="s">
        <v>261</v>
      </c>
      <c r="B112" s="7" t="s">
        <v>219</v>
      </c>
      <c r="C112" s="8" t="s">
        <v>262</v>
      </c>
      <c r="D112" s="8" t="s">
        <v>38</v>
      </c>
      <c r="E112" s="9"/>
      <c r="F112" s="9"/>
      <c r="G112" s="8">
        <v>2</v>
      </c>
      <c r="H112" s="8">
        <v>2</v>
      </c>
      <c r="I112" s="8">
        <v>2</v>
      </c>
      <c r="J112" s="10">
        <v>1</v>
      </c>
      <c r="K112" s="10"/>
      <c r="L112" s="10">
        <v>20</v>
      </c>
      <c r="M112" s="10">
        <v>9</v>
      </c>
      <c r="N112" s="10">
        <v>10</v>
      </c>
    </row>
    <row r="113" spans="1:14" ht="13.5" thickBot="1" x14ac:dyDescent="0.25">
      <c r="A113" s="11" t="s">
        <v>263</v>
      </c>
      <c r="B113" s="12" t="s">
        <v>219</v>
      </c>
      <c r="C113" s="13" t="s">
        <v>264</v>
      </c>
      <c r="D113" s="13" t="s">
        <v>265</v>
      </c>
      <c r="E113" s="13"/>
      <c r="F113" s="13"/>
      <c r="G113" s="13">
        <v>1</v>
      </c>
      <c r="H113" s="13">
        <v>1</v>
      </c>
      <c r="I113" s="13">
        <v>1</v>
      </c>
      <c r="J113" s="15"/>
      <c r="K113" s="15"/>
      <c r="L113" s="15"/>
      <c r="M113" s="15"/>
      <c r="N113" s="15"/>
    </row>
    <row r="114" spans="1:14" ht="13.5" thickBot="1" x14ac:dyDescent="0.25">
      <c r="A114" s="6" t="s">
        <v>266</v>
      </c>
      <c r="B114" s="7" t="s">
        <v>219</v>
      </c>
      <c r="C114" s="8" t="s">
        <v>267</v>
      </c>
      <c r="D114" s="8" t="s">
        <v>268</v>
      </c>
      <c r="E114" s="9"/>
      <c r="F114" s="8"/>
      <c r="G114" s="8">
        <v>1</v>
      </c>
      <c r="H114" s="8">
        <v>1</v>
      </c>
      <c r="I114" s="8">
        <v>1</v>
      </c>
      <c r="J114" s="10">
        <v>1</v>
      </c>
      <c r="K114" s="10"/>
      <c r="L114" s="10"/>
      <c r="M114" s="10"/>
      <c r="N114" s="10"/>
    </row>
    <row r="115" spans="1:14" ht="13.5" thickBot="1" x14ac:dyDescent="0.25">
      <c r="A115" s="11" t="s">
        <v>269</v>
      </c>
      <c r="B115" s="12" t="s">
        <v>219</v>
      </c>
      <c r="C115" s="13" t="s">
        <v>270</v>
      </c>
      <c r="D115" s="13" t="s">
        <v>72</v>
      </c>
      <c r="E115" s="14"/>
      <c r="F115" s="13"/>
      <c r="G115" s="13">
        <v>1</v>
      </c>
      <c r="H115" s="13">
        <v>1</v>
      </c>
      <c r="I115" s="13">
        <v>1</v>
      </c>
      <c r="J115" s="15"/>
      <c r="K115" s="15"/>
      <c r="L115" s="15">
        <v>4</v>
      </c>
      <c r="M115" s="15">
        <v>21</v>
      </c>
      <c r="N115" s="15">
        <v>21</v>
      </c>
    </row>
    <row r="116" spans="1:14" ht="13.5" thickBot="1" x14ac:dyDescent="0.25">
      <c r="A116" s="6" t="s">
        <v>271</v>
      </c>
      <c r="B116" s="7" t="s">
        <v>219</v>
      </c>
      <c r="C116" s="8" t="s">
        <v>272</v>
      </c>
      <c r="D116" s="8" t="s">
        <v>273</v>
      </c>
      <c r="E116" s="9"/>
      <c r="F116" s="8"/>
      <c r="G116" s="8">
        <v>1</v>
      </c>
      <c r="H116" s="8">
        <v>1</v>
      </c>
      <c r="I116" s="8">
        <v>1</v>
      </c>
      <c r="J116" s="10">
        <v>2</v>
      </c>
      <c r="K116" s="10"/>
      <c r="L116" s="10"/>
      <c r="M116" s="10"/>
      <c r="N116" s="10"/>
    </row>
    <row r="117" spans="1:14" ht="13.5" thickBot="1" x14ac:dyDescent="0.25">
      <c r="A117" s="11" t="s">
        <v>274</v>
      </c>
      <c r="B117" s="12" t="s">
        <v>219</v>
      </c>
      <c r="C117" s="13" t="s">
        <v>275</v>
      </c>
      <c r="D117" s="13" t="s">
        <v>45</v>
      </c>
      <c r="E117" s="14"/>
      <c r="F117" s="13"/>
      <c r="G117" s="13">
        <v>1</v>
      </c>
      <c r="H117" s="13">
        <v>1</v>
      </c>
      <c r="I117" s="13"/>
      <c r="J117" s="15"/>
      <c r="K117" s="15"/>
      <c r="L117" s="15">
        <v>17</v>
      </c>
      <c r="M117" s="15">
        <v>16</v>
      </c>
      <c r="N117" s="15">
        <v>11</v>
      </c>
    </row>
    <row r="118" spans="1:14" ht="13.5" thickBot="1" x14ac:dyDescent="0.25">
      <c r="A118" s="6" t="s">
        <v>276</v>
      </c>
      <c r="B118" s="7" t="s">
        <v>219</v>
      </c>
      <c r="C118" s="8" t="s">
        <v>277</v>
      </c>
      <c r="D118" s="8" t="s">
        <v>45</v>
      </c>
      <c r="E118" s="9"/>
      <c r="F118" s="8"/>
      <c r="G118" s="8">
        <v>1</v>
      </c>
      <c r="H118" s="8">
        <v>1</v>
      </c>
      <c r="I118" s="8">
        <v>1</v>
      </c>
      <c r="J118" s="10">
        <v>1</v>
      </c>
      <c r="K118" s="10"/>
      <c r="L118" s="10">
        <v>19</v>
      </c>
      <c r="M118" s="10">
        <v>18</v>
      </c>
      <c r="N118" s="10">
        <v>8</v>
      </c>
    </row>
    <row r="119" spans="1:14" ht="13.5" thickBot="1" x14ac:dyDescent="0.25">
      <c r="A119" s="11" t="s">
        <v>278</v>
      </c>
      <c r="B119" s="12" t="s">
        <v>219</v>
      </c>
      <c r="C119" s="13" t="s">
        <v>279</v>
      </c>
      <c r="D119" s="13" t="s">
        <v>223</v>
      </c>
      <c r="E119" s="14"/>
      <c r="F119" s="14"/>
      <c r="G119" s="13">
        <v>1</v>
      </c>
      <c r="H119" s="13"/>
      <c r="I119" s="13"/>
      <c r="J119" s="15"/>
      <c r="K119" s="15">
        <v>10</v>
      </c>
      <c r="L119" s="15">
        <v>13</v>
      </c>
      <c r="M119" s="15">
        <v>15</v>
      </c>
      <c r="N119" s="15">
        <v>20</v>
      </c>
    </row>
    <row r="120" spans="1:14" ht="13.5" thickBot="1" x14ac:dyDescent="0.25">
      <c r="A120" s="6" t="s">
        <v>280</v>
      </c>
      <c r="B120" s="7" t="s">
        <v>219</v>
      </c>
      <c r="C120" s="8" t="s">
        <v>281</v>
      </c>
      <c r="D120" s="8" t="s">
        <v>38</v>
      </c>
      <c r="E120" s="9"/>
      <c r="F120" s="8"/>
      <c r="G120" s="8">
        <v>1</v>
      </c>
      <c r="H120" s="8">
        <v>1</v>
      </c>
      <c r="I120" s="8">
        <v>1</v>
      </c>
      <c r="J120" s="10"/>
      <c r="K120" s="10"/>
      <c r="L120" s="10">
        <v>12</v>
      </c>
      <c r="M120" s="10">
        <v>11</v>
      </c>
      <c r="N120" s="10">
        <v>12</v>
      </c>
    </row>
    <row r="121" spans="1:14" ht="13.5" thickBot="1" x14ac:dyDescent="0.25">
      <c r="A121" s="11" t="s">
        <v>282</v>
      </c>
      <c r="B121" s="12" t="s">
        <v>219</v>
      </c>
      <c r="C121" s="13" t="s">
        <v>283</v>
      </c>
      <c r="D121" s="13" t="s">
        <v>91</v>
      </c>
      <c r="E121" s="13"/>
      <c r="F121" s="13"/>
      <c r="G121" s="13">
        <v>1</v>
      </c>
      <c r="H121" s="13">
        <v>1</v>
      </c>
      <c r="I121" s="13">
        <v>1</v>
      </c>
      <c r="J121" s="15"/>
      <c r="K121" s="15"/>
      <c r="L121" s="15"/>
      <c r="M121" s="15"/>
      <c r="N121" s="15"/>
    </row>
    <row r="122" spans="1:14" ht="13.5" thickBot="1" x14ac:dyDescent="0.25">
      <c r="A122" s="6" t="s">
        <v>284</v>
      </c>
      <c r="B122" s="7" t="s">
        <v>285</v>
      </c>
      <c r="C122" s="8" t="s">
        <v>286</v>
      </c>
      <c r="D122" s="8" t="s">
        <v>287</v>
      </c>
      <c r="E122" s="9"/>
      <c r="F122" s="9"/>
      <c r="G122" s="8" t="s">
        <v>20</v>
      </c>
      <c r="H122" s="8" t="s">
        <v>20</v>
      </c>
      <c r="I122" s="8" t="s">
        <v>20</v>
      </c>
      <c r="J122" s="10">
        <v>4</v>
      </c>
      <c r="K122" s="10">
        <v>6</v>
      </c>
      <c r="L122" s="10">
        <v>6</v>
      </c>
      <c r="M122" s="10">
        <v>5</v>
      </c>
      <c r="N122" s="10">
        <v>7</v>
      </c>
    </row>
    <row r="123" spans="1:14" ht="13.5" thickBot="1" x14ac:dyDescent="0.25">
      <c r="A123" s="11" t="s">
        <v>288</v>
      </c>
      <c r="B123" s="12" t="s">
        <v>285</v>
      </c>
      <c r="C123" s="13" t="s">
        <v>289</v>
      </c>
      <c r="D123" s="13" t="s">
        <v>290</v>
      </c>
      <c r="E123" s="14"/>
      <c r="F123" s="14"/>
      <c r="G123" s="13" t="s">
        <v>20</v>
      </c>
      <c r="H123" s="13" t="s">
        <v>20</v>
      </c>
      <c r="I123" s="13" t="s">
        <v>20</v>
      </c>
      <c r="J123" s="15"/>
      <c r="K123" s="15">
        <v>22</v>
      </c>
      <c r="L123" s="15">
        <v>20</v>
      </c>
      <c r="M123" s="15">
        <v>17</v>
      </c>
      <c r="N123" s="15">
        <v>27</v>
      </c>
    </row>
    <row r="124" spans="1:14" ht="13.5" thickBot="1" x14ac:dyDescent="0.25">
      <c r="A124" s="6" t="s">
        <v>291</v>
      </c>
      <c r="B124" s="7" t="s">
        <v>285</v>
      </c>
      <c r="C124" s="8" t="s">
        <v>292</v>
      </c>
      <c r="D124" s="8" t="s">
        <v>28</v>
      </c>
      <c r="E124" s="9"/>
      <c r="F124" s="9"/>
      <c r="G124" s="8" t="s">
        <v>20</v>
      </c>
      <c r="H124" s="8" t="s">
        <v>20</v>
      </c>
      <c r="I124" s="8" t="s">
        <v>20</v>
      </c>
      <c r="J124" s="10">
        <v>4</v>
      </c>
      <c r="K124" s="10">
        <v>7</v>
      </c>
      <c r="L124" s="10">
        <v>5</v>
      </c>
      <c r="M124" s="10">
        <v>2</v>
      </c>
      <c r="N124" s="10">
        <v>6</v>
      </c>
    </row>
    <row r="125" spans="1:14" ht="13.5" thickBot="1" x14ac:dyDescent="0.25">
      <c r="A125" s="11" t="s">
        <v>293</v>
      </c>
      <c r="B125" s="12" t="s">
        <v>285</v>
      </c>
      <c r="C125" s="13" t="s">
        <v>294</v>
      </c>
      <c r="D125" s="13" t="s">
        <v>295</v>
      </c>
      <c r="E125" s="14"/>
      <c r="F125" s="14"/>
      <c r="G125" s="13" t="s">
        <v>20</v>
      </c>
      <c r="H125" s="13" t="s">
        <v>20</v>
      </c>
      <c r="I125" s="13" t="s">
        <v>20</v>
      </c>
      <c r="J125" s="15">
        <v>4</v>
      </c>
      <c r="K125" s="15">
        <v>5</v>
      </c>
      <c r="L125" s="15">
        <v>4</v>
      </c>
      <c r="M125" s="15">
        <v>3</v>
      </c>
      <c r="N125" s="15">
        <v>5</v>
      </c>
    </row>
    <row r="126" spans="1:14" ht="13.5" thickBot="1" x14ac:dyDescent="0.25">
      <c r="A126" s="6" t="s">
        <v>296</v>
      </c>
      <c r="B126" s="7" t="s">
        <v>285</v>
      </c>
      <c r="C126" s="8" t="s">
        <v>297</v>
      </c>
      <c r="D126" s="8" t="s">
        <v>230</v>
      </c>
      <c r="E126" s="9"/>
      <c r="F126" s="9"/>
      <c r="G126" s="8" t="s">
        <v>20</v>
      </c>
      <c r="H126" s="8" t="s">
        <v>20</v>
      </c>
      <c r="I126" s="8" t="s">
        <v>20</v>
      </c>
      <c r="J126" s="10">
        <v>4</v>
      </c>
      <c r="K126" s="10">
        <v>1</v>
      </c>
      <c r="L126" s="10">
        <v>1</v>
      </c>
      <c r="M126" s="10">
        <v>1</v>
      </c>
      <c r="N126" s="10">
        <v>1</v>
      </c>
    </row>
    <row r="127" spans="1:14" ht="13.5" thickBot="1" x14ac:dyDescent="0.25">
      <c r="A127" s="11" t="s">
        <v>298</v>
      </c>
      <c r="B127" s="12" t="s">
        <v>285</v>
      </c>
      <c r="C127" s="13" t="s">
        <v>299</v>
      </c>
      <c r="D127" s="13" t="s">
        <v>230</v>
      </c>
      <c r="E127" s="14"/>
      <c r="F127" s="14"/>
      <c r="G127" s="13" t="s">
        <v>20</v>
      </c>
      <c r="H127" s="13" t="s">
        <v>20</v>
      </c>
      <c r="I127" s="13" t="s">
        <v>20</v>
      </c>
      <c r="J127" s="15">
        <v>4</v>
      </c>
      <c r="K127" s="15">
        <v>9</v>
      </c>
      <c r="L127" s="15">
        <v>9</v>
      </c>
      <c r="M127" s="15">
        <v>4</v>
      </c>
      <c r="N127" s="15">
        <v>10</v>
      </c>
    </row>
    <row r="128" spans="1:14" ht="13.5" thickBot="1" x14ac:dyDescent="0.25">
      <c r="A128" s="6" t="s">
        <v>300</v>
      </c>
      <c r="B128" s="7" t="s">
        <v>285</v>
      </c>
      <c r="C128" s="8" t="s">
        <v>301</v>
      </c>
      <c r="D128" s="8" t="s">
        <v>287</v>
      </c>
      <c r="E128" s="9"/>
      <c r="F128" s="9"/>
      <c r="G128" s="8">
        <v>4</v>
      </c>
      <c r="H128" s="8">
        <v>3</v>
      </c>
      <c r="I128" s="8">
        <v>3</v>
      </c>
      <c r="J128" s="10"/>
      <c r="K128" s="10">
        <v>8</v>
      </c>
      <c r="L128" s="10">
        <v>8</v>
      </c>
      <c r="M128" s="10">
        <v>7</v>
      </c>
      <c r="N128" s="10">
        <v>4</v>
      </c>
    </row>
    <row r="129" spans="1:14" ht="13.5" thickBot="1" x14ac:dyDescent="0.25">
      <c r="A129" s="11" t="s">
        <v>302</v>
      </c>
      <c r="B129" s="12" t="s">
        <v>285</v>
      </c>
      <c r="C129" s="13" t="s">
        <v>303</v>
      </c>
      <c r="D129" s="13" t="s">
        <v>287</v>
      </c>
      <c r="E129" s="14"/>
      <c r="F129" s="14"/>
      <c r="G129" s="13">
        <v>4</v>
      </c>
      <c r="H129" s="13">
        <v>3</v>
      </c>
      <c r="I129" s="13">
        <v>3</v>
      </c>
      <c r="J129" s="15"/>
      <c r="K129" s="15">
        <v>12</v>
      </c>
      <c r="L129" s="15">
        <v>12</v>
      </c>
      <c r="M129" s="15">
        <v>6</v>
      </c>
      <c r="N129" s="15">
        <v>13</v>
      </c>
    </row>
    <row r="130" spans="1:14" ht="13.5" thickBot="1" x14ac:dyDescent="0.25">
      <c r="A130" s="6" t="s">
        <v>304</v>
      </c>
      <c r="B130" s="7" t="s">
        <v>285</v>
      </c>
      <c r="C130" s="8" t="s">
        <v>305</v>
      </c>
      <c r="D130" s="8" t="s">
        <v>230</v>
      </c>
      <c r="E130" s="9"/>
      <c r="F130" s="9"/>
      <c r="G130" s="8">
        <v>4</v>
      </c>
      <c r="H130" s="8">
        <v>4</v>
      </c>
      <c r="I130" s="8">
        <v>4</v>
      </c>
      <c r="J130" s="10"/>
      <c r="K130" s="10">
        <v>59</v>
      </c>
      <c r="L130" s="10">
        <v>49</v>
      </c>
      <c r="M130" s="10">
        <v>34</v>
      </c>
      <c r="N130" s="10">
        <v>68</v>
      </c>
    </row>
    <row r="131" spans="1:14" ht="13.5" thickBot="1" x14ac:dyDescent="0.25">
      <c r="A131" s="11" t="s">
        <v>306</v>
      </c>
      <c r="B131" s="12" t="s">
        <v>285</v>
      </c>
      <c r="C131" s="13" t="s">
        <v>307</v>
      </c>
      <c r="D131" s="13" t="s">
        <v>223</v>
      </c>
      <c r="E131" s="14"/>
      <c r="F131" s="14"/>
      <c r="G131" s="13">
        <v>4</v>
      </c>
      <c r="H131" s="13">
        <v>4</v>
      </c>
      <c r="I131" s="13">
        <v>4</v>
      </c>
      <c r="J131" s="15">
        <v>3</v>
      </c>
      <c r="K131" s="15">
        <v>103</v>
      </c>
      <c r="L131" s="15">
        <v>98</v>
      </c>
      <c r="M131" s="15">
        <v>40</v>
      </c>
      <c r="N131" s="15">
        <v>136</v>
      </c>
    </row>
    <row r="132" spans="1:14" ht="13.5" thickBot="1" x14ac:dyDescent="0.25">
      <c r="A132" s="6" t="s">
        <v>308</v>
      </c>
      <c r="B132" s="7" t="s">
        <v>285</v>
      </c>
      <c r="C132" s="8" t="s">
        <v>309</v>
      </c>
      <c r="D132" s="8" t="s">
        <v>28</v>
      </c>
      <c r="E132" s="9"/>
      <c r="F132" s="9"/>
      <c r="G132" s="8">
        <v>4</v>
      </c>
      <c r="H132" s="8">
        <v>4</v>
      </c>
      <c r="I132" s="8">
        <v>4</v>
      </c>
      <c r="J132" s="10">
        <v>4</v>
      </c>
      <c r="K132" s="10">
        <v>25</v>
      </c>
      <c r="L132" s="10">
        <v>18</v>
      </c>
      <c r="M132" s="10">
        <v>23</v>
      </c>
      <c r="N132" s="10">
        <v>24</v>
      </c>
    </row>
    <row r="133" spans="1:14" ht="13.5" thickBot="1" x14ac:dyDescent="0.25">
      <c r="A133" s="11" t="s">
        <v>310</v>
      </c>
      <c r="B133" s="12" t="s">
        <v>285</v>
      </c>
      <c r="C133" s="13" t="s">
        <v>311</v>
      </c>
      <c r="D133" s="13" t="s">
        <v>28</v>
      </c>
      <c r="E133" s="14"/>
      <c r="F133" s="14"/>
      <c r="G133" s="13">
        <v>4</v>
      </c>
      <c r="H133" s="13">
        <v>4</v>
      </c>
      <c r="I133" s="13">
        <v>4</v>
      </c>
      <c r="J133" s="15">
        <v>4</v>
      </c>
      <c r="K133" s="15">
        <v>69</v>
      </c>
      <c r="L133" s="15">
        <v>41</v>
      </c>
      <c r="M133" s="15">
        <v>33</v>
      </c>
      <c r="N133" s="15">
        <v>64</v>
      </c>
    </row>
    <row r="134" spans="1:14" ht="13.5" thickBot="1" x14ac:dyDescent="0.25">
      <c r="A134" s="6" t="s">
        <v>312</v>
      </c>
      <c r="B134" s="7" t="s">
        <v>285</v>
      </c>
      <c r="C134" s="8" t="s">
        <v>313</v>
      </c>
      <c r="D134" s="8" t="s">
        <v>38</v>
      </c>
      <c r="E134" s="9"/>
      <c r="F134" s="9"/>
      <c r="G134" s="8">
        <v>4</v>
      </c>
      <c r="H134" s="8">
        <v>4</v>
      </c>
      <c r="I134" s="8">
        <v>4</v>
      </c>
      <c r="J134" s="10">
        <v>3</v>
      </c>
      <c r="K134" s="10">
        <v>31</v>
      </c>
      <c r="L134" s="10">
        <v>38</v>
      </c>
      <c r="M134" s="10">
        <v>36</v>
      </c>
      <c r="N134" s="10">
        <v>56</v>
      </c>
    </row>
    <row r="135" spans="1:14" ht="13.5" thickBot="1" x14ac:dyDescent="0.25">
      <c r="A135" s="11" t="s">
        <v>314</v>
      </c>
      <c r="B135" s="12" t="s">
        <v>285</v>
      </c>
      <c r="C135" s="13" t="s">
        <v>315</v>
      </c>
      <c r="D135" s="13" t="s">
        <v>23</v>
      </c>
      <c r="E135" s="14"/>
      <c r="F135" s="14"/>
      <c r="G135" s="13">
        <v>4</v>
      </c>
      <c r="H135" s="13">
        <v>4</v>
      </c>
      <c r="I135" s="13">
        <v>4</v>
      </c>
      <c r="J135" s="15">
        <v>4</v>
      </c>
      <c r="K135" s="15">
        <v>47</v>
      </c>
      <c r="L135" s="15">
        <v>34</v>
      </c>
      <c r="M135" s="15">
        <v>26</v>
      </c>
      <c r="N135" s="15">
        <v>47</v>
      </c>
    </row>
    <row r="136" spans="1:14" ht="13.5" thickBot="1" x14ac:dyDescent="0.25">
      <c r="A136" s="6" t="s">
        <v>316</v>
      </c>
      <c r="B136" s="7" t="s">
        <v>285</v>
      </c>
      <c r="C136" s="8" t="s">
        <v>317</v>
      </c>
      <c r="D136" s="8" t="s">
        <v>287</v>
      </c>
      <c r="E136" s="9"/>
      <c r="F136" s="9"/>
      <c r="G136" s="8">
        <v>4</v>
      </c>
      <c r="H136" s="8">
        <v>4</v>
      </c>
      <c r="I136" s="8">
        <v>4</v>
      </c>
      <c r="J136" s="10">
        <v>4</v>
      </c>
      <c r="K136" s="10">
        <v>2</v>
      </c>
      <c r="L136" s="10">
        <v>3</v>
      </c>
      <c r="M136" s="10">
        <v>8</v>
      </c>
      <c r="N136" s="10">
        <v>3</v>
      </c>
    </row>
    <row r="137" spans="1:14" ht="13.5" thickBot="1" x14ac:dyDescent="0.25">
      <c r="A137" s="11" t="s">
        <v>318</v>
      </c>
      <c r="B137" s="12" t="s">
        <v>285</v>
      </c>
      <c r="C137" s="13" t="s">
        <v>319</v>
      </c>
      <c r="D137" s="13" t="s">
        <v>287</v>
      </c>
      <c r="E137" s="14"/>
      <c r="F137" s="14"/>
      <c r="G137" s="13">
        <v>4</v>
      </c>
      <c r="H137" s="13">
        <v>4</v>
      </c>
      <c r="I137" s="13">
        <v>4</v>
      </c>
      <c r="J137" s="15">
        <v>4</v>
      </c>
      <c r="K137" s="15">
        <v>3</v>
      </c>
      <c r="L137" s="15">
        <v>2</v>
      </c>
      <c r="M137" s="15">
        <v>12</v>
      </c>
      <c r="N137" s="15">
        <v>2</v>
      </c>
    </row>
    <row r="138" spans="1:14" ht="13.5" thickBot="1" x14ac:dyDescent="0.25">
      <c r="A138" s="6" t="s">
        <v>320</v>
      </c>
      <c r="B138" s="7" t="s">
        <v>285</v>
      </c>
      <c r="C138" s="8" t="s">
        <v>321</v>
      </c>
      <c r="D138" s="8" t="s">
        <v>23</v>
      </c>
      <c r="E138" s="9"/>
      <c r="F138" s="9"/>
      <c r="G138" s="8">
        <v>4</v>
      </c>
      <c r="H138" s="8">
        <v>4</v>
      </c>
      <c r="I138" s="8">
        <v>4</v>
      </c>
      <c r="J138" s="10">
        <v>4</v>
      </c>
      <c r="K138" s="10">
        <v>101</v>
      </c>
      <c r="L138" s="10">
        <v>61</v>
      </c>
      <c r="M138" s="10">
        <v>32</v>
      </c>
      <c r="N138" s="10">
        <v>101</v>
      </c>
    </row>
    <row r="139" spans="1:14" ht="13.5" thickBot="1" x14ac:dyDescent="0.25">
      <c r="A139" s="11" t="s">
        <v>322</v>
      </c>
      <c r="B139" s="12" t="s">
        <v>285</v>
      </c>
      <c r="C139" s="13" t="s">
        <v>323</v>
      </c>
      <c r="D139" s="13" t="s">
        <v>23</v>
      </c>
      <c r="E139" s="14"/>
      <c r="F139" s="14"/>
      <c r="G139" s="13">
        <v>4</v>
      </c>
      <c r="H139" s="13">
        <v>4</v>
      </c>
      <c r="I139" s="13">
        <v>4</v>
      </c>
      <c r="J139" s="15">
        <v>3</v>
      </c>
      <c r="K139" s="15">
        <v>30</v>
      </c>
      <c r="L139" s="15">
        <v>23</v>
      </c>
      <c r="M139" s="15">
        <v>24</v>
      </c>
      <c r="N139" s="15">
        <v>30</v>
      </c>
    </row>
    <row r="140" spans="1:14" ht="13.5" thickBot="1" x14ac:dyDescent="0.25">
      <c r="A140" s="6" t="s">
        <v>324</v>
      </c>
      <c r="B140" s="7" t="s">
        <v>285</v>
      </c>
      <c r="C140" s="8" t="s">
        <v>325</v>
      </c>
      <c r="D140" s="8" t="s">
        <v>295</v>
      </c>
      <c r="E140" s="9"/>
      <c r="F140" s="9"/>
      <c r="G140" s="8">
        <v>4</v>
      </c>
      <c r="H140" s="8">
        <v>4</v>
      </c>
      <c r="I140" s="8">
        <v>4</v>
      </c>
      <c r="J140" s="10">
        <v>3</v>
      </c>
      <c r="K140" s="10">
        <v>23</v>
      </c>
      <c r="L140" s="10">
        <v>16</v>
      </c>
      <c r="M140" s="10">
        <v>10</v>
      </c>
      <c r="N140" s="10">
        <v>21</v>
      </c>
    </row>
    <row r="141" spans="1:14" ht="13.5" thickBot="1" x14ac:dyDescent="0.25">
      <c r="A141" s="11" t="s">
        <v>326</v>
      </c>
      <c r="B141" s="12" t="s">
        <v>285</v>
      </c>
      <c r="C141" s="13" t="s">
        <v>327</v>
      </c>
      <c r="D141" s="13" t="s">
        <v>23</v>
      </c>
      <c r="E141" s="14"/>
      <c r="F141" s="14"/>
      <c r="G141" s="13">
        <v>4</v>
      </c>
      <c r="H141" s="13">
        <v>4</v>
      </c>
      <c r="I141" s="13">
        <v>4</v>
      </c>
      <c r="J141" s="15">
        <v>4</v>
      </c>
      <c r="K141" s="15">
        <v>33</v>
      </c>
      <c r="L141" s="15">
        <v>26</v>
      </c>
      <c r="M141" s="15">
        <v>16</v>
      </c>
      <c r="N141" s="15">
        <v>34</v>
      </c>
    </row>
    <row r="142" spans="1:14" ht="13.5" thickBot="1" x14ac:dyDescent="0.25">
      <c r="A142" s="6" t="s">
        <v>328</v>
      </c>
      <c r="B142" s="7" t="s">
        <v>285</v>
      </c>
      <c r="C142" s="8" t="s">
        <v>329</v>
      </c>
      <c r="D142" s="8" t="s">
        <v>38</v>
      </c>
      <c r="E142" s="9"/>
      <c r="F142" s="9"/>
      <c r="G142" s="8">
        <v>4</v>
      </c>
      <c r="H142" s="8">
        <v>4</v>
      </c>
      <c r="I142" s="8">
        <v>4</v>
      </c>
      <c r="J142" s="10">
        <v>4</v>
      </c>
      <c r="K142" s="10">
        <v>28</v>
      </c>
      <c r="L142" s="10">
        <v>31</v>
      </c>
      <c r="M142" s="10">
        <v>28</v>
      </c>
      <c r="N142" s="10">
        <v>39</v>
      </c>
    </row>
    <row r="143" spans="1:14" ht="13.5" thickBot="1" x14ac:dyDescent="0.25">
      <c r="A143" s="11" t="s">
        <v>330</v>
      </c>
      <c r="B143" s="12" t="s">
        <v>285</v>
      </c>
      <c r="C143" s="13" t="s">
        <v>331</v>
      </c>
      <c r="D143" s="13" t="s">
        <v>28</v>
      </c>
      <c r="E143" s="14"/>
      <c r="F143" s="14"/>
      <c r="G143" s="13">
        <v>4</v>
      </c>
      <c r="H143" s="13">
        <v>4</v>
      </c>
      <c r="I143" s="13">
        <v>4</v>
      </c>
      <c r="J143" s="15">
        <v>4</v>
      </c>
      <c r="K143" s="15">
        <v>19</v>
      </c>
      <c r="L143" s="15">
        <v>14</v>
      </c>
      <c r="M143" s="15">
        <v>11</v>
      </c>
      <c r="N143" s="15">
        <v>20</v>
      </c>
    </row>
    <row r="144" spans="1:14" ht="13.5" thickBot="1" x14ac:dyDescent="0.25">
      <c r="A144" s="6" t="s">
        <v>332</v>
      </c>
      <c r="B144" s="7" t="s">
        <v>285</v>
      </c>
      <c r="C144" s="8" t="s">
        <v>333</v>
      </c>
      <c r="D144" s="8" t="s">
        <v>28</v>
      </c>
      <c r="E144" s="9"/>
      <c r="F144" s="9"/>
      <c r="G144" s="8">
        <v>4</v>
      </c>
      <c r="H144" s="8">
        <v>4</v>
      </c>
      <c r="I144" s="8">
        <v>4</v>
      </c>
      <c r="J144" s="10">
        <v>4</v>
      </c>
      <c r="K144" s="10">
        <v>4</v>
      </c>
      <c r="L144" s="10">
        <v>7</v>
      </c>
      <c r="M144" s="10">
        <v>14</v>
      </c>
      <c r="N144" s="10">
        <v>8</v>
      </c>
    </row>
    <row r="145" spans="1:15" ht="13.5" thickBot="1" x14ac:dyDescent="0.25">
      <c r="A145" s="11" t="s">
        <v>334</v>
      </c>
      <c r="B145" s="12" t="s">
        <v>285</v>
      </c>
      <c r="C145" s="13" t="s">
        <v>335</v>
      </c>
      <c r="D145" s="13" t="s">
        <v>28</v>
      </c>
      <c r="E145" s="14"/>
      <c r="F145" s="14"/>
      <c r="G145" s="13">
        <v>4</v>
      </c>
      <c r="H145" s="13">
        <v>3</v>
      </c>
      <c r="I145" s="13">
        <v>3</v>
      </c>
      <c r="J145" s="15"/>
      <c r="K145" s="15">
        <v>53</v>
      </c>
      <c r="L145" s="15">
        <v>50</v>
      </c>
      <c r="M145" s="15">
        <v>25</v>
      </c>
      <c r="N145" s="15">
        <v>62</v>
      </c>
      <c r="O145" t="s">
        <v>3660</v>
      </c>
    </row>
    <row r="146" spans="1:15" ht="13.5" thickBot="1" x14ac:dyDescent="0.25">
      <c r="A146" s="6" t="s">
        <v>336</v>
      </c>
      <c r="B146" s="7" t="s">
        <v>285</v>
      </c>
      <c r="C146" s="8" t="s">
        <v>337</v>
      </c>
      <c r="D146" s="8" t="s">
        <v>28</v>
      </c>
      <c r="E146" s="9"/>
      <c r="F146" s="9"/>
      <c r="G146" s="8">
        <v>4</v>
      </c>
      <c r="H146" s="8">
        <v>4</v>
      </c>
      <c r="I146" s="8">
        <v>4</v>
      </c>
      <c r="J146" s="10">
        <v>3</v>
      </c>
      <c r="K146" s="10">
        <v>54</v>
      </c>
      <c r="L146" s="10">
        <v>37</v>
      </c>
      <c r="M146" s="10">
        <v>29</v>
      </c>
      <c r="N146" s="10">
        <v>61</v>
      </c>
    </row>
    <row r="147" spans="1:15" ht="13.5" thickBot="1" x14ac:dyDescent="0.25">
      <c r="A147" s="11" t="s">
        <v>338</v>
      </c>
      <c r="B147" s="12" t="s">
        <v>285</v>
      </c>
      <c r="C147" s="13" t="s">
        <v>339</v>
      </c>
      <c r="D147" s="13" t="s">
        <v>340</v>
      </c>
      <c r="E147" s="14"/>
      <c r="F147" s="14"/>
      <c r="G147" s="13">
        <v>4</v>
      </c>
      <c r="H147" s="13">
        <v>4</v>
      </c>
      <c r="I147" s="13">
        <v>4</v>
      </c>
      <c r="J147" s="15">
        <v>4</v>
      </c>
      <c r="K147" s="15">
        <v>13</v>
      </c>
      <c r="L147" s="15">
        <v>13</v>
      </c>
      <c r="M147" s="15">
        <v>15</v>
      </c>
      <c r="N147" s="15">
        <v>17</v>
      </c>
    </row>
    <row r="148" spans="1:15" ht="13.5" thickBot="1" x14ac:dyDescent="0.25">
      <c r="A148" s="6" t="s">
        <v>341</v>
      </c>
      <c r="B148" s="7" t="s">
        <v>285</v>
      </c>
      <c r="C148" s="8" t="s">
        <v>342</v>
      </c>
      <c r="D148" s="8" t="s">
        <v>28</v>
      </c>
      <c r="E148" s="9"/>
      <c r="F148" s="9"/>
      <c r="G148" s="8">
        <v>4</v>
      </c>
      <c r="H148" s="8">
        <v>3</v>
      </c>
      <c r="I148" s="8">
        <v>3</v>
      </c>
      <c r="J148" s="10"/>
      <c r="K148" s="10">
        <v>77</v>
      </c>
      <c r="L148" s="10">
        <v>28</v>
      </c>
      <c r="M148" s="10">
        <v>19</v>
      </c>
      <c r="N148" s="10">
        <v>57</v>
      </c>
      <c r="O148" t="s">
        <v>3660</v>
      </c>
    </row>
    <row r="149" spans="1:15" ht="13.5" thickBot="1" x14ac:dyDescent="0.25">
      <c r="A149" s="11" t="s">
        <v>343</v>
      </c>
      <c r="B149" s="12" t="s">
        <v>285</v>
      </c>
      <c r="C149" s="13" t="s">
        <v>344</v>
      </c>
      <c r="D149" s="13" t="s">
        <v>287</v>
      </c>
      <c r="E149" s="14"/>
      <c r="F149" s="14"/>
      <c r="G149" s="13">
        <v>3</v>
      </c>
      <c r="H149" s="13">
        <v>3</v>
      </c>
      <c r="I149" s="13">
        <v>3</v>
      </c>
      <c r="J149" s="15"/>
      <c r="K149" s="15">
        <v>16</v>
      </c>
      <c r="L149" s="15">
        <v>15</v>
      </c>
      <c r="M149" s="15">
        <v>9</v>
      </c>
      <c r="N149" s="15">
        <v>14</v>
      </c>
    </row>
    <row r="150" spans="1:15" ht="13.5" thickBot="1" x14ac:dyDescent="0.25">
      <c r="A150" s="6" t="s">
        <v>345</v>
      </c>
      <c r="B150" s="7" t="s">
        <v>285</v>
      </c>
      <c r="C150" s="8" t="s">
        <v>346</v>
      </c>
      <c r="D150" s="8" t="s">
        <v>287</v>
      </c>
      <c r="E150" s="9"/>
      <c r="F150" s="9"/>
      <c r="G150" s="8">
        <v>3</v>
      </c>
      <c r="H150" s="8">
        <v>3</v>
      </c>
      <c r="I150" s="8">
        <v>3</v>
      </c>
      <c r="J150" s="10"/>
      <c r="K150" s="10">
        <v>62</v>
      </c>
      <c r="L150" s="10">
        <v>43</v>
      </c>
      <c r="M150" s="10">
        <v>21</v>
      </c>
      <c r="N150" s="10">
        <v>66</v>
      </c>
    </row>
    <row r="151" spans="1:15" ht="13.5" thickBot="1" x14ac:dyDescent="0.25">
      <c r="A151" s="11" t="s">
        <v>347</v>
      </c>
      <c r="B151" s="12" t="s">
        <v>285</v>
      </c>
      <c r="C151" s="13" t="s">
        <v>348</v>
      </c>
      <c r="D151" s="13" t="s">
        <v>287</v>
      </c>
      <c r="E151" s="13"/>
      <c r="F151" s="13"/>
      <c r="G151" s="13">
        <v>3</v>
      </c>
      <c r="H151" s="13"/>
      <c r="I151" s="13"/>
      <c r="J151" s="15"/>
      <c r="K151" s="15"/>
      <c r="L151" s="15"/>
      <c r="M151" s="15"/>
      <c r="N151" s="15"/>
    </row>
    <row r="152" spans="1:15" ht="13.5" thickBot="1" x14ac:dyDescent="0.25">
      <c r="A152" s="6" t="s">
        <v>349</v>
      </c>
      <c r="B152" s="7" t="s">
        <v>285</v>
      </c>
      <c r="C152" s="8" t="s">
        <v>350</v>
      </c>
      <c r="D152" s="8" t="s">
        <v>28</v>
      </c>
      <c r="E152" s="9"/>
      <c r="F152" s="9"/>
      <c r="G152" s="8">
        <v>3</v>
      </c>
      <c r="H152" s="8">
        <v>3</v>
      </c>
      <c r="I152" s="8">
        <v>3</v>
      </c>
      <c r="J152" s="10">
        <v>3</v>
      </c>
      <c r="K152" s="10">
        <v>55</v>
      </c>
      <c r="L152" s="10">
        <v>56</v>
      </c>
      <c r="M152" s="10">
        <v>61</v>
      </c>
      <c r="N152" s="10">
        <v>43</v>
      </c>
    </row>
    <row r="153" spans="1:15" ht="13.5" thickBot="1" x14ac:dyDescent="0.25">
      <c r="A153" s="11" t="s">
        <v>351</v>
      </c>
      <c r="B153" s="12" t="s">
        <v>285</v>
      </c>
      <c r="C153" s="13" t="s">
        <v>352</v>
      </c>
      <c r="D153" s="13" t="s">
        <v>353</v>
      </c>
      <c r="E153" s="14"/>
      <c r="F153" s="14"/>
      <c r="G153" s="13">
        <v>3</v>
      </c>
      <c r="H153" s="13">
        <v>3</v>
      </c>
      <c r="I153" s="13">
        <v>3</v>
      </c>
      <c r="J153" s="15"/>
      <c r="K153" s="15">
        <v>18</v>
      </c>
      <c r="L153" s="15">
        <v>17</v>
      </c>
      <c r="M153" s="15">
        <v>13</v>
      </c>
      <c r="N153" s="15">
        <v>19</v>
      </c>
    </row>
    <row r="154" spans="1:15" ht="13.5" thickBot="1" x14ac:dyDescent="0.25">
      <c r="A154" s="6" t="s">
        <v>354</v>
      </c>
      <c r="B154" s="7" t="s">
        <v>285</v>
      </c>
      <c r="C154" s="8" t="s">
        <v>355</v>
      </c>
      <c r="D154" s="8" t="s">
        <v>356</v>
      </c>
      <c r="E154" s="9"/>
      <c r="F154" s="9"/>
      <c r="G154" s="8">
        <v>3</v>
      </c>
      <c r="H154" s="8">
        <v>3</v>
      </c>
      <c r="I154" s="8">
        <v>3</v>
      </c>
      <c r="J154" s="10">
        <v>3</v>
      </c>
      <c r="K154" s="10">
        <v>10</v>
      </c>
      <c r="L154" s="10">
        <v>25</v>
      </c>
      <c r="M154" s="10">
        <v>20</v>
      </c>
      <c r="N154" s="10">
        <v>42</v>
      </c>
    </row>
    <row r="155" spans="1:15" ht="13.5" thickBot="1" x14ac:dyDescent="0.25">
      <c r="A155" s="11" t="s">
        <v>357</v>
      </c>
      <c r="B155" s="12" t="s">
        <v>285</v>
      </c>
      <c r="C155" s="13" t="s">
        <v>358</v>
      </c>
      <c r="D155" s="13" t="s">
        <v>230</v>
      </c>
      <c r="E155" s="14"/>
      <c r="F155" s="14"/>
      <c r="G155" s="13">
        <v>3</v>
      </c>
      <c r="H155" s="13">
        <v>3</v>
      </c>
      <c r="I155" s="13">
        <v>3</v>
      </c>
      <c r="J155" s="15">
        <v>3</v>
      </c>
      <c r="K155" s="15">
        <v>82</v>
      </c>
      <c r="L155" s="15">
        <v>39</v>
      </c>
      <c r="M155" s="15">
        <v>107</v>
      </c>
      <c r="N155" s="15">
        <v>76</v>
      </c>
    </row>
    <row r="156" spans="1:15" ht="13.5" thickBot="1" x14ac:dyDescent="0.25">
      <c r="A156" s="6" t="s">
        <v>359</v>
      </c>
      <c r="B156" s="7" t="s">
        <v>285</v>
      </c>
      <c r="C156" s="8" t="s">
        <v>360</v>
      </c>
      <c r="D156" s="8" t="s">
        <v>28</v>
      </c>
      <c r="E156" s="9"/>
      <c r="F156" s="9"/>
      <c r="G156" s="8">
        <v>3</v>
      </c>
      <c r="H156" s="8">
        <v>3</v>
      </c>
      <c r="I156" s="8">
        <v>3</v>
      </c>
      <c r="J156" s="10">
        <v>3</v>
      </c>
      <c r="K156" s="10">
        <v>145</v>
      </c>
      <c r="L156" s="10">
        <v>166</v>
      </c>
      <c r="M156" s="10">
        <v>122</v>
      </c>
      <c r="N156" s="10">
        <v>170</v>
      </c>
    </row>
    <row r="157" spans="1:15" ht="13.5" thickBot="1" x14ac:dyDescent="0.25">
      <c r="A157" s="11" t="s">
        <v>361</v>
      </c>
      <c r="B157" s="12" t="s">
        <v>285</v>
      </c>
      <c r="C157" s="13" t="s">
        <v>362</v>
      </c>
      <c r="D157" s="13" t="s">
        <v>23</v>
      </c>
      <c r="E157" s="14"/>
      <c r="F157" s="14"/>
      <c r="G157" s="13">
        <v>3</v>
      </c>
      <c r="H157" s="13">
        <v>3</v>
      </c>
      <c r="I157" s="13">
        <v>3</v>
      </c>
      <c r="J157" s="15"/>
      <c r="K157" s="15">
        <v>93</v>
      </c>
      <c r="L157" s="15">
        <v>72</v>
      </c>
      <c r="M157" s="15">
        <v>82</v>
      </c>
      <c r="N157" s="15">
        <v>89</v>
      </c>
    </row>
    <row r="158" spans="1:15" ht="13.5" thickBot="1" x14ac:dyDescent="0.25">
      <c r="A158" s="6" t="s">
        <v>363</v>
      </c>
      <c r="B158" s="7" t="s">
        <v>285</v>
      </c>
      <c r="C158" s="8" t="s">
        <v>364</v>
      </c>
      <c r="D158" s="8" t="s">
        <v>23</v>
      </c>
      <c r="E158" s="9"/>
      <c r="F158" s="9"/>
      <c r="G158" s="8">
        <v>3</v>
      </c>
      <c r="H158" s="8">
        <v>3</v>
      </c>
      <c r="I158" s="8">
        <v>3</v>
      </c>
      <c r="J158" s="10">
        <v>3</v>
      </c>
      <c r="K158" s="10">
        <v>17</v>
      </c>
      <c r="L158" s="10">
        <v>53</v>
      </c>
      <c r="M158" s="10">
        <v>60</v>
      </c>
      <c r="N158" s="10">
        <v>18</v>
      </c>
    </row>
    <row r="159" spans="1:15" ht="13.5" thickBot="1" x14ac:dyDescent="0.25">
      <c r="A159" s="11" t="s">
        <v>365</v>
      </c>
      <c r="B159" s="12" t="s">
        <v>285</v>
      </c>
      <c r="C159" s="13" t="s">
        <v>366</v>
      </c>
      <c r="D159" s="13" t="s">
        <v>38</v>
      </c>
      <c r="E159" s="14"/>
      <c r="F159" s="14"/>
      <c r="G159" s="13">
        <v>3</v>
      </c>
      <c r="H159" s="13">
        <v>3</v>
      </c>
      <c r="I159" s="13">
        <v>3</v>
      </c>
      <c r="J159" s="15">
        <v>2</v>
      </c>
      <c r="K159" s="15">
        <v>99</v>
      </c>
      <c r="L159" s="15">
        <v>51</v>
      </c>
      <c r="M159" s="15">
        <v>57</v>
      </c>
      <c r="N159" s="15">
        <v>94</v>
      </c>
    </row>
    <row r="160" spans="1:15" ht="13.5" thickBot="1" x14ac:dyDescent="0.25">
      <c r="A160" s="6" t="s">
        <v>367</v>
      </c>
      <c r="B160" s="7" t="s">
        <v>285</v>
      </c>
      <c r="C160" s="8" t="s">
        <v>368</v>
      </c>
      <c r="D160" s="8" t="s">
        <v>28</v>
      </c>
      <c r="E160" s="9"/>
      <c r="F160" s="9"/>
      <c r="G160" s="8">
        <v>3</v>
      </c>
      <c r="H160" s="8">
        <v>3</v>
      </c>
      <c r="I160" s="8">
        <v>3</v>
      </c>
      <c r="J160" s="10">
        <v>3</v>
      </c>
      <c r="K160" s="10">
        <v>106</v>
      </c>
      <c r="L160" s="10">
        <v>108</v>
      </c>
      <c r="M160" s="10">
        <v>50</v>
      </c>
      <c r="N160" s="10">
        <v>125</v>
      </c>
    </row>
    <row r="161" spans="1:14" ht="13.5" thickBot="1" x14ac:dyDescent="0.25">
      <c r="A161" s="11" t="s">
        <v>369</v>
      </c>
      <c r="B161" s="12" t="s">
        <v>285</v>
      </c>
      <c r="C161" s="13" t="s">
        <v>370</v>
      </c>
      <c r="D161" s="13" t="s">
        <v>295</v>
      </c>
      <c r="E161" s="14"/>
      <c r="F161" s="14"/>
      <c r="G161" s="13">
        <v>3</v>
      </c>
      <c r="H161" s="13">
        <v>3</v>
      </c>
      <c r="I161" s="13">
        <v>3</v>
      </c>
      <c r="J161" s="15">
        <v>3</v>
      </c>
      <c r="K161" s="15">
        <v>79</v>
      </c>
      <c r="L161" s="15">
        <v>75</v>
      </c>
      <c r="M161" s="15">
        <v>62</v>
      </c>
      <c r="N161" s="15">
        <v>85</v>
      </c>
    </row>
    <row r="162" spans="1:14" ht="13.5" thickBot="1" x14ac:dyDescent="0.25">
      <c r="A162" s="6" t="s">
        <v>371</v>
      </c>
      <c r="B162" s="7" t="s">
        <v>285</v>
      </c>
      <c r="C162" s="8" t="s">
        <v>372</v>
      </c>
      <c r="D162" s="8" t="s">
        <v>28</v>
      </c>
      <c r="E162" s="9"/>
      <c r="F162" s="9"/>
      <c r="G162" s="8">
        <v>3</v>
      </c>
      <c r="H162" s="8">
        <v>3</v>
      </c>
      <c r="I162" s="8">
        <v>3</v>
      </c>
      <c r="J162" s="10">
        <v>3</v>
      </c>
      <c r="K162" s="10">
        <v>110</v>
      </c>
      <c r="L162" s="10">
        <v>103</v>
      </c>
      <c r="M162" s="10">
        <v>94</v>
      </c>
      <c r="N162" s="10">
        <v>111</v>
      </c>
    </row>
    <row r="163" spans="1:14" ht="13.5" thickBot="1" x14ac:dyDescent="0.25">
      <c r="A163" s="11" t="s">
        <v>373</v>
      </c>
      <c r="B163" s="12" t="s">
        <v>285</v>
      </c>
      <c r="C163" s="13" t="s">
        <v>374</v>
      </c>
      <c r="D163" s="13" t="s">
        <v>230</v>
      </c>
      <c r="E163" s="14"/>
      <c r="F163" s="14"/>
      <c r="G163" s="13">
        <v>3</v>
      </c>
      <c r="H163" s="13">
        <v>3</v>
      </c>
      <c r="I163" s="13">
        <v>3</v>
      </c>
      <c r="J163" s="15">
        <v>3</v>
      </c>
      <c r="K163" s="15">
        <v>24</v>
      </c>
      <c r="L163" s="15">
        <v>19</v>
      </c>
      <c r="M163" s="15">
        <v>31</v>
      </c>
      <c r="N163" s="15">
        <v>26</v>
      </c>
    </row>
    <row r="164" spans="1:14" ht="13.5" thickBot="1" x14ac:dyDescent="0.25">
      <c r="A164" s="6" t="s">
        <v>375</v>
      </c>
      <c r="B164" s="7" t="s">
        <v>285</v>
      </c>
      <c r="C164" s="8" t="s">
        <v>376</v>
      </c>
      <c r="D164" s="8" t="s">
        <v>33</v>
      </c>
      <c r="E164" s="9"/>
      <c r="F164" s="9"/>
      <c r="G164" s="8">
        <v>3</v>
      </c>
      <c r="H164" s="8">
        <v>3</v>
      </c>
      <c r="I164" s="8">
        <v>3</v>
      </c>
      <c r="J164" s="10">
        <v>3</v>
      </c>
      <c r="K164" s="10">
        <v>123</v>
      </c>
      <c r="L164" s="10">
        <v>90</v>
      </c>
      <c r="M164" s="10">
        <v>48</v>
      </c>
      <c r="N164" s="10">
        <v>139</v>
      </c>
    </row>
    <row r="165" spans="1:14" ht="13.5" thickBot="1" x14ac:dyDescent="0.25">
      <c r="A165" s="11" t="s">
        <v>377</v>
      </c>
      <c r="B165" s="12" t="s">
        <v>285</v>
      </c>
      <c r="C165" s="13" t="s">
        <v>378</v>
      </c>
      <c r="D165" s="13" t="s">
        <v>28</v>
      </c>
      <c r="E165" s="14"/>
      <c r="F165" s="14"/>
      <c r="G165" s="13">
        <v>3</v>
      </c>
      <c r="H165" s="13">
        <v>3</v>
      </c>
      <c r="I165" s="13">
        <v>3</v>
      </c>
      <c r="J165" s="15">
        <v>3</v>
      </c>
      <c r="K165" s="15">
        <v>94</v>
      </c>
      <c r="L165" s="15">
        <v>79</v>
      </c>
      <c r="M165" s="15">
        <v>68</v>
      </c>
      <c r="N165" s="15">
        <v>97</v>
      </c>
    </row>
    <row r="166" spans="1:14" ht="13.5" thickBot="1" x14ac:dyDescent="0.25">
      <c r="A166" s="6" t="s">
        <v>379</v>
      </c>
      <c r="B166" s="7" t="s">
        <v>285</v>
      </c>
      <c r="C166" s="8" t="s">
        <v>380</v>
      </c>
      <c r="D166" s="8" t="s">
        <v>23</v>
      </c>
      <c r="E166" s="9"/>
      <c r="F166" s="9"/>
      <c r="G166" s="8">
        <v>3</v>
      </c>
      <c r="H166" s="8">
        <v>3</v>
      </c>
      <c r="I166" s="8">
        <v>3</v>
      </c>
      <c r="J166" s="10">
        <v>3</v>
      </c>
      <c r="K166" s="10">
        <v>157</v>
      </c>
      <c r="L166" s="10">
        <v>202</v>
      </c>
      <c r="M166" s="10">
        <v>137</v>
      </c>
      <c r="N166" s="10">
        <v>179</v>
      </c>
    </row>
    <row r="167" spans="1:14" ht="13.5" thickBot="1" x14ac:dyDescent="0.25">
      <c r="A167" s="11" t="s">
        <v>381</v>
      </c>
      <c r="B167" s="12" t="s">
        <v>285</v>
      </c>
      <c r="C167" s="13" t="s">
        <v>382</v>
      </c>
      <c r="D167" s="13" t="s">
        <v>23</v>
      </c>
      <c r="E167" s="14"/>
      <c r="F167" s="14"/>
      <c r="G167" s="13">
        <v>3</v>
      </c>
      <c r="H167" s="13">
        <v>3</v>
      </c>
      <c r="I167" s="13">
        <v>3</v>
      </c>
      <c r="J167" s="15">
        <v>2</v>
      </c>
      <c r="K167" s="15">
        <v>20</v>
      </c>
      <c r="L167" s="15">
        <v>39</v>
      </c>
      <c r="M167" s="15">
        <v>46</v>
      </c>
      <c r="N167" s="15">
        <v>15</v>
      </c>
    </row>
    <row r="168" spans="1:14" ht="13.5" thickBot="1" x14ac:dyDescent="0.25">
      <c r="A168" s="6" t="s">
        <v>383</v>
      </c>
      <c r="B168" s="7" t="s">
        <v>285</v>
      </c>
      <c r="C168" s="8" t="s">
        <v>384</v>
      </c>
      <c r="D168" s="8" t="s">
        <v>33</v>
      </c>
      <c r="E168" s="9"/>
      <c r="F168" s="9"/>
      <c r="G168" s="8">
        <v>3</v>
      </c>
      <c r="H168" s="8">
        <v>3</v>
      </c>
      <c r="I168" s="8">
        <v>3</v>
      </c>
      <c r="J168" s="10">
        <v>2</v>
      </c>
      <c r="K168" s="10">
        <v>56</v>
      </c>
      <c r="L168" s="10">
        <v>125</v>
      </c>
      <c r="M168" s="10">
        <v>98</v>
      </c>
      <c r="N168" s="10">
        <v>78</v>
      </c>
    </row>
    <row r="169" spans="1:14" ht="13.5" thickBot="1" x14ac:dyDescent="0.25">
      <c r="A169" s="11" t="s">
        <v>385</v>
      </c>
      <c r="B169" s="12" t="s">
        <v>285</v>
      </c>
      <c r="C169" s="13" t="s">
        <v>386</v>
      </c>
      <c r="D169" s="13" t="s">
        <v>23</v>
      </c>
      <c r="E169" s="14"/>
      <c r="F169" s="14"/>
      <c r="G169" s="13">
        <v>3</v>
      </c>
      <c r="H169" s="13">
        <v>3</v>
      </c>
      <c r="I169" s="13">
        <v>3</v>
      </c>
      <c r="J169" s="15">
        <v>3</v>
      </c>
      <c r="K169" s="15">
        <v>73</v>
      </c>
      <c r="L169" s="15">
        <v>66</v>
      </c>
      <c r="M169" s="15">
        <v>51</v>
      </c>
      <c r="N169" s="15">
        <v>70</v>
      </c>
    </row>
    <row r="170" spans="1:14" ht="13.5" thickBot="1" x14ac:dyDescent="0.25">
      <c r="A170" s="6" t="s">
        <v>387</v>
      </c>
      <c r="B170" s="7" t="s">
        <v>285</v>
      </c>
      <c r="C170" s="8" t="s">
        <v>388</v>
      </c>
      <c r="D170" s="8" t="s">
        <v>230</v>
      </c>
      <c r="E170" s="9"/>
      <c r="F170" s="9"/>
      <c r="G170" s="8">
        <v>3</v>
      </c>
      <c r="H170" s="8">
        <v>3</v>
      </c>
      <c r="I170" s="8">
        <v>3</v>
      </c>
      <c r="J170" s="10">
        <v>2</v>
      </c>
      <c r="K170" s="10">
        <v>63</v>
      </c>
      <c r="L170" s="10">
        <v>60</v>
      </c>
      <c r="M170" s="10">
        <v>95</v>
      </c>
      <c r="N170" s="10">
        <v>51</v>
      </c>
    </row>
    <row r="171" spans="1:14" ht="13.5" thickBot="1" x14ac:dyDescent="0.25">
      <c r="A171" s="11" t="s">
        <v>389</v>
      </c>
      <c r="B171" s="12" t="s">
        <v>285</v>
      </c>
      <c r="C171" s="13" t="s">
        <v>390</v>
      </c>
      <c r="D171" s="13" t="s">
        <v>33</v>
      </c>
      <c r="E171" s="14"/>
      <c r="F171" s="14"/>
      <c r="G171" s="13">
        <v>3</v>
      </c>
      <c r="H171" s="13">
        <v>3</v>
      </c>
      <c r="I171" s="13">
        <v>3</v>
      </c>
      <c r="J171" s="15">
        <v>2</v>
      </c>
      <c r="K171" s="15">
        <v>36</v>
      </c>
      <c r="L171" s="15">
        <v>44</v>
      </c>
      <c r="M171" s="15">
        <v>41</v>
      </c>
      <c r="N171" s="15">
        <v>44</v>
      </c>
    </row>
    <row r="172" spans="1:14" ht="13.5" thickBot="1" x14ac:dyDescent="0.25">
      <c r="A172" s="6" t="s">
        <v>391</v>
      </c>
      <c r="B172" s="7" t="s">
        <v>285</v>
      </c>
      <c r="C172" s="8" t="s">
        <v>392</v>
      </c>
      <c r="D172" s="8" t="s">
        <v>23</v>
      </c>
      <c r="E172" s="9"/>
      <c r="F172" s="9"/>
      <c r="G172" s="8">
        <v>3</v>
      </c>
      <c r="H172" s="8">
        <v>3</v>
      </c>
      <c r="I172" s="8">
        <v>3</v>
      </c>
      <c r="J172" s="10">
        <v>4</v>
      </c>
      <c r="K172" s="10">
        <v>112</v>
      </c>
      <c r="L172" s="10">
        <v>104</v>
      </c>
      <c r="M172" s="10">
        <v>53</v>
      </c>
      <c r="N172" s="10">
        <v>119</v>
      </c>
    </row>
    <row r="173" spans="1:14" ht="13.5" thickBot="1" x14ac:dyDescent="0.25">
      <c r="A173" s="11" t="s">
        <v>393</v>
      </c>
      <c r="B173" s="12" t="s">
        <v>285</v>
      </c>
      <c r="C173" s="13" t="s">
        <v>394</v>
      </c>
      <c r="D173" s="13" t="s">
        <v>28</v>
      </c>
      <c r="E173" s="14"/>
      <c r="F173" s="14"/>
      <c r="G173" s="13">
        <v>3</v>
      </c>
      <c r="H173" s="13">
        <v>3</v>
      </c>
      <c r="I173" s="13">
        <v>3</v>
      </c>
      <c r="J173" s="15">
        <v>2</v>
      </c>
      <c r="K173" s="15">
        <v>46</v>
      </c>
      <c r="L173" s="15">
        <v>78</v>
      </c>
      <c r="M173" s="15">
        <v>74</v>
      </c>
      <c r="N173" s="15">
        <v>50</v>
      </c>
    </row>
    <row r="174" spans="1:14" ht="13.5" thickBot="1" x14ac:dyDescent="0.25">
      <c r="A174" s="6" t="s">
        <v>395</v>
      </c>
      <c r="B174" s="7" t="s">
        <v>285</v>
      </c>
      <c r="C174" s="8" t="s">
        <v>396</v>
      </c>
      <c r="D174" s="8" t="s">
        <v>33</v>
      </c>
      <c r="E174" s="9"/>
      <c r="F174" s="9"/>
      <c r="G174" s="8">
        <v>3</v>
      </c>
      <c r="H174" s="8">
        <v>3</v>
      </c>
      <c r="I174" s="8">
        <v>3</v>
      </c>
      <c r="J174" s="10">
        <v>3</v>
      </c>
      <c r="K174" s="10">
        <v>38</v>
      </c>
      <c r="L174" s="10">
        <v>36</v>
      </c>
      <c r="M174" s="10">
        <v>37</v>
      </c>
      <c r="N174" s="10">
        <v>52</v>
      </c>
    </row>
    <row r="175" spans="1:14" ht="13.5" thickBot="1" x14ac:dyDescent="0.25">
      <c r="A175" s="11" t="s">
        <v>397</v>
      </c>
      <c r="B175" s="12" t="s">
        <v>285</v>
      </c>
      <c r="C175" s="13" t="s">
        <v>398</v>
      </c>
      <c r="D175" s="13" t="s">
        <v>23</v>
      </c>
      <c r="E175" s="14"/>
      <c r="F175" s="14"/>
      <c r="G175" s="13">
        <v>3</v>
      </c>
      <c r="H175" s="13">
        <v>3</v>
      </c>
      <c r="I175" s="13">
        <v>3</v>
      </c>
      <c r="J175" s="15">
        <v>3</v>
      </c>
      <c r="K175" s="15">
        <v>120</v>
      </c>
      <c r="L175" s="15">
        <v>114</v>
      </c>
      <c r="M175" s="15">
        <v>89</v>
      </c>
      <c r="N175" s="15">
        <v>123</v>
      </c>
    </row>
    <row r="176" spans="1:14" ht="13.5" thickBot="1" x14ac:dyDescent="0.25">
      <c r="A176" s="6" t="s">
        <v>399</v>
      </c>
      <c r="B176" s="7" t="s">
        <v>285</v>
      </c>
      <c r="C176" s="8" t="s">
        <v>400</v>
      </c>
      <c r="D176" s="8" t="s">
        <v>28</v>
      </c>
      <c r="E176" s="9"/>
      <c r="F176" s="9"/>
      <c r="G176" s="8">
        <v>3</v>
      </c>
      <c r="H176" s="8">
        <v>3</v>
      </c>
      <c r="I176" s="8">
        <v>3</v>
      </c>
      <c r="J176" s="10"/>
      <c r="K176" s="10">
        <v>70</v>
      </c>
      <c r="L176" s="10">
        <v>47</v>
      </c>
      <c r="M176" s="10">
        <v>91</v>
      </c>
      <c r="N176" s="10">
        <v>106</v>
      </c>
    </row>
    <row r="177" spans="1:15" ht="13.5" thickBot="1" x14ac:dyDescent="0.25">
      <c r="A177" s="11" t="s">
        <v>401</v>
      </c>
      <c r="B177" s="12" t="s">
        <v>285</v>
      </c>
      <c r="C177" s="13" t="s">
        <v>402</v>
      </c>
      <c r="D177" s="13" t="s">
        <v>28</v>
      </c>
      <c r="E177" s="14"/>
      <c r="F177" s="14"/>
      <c r="G177" s="13">
        <v>3</v>
      </c>
      <c r="H177" s="13">
        <v>3</v>
      </c>
      <c r="I177" s="13">
        <v>3</v>
      </c>
      <c r="J177" s="15">
        <v>3</v>
      </c>
      <c r="K177" s="15">
        <v>49</v>
      </c>
      <c r="L177" s="15">
        <v>64</v>
      </c>
      <c r="M177" s="15">
        <v>101</v>
      </c>
      <c r="N177" s="15">
        <v>48</v>
      </c>
    </row>
    <row r="178" spans="1:15" ht="13.5" thickBot="1" x14ac:dyDescent="0.25">
      <c r="A178" s="6" t="s">
        <v>403</v>
      </c>
      <c r="B178" s="7" t="s">
        <v>285</v>
      </c>
      <c r="C178" s="8" t="s">
        <v>404</v>
      </c>
      <c r="D178" s="8" t="s">
        <v>28</v>
      </c>
      <c r="E178" s="9"/>
      <c r="F178" s="9"/>
      <c r="G178" s="8">
        <v>3</v>
      </c>
      <c r="H178" s="8">
        <v>3</v>
      </c>
      <c r="I178" s="8">
        <v>3</v>
      </c>
      <c r="J178" s="10">
        <v>3</v>
      </c>
      <c r="K178" s="10">
        <v>40</v>
      </c>
      <c r="L178" s="10">
        <v>33</v>
      </c>
      <c r="M178" s="10">
        <v>38</v>
      </c>
      <c r="N178" s="10">
        <v>36</v>
      </c>
    </row>
    <row r="179" spans="1:15" ht="13.5" thickBot="1" x14ac:dyDescent="0.25">
      <c r="A179" s="11" t="s">
        <v>405</v>
      </c>
      <c r="B179" s="12" t="s">
        <v>285</v>
      </c>
      <c r="C179" s="13" t="s">
        <v>406</v>
      </c>
      <c r="D179" s="13" t="s">
        <v>23</v>
      </c>
      <c r="E179" s="14"/>
      <c r="F179" s="14"/>
      <c r="G179" s="13">
        <v>3</v>
      </c>
      <c r="H179" s="13">
        <v>3</v>
      </c>
      <c r="I179" s="13">
        <v>3</v>
      </c>
      <c r="J179" s="15">
        <v>3</v>
      </c>
      <c r="K179" s="15">
        <v>76</v>
      </c>
      <c r="L179" s="15">
        <v>63</v>
      </c>
      <c r="M179" s="15">
        <v>104</v>
      </c>
      <c r="N179" s="15">
        <v>72</v>
      </c>
    </row>
    <row r="180" spans="1:15" ht="13.5" thickBot="1" x14ac:dyDescent="0.25">
      <c r="A180" s="6" t="s">
        <v>407</v>
      </c>
      <c r="B180" s="7" t="s">
        <v>285</v>
      </c>
      <c r="C180" s="8" t="s">
        <v>408</v>
      </c>
      <c r="D180" s="8" t="s">
        <v>38</v>
      </c>
      <c r="E180" s="9"/>
      <c r="F180" s="9"/>
      <c r="G180" s="8">
        <v>3</v>
      </c>
      <c r="H180" s="8"/>
      <c r="I180" s="8"/>
      <c r="J180" s="10"/>
      <c r="K180" s="10">
        <v>57</v>
      </c>
      <c r="L180" s="10">
        <v>58</v>
      </c>
      <c r="M180" s="10">
        <v>43</v>
      </c>
      <c r="N180" s="10">
        <v>58</v>
      </c>
    </row>
    <row r="181" spans="1:15" ht="13.5" thickBot="1" x14ac:dyDescent="0.25">
      <c r="A181" s="11" t="s">
        <v>409</v>
      </c>
      <c r="B181" s="12" t="s">
        <v>285</v>
      </c>
      <c r="C181" s="13" t="s">
        <v>410</v>
      </c>
      <c r="D181" s="13" t="s">
        <v>23</v>
      </c>
      <c r="E181" s="14"/>
      <c r="F181" s="14"/>
      <c r="G181" s="13">
        <v>3</v>
      </c>
      <c r="H181" s="13">
        <v>3</v>
      </c>
      <c r="I181" s="13">
        <v>3</v>
      </c>
      <c r="J181" s="15">
        <v>3</v>
      </c>
      <c r="K181" s="15">
        <v>29</v>
      </c>
      <c r="L181" s="15">
        <v>22</v>
      </c>
      <c r="M181" s="15">
        <v>30</v>
      </c>
      <c r="N181" s="15">
        <v>31</v>
      </c>
    </row>
    <row r="182" spans="1:15" ht="13.5" thickBot="1" x14ac:dyDescent="0.25">
      <c r="A182" s="6" t="s">
        <v>411</v>
      </c>
      <c r="B182" s="7" t="s">
        <v>285</v>
      </c>
      <c r="C182" s="8" t="s">
        <v>412</v>
      </c>
      <c r="D182" s="8" t="s">
        <v>23</v>
      </c>
      <c r="E182" s="9"/>
      <c r="F182" s="9"/>
      <c r="G182" s="8">
        <v>3</v>
      </c>
      <c r="H182" s="8">
        <v>3</v>
      </c>
      <c r="I182" s="8">
        <v>3</v>
      </c>
      <c r="J182" s="10">
        <v>3</v>
      </c>
      <c r="K182" s="10">
        <v>75</v>
      </c>
      <c r="L182" s="10">
        <v>84</v>
      </c>
      <c r="M182" s="10">
        <v>73</v>
      </c>
      <c r="N182" s="10">
        <v>75</v>
      </c>
    </row>
    <row r="183" spans="1:15" ht="13.5" thickBot="1" x14ac:dyDescent="0.25">
      <c r="A183" s="11" t="s">
        <v>413</v>
      </c>
      <c r="B183" s="12" t="s">
        <v>285</v>
      </c>
      <c r="C183" s="13" t="s">
        <v>414</v>
      </c>
      <c r="D183" s="13" t="s">
        <v>23</v>
      </c>
      <c r="E183" s="14"/>
      <c r="F183" s="14"/>
      <c r="G183" s="13">
        <v>3</v>
      </c>
      <c r="H183" s="13">
        <v>3</v>
      </c>
      <c r="I183" s="13">
        <v>3</v>
      </c>
      <c r="J183" s="15">
        <v>3</v>
      </c>
      <c r="K183" s="15">
        <v>105</v>
      </c>
      <c r="L183" s="15">
        <v>110</v>
      </c>
      <c r="M183" s="15">
        <v>84</v>
      </c>
      <c r="N183" s="15">
        <v>92</v>
      </c>
    </row>
    <row r="184" spans="1:15" ht="13.5" thickBot="1" x14ac:dyDescent="0.25">
      <c r="A184" s="6" t="s">
        <v>415</v>
      </c>
      <c r="B184" s="7" t="s">
        <v>285</v>
      </c>
      <c r="C184" s="8" t="s">
        <v>416</v>
      </c>
      <c r="D184" s="8" t="s">
        <v>33</v>
      </c>
      <c r="E184" s="9"/>
      <c r="F184" s="9"/>
      <c r="G184" s="8">
        <v>3</v>
      </c>
      <c r="H184" s="8">
        <v>3</v>
      </c>
      <c r="I184" s="8">
        <v>3</v>
      </c>
      <c r="J184" s="10"/>
      <c r="K184" s="10">
        <v>15</v>
      </c>
      <c r="L184" s="10">
        <v>11</v>
      </c>
      <c r="M184" s="10">
        <v>22</v>
      </c>
      <c r="N184" s="10">
        <v>12</v>
      </c>
    </row>
    <row r="185" spans="1:15" ht="13.5" thickBot="1" x14ac:dyDescent="0.25">
      <c r="A185" s="11" t="s">
        <v>417</v>
      </c>
      <c r="B185" s="12" t="s">
        <v>285</v>
      </c>
      <c r="C185" s="13" t="s">
        <v>418</v>
      </c>
      <c r="D185" s="13" t="s">
        <v>23</v>
      </c>
      <c r="E185" s="14"/>
      <c r="F185" s="14"/>
      <c r="G185" s="13">
        <v>3</v>
      </c>
      <c r="H185" s="13">
        <v>3</v>
      </c>
      <c r="I185" s="13">
        <v>3</v>
      </c>
      <c r="J185" s="15">
        <v>4</v>
      </c>
      <c r="K185" s="15">
        <v>26</v>
      </c>
      <c r="L185" s="15">
        <v>30</v>
      </c>
      <c r="M185" s="15">
        <v>44</v>
      </c>
      <c r="N185" s="15">
        <v>23</v>
      </c>
    </row>
    <row r="186" spans="1:15" ht="13.5" thickBot="1" x14ac:dyDescent="0.25">
      <c r="A186" s="6" t="s">
        <v>419</v>
      </c>
      <c r="B186" s="7" t="s">
        <v>285</v>
      </c>
      <c r="C186" s="8" t="s">
        <v>420</v>
      </c>
      <c r="D186" s="8" t="s">
        <v>23</v>
      </c>
      <c r="E186" s="9"/>
      <c r="F186" s="9"/>
      <c r="G186" s="8">
        <v>3</v>
      </c>
      <c r="H186" s="8">
        <v>3</v>
      </c>
      <c r="I186" s="8">
        <v>3</v>
      </c>
      <c r="J186" s="10">
        <v>3</v>
      </c>
      <c r="K186" s="10">
        <v>27</v>
      </c>
      <c r="L186" s="10">
        <v>32</v>
      </c>
      <c r="M186" s="10">
        <v>42</v>
      </c>
      <c r="N186" s="10">
        <v>25</v>
      </c>
    </row>
    <row r="187" spans="1:15" ht="13.5" thickBot="1" x14ac:dyDescent="0.25">
      <c r="A187" s="11" t="s">
        <v>421</v>
      </c>
      <c r="B187" s="12" t="s">
        <v>285</v>
      </c>
      <c r="C187" s="13" t="s">
        <v>422</v>
      </c>
      <c r="D187" s="13" t="s">
        <v>295</v>
      </c>
      <c r="E187" s="14"/>
      <c r="F187" s="14"/>
      <c r="G187" s="13">
        <v>3</v>
      </c>
      <c r="H187" s="13"/>
      <c r="I187" s="13"/>
      <c r="J187" s="15"/>
      <c r="K187" s="15"/>
      <c r="L187" s="15">
        <v>132</v>
      </c>
      <c r="M187" s="15">
        <v>99</v>
      </c>
      <c r="N187" s="15">
        <v>124</v>
      </c>
    </row>
    <row r="188" spans="1:15" ht="13.5" thickBot="1" x14ac:dyDescent="0.25">
      <c r="A188" s="6" t="s">
        <v>423</v>
      </c>
      <c r="B188" s="7" t="s">
        <v>285</v>
      </c>
      <c r="C188" s="8" t="s">
        <v>424</v>
      </c>
      <c r="D188" s="8" t="s">
        <v>425</v>
      </c>
      <c r="E188" s="9"/>
      <c r="F188" s="9"/>
      <c r="G188" s="8">
        <v>3</v>
      </c>
      <c r="H188" s="8">
        <v>3</v>
      </c>
      <c r="I188" s="8">
        <v>3</v>
      </c>
      <c r="J188" s="10">
        <v>3</v>
      </c>
      <c r="K188" s="10">
        <v>21</v>
      </c>
      <c r="L188" s="10">
        <v>10</v>
      </c>
      <c r="M188" s="10">
        <v>18</v>
      </c>
      <c r="N188" s="10">
        <v>9</v>
      </c>
    </row>
    <row r="189" spans="1:15" ht="13.5" thickBot="1" x14ac:dyDescent="0.25">
      <c r="A189" s="11" t="s">
        <v>426</v>
      </c>
      <c r="B189" s="12" t="s">
        <v>285</v>
      </c>
      <c r="C189" s="13" t="s">
        <v>427</v>
      </c>
      <c r="D189" s="13" t="s">
        <v>28</v>
      </c>
      <c r="E189" s="14"/>
      <c r="F189" s="14"/>
      <c r="G189" s="13">
        <v>3</v>
      </c>
      <c r="H189" s="13">
        <v>3</v>
      </c>
      <c r="I189" s="13">
        <v>3</v>
      </c>
      <c r="J189" s="15">
        <v>3</v>
      </c>
      <c r="K189" s="15">
        <v>104</v>
      </c>
      <c r="L189" s="15">
        <v>107</v>
      </c>
      <c r="M189" s="15">
        <v>85</v>
      </c>
      <c r="N189" s="15">
        <v>122</v>
      </c>
    </row>
    <row r="190" spans="1:15" ht="13.5" thickBot="1" x14ac:dyDescent="0.25">
      <c r="A190" s="6" t="s">
        <v>428</v>
      </c>
      <c r="B190" s="7" t="s">
        <v>285</v>
      </c>
      <c r="C190" s="8" t="s">
        <v>429</v>
      </c>
      <c r="D190" s="8" t="s">
        <v>223</v>
      </c>
      <c r="E190" s="9"/>
      <c r="F190" s="9"/>
      <c r="G190" s="8">
        <v>3</v>
      </c>
      <c r="H190" s="8">
        <v>3</v>
      </c>
      <c r="I190" s="8">
        <v>3</v>
      </c>
      <c r="J190" s="10"/>
      <c r="K190" s="10">
        <v>109</v>
      </c>
      <c r="L190" s="10">
        <v>120</v>
      </c>
      <c r="M190" s="10">
        <v>134</v>
      </c>
      <c r="N190" s="10">
        <v>109</v>
      </c>
      <c r="O190" t="s">
        <v>3660</v>
      </c>
    </row>
    <row r="191" spans="1:15" ht="13.5" thickBot="1" x14ac:dyDescent="0.25">
      <c r="A191" s="11" t="s">
        <v>430</v>
      </c>
      <c r="B191" s="12" t="s">
        <v>285</v>
      </c>
      <c r="C191" s="13" t="s">
        <v>431</v>
      </c>
      <c r="D191" s="13" t="s">
        <v>295</v>
      </c>
      <c r="E191" s="14"/>
      <c r="F191" s="14"/>
      <c r="G191" s="13">
        <v>3</v>
      </c>
      <c r="H191" s="13">
        <v>3</v>
      </c>
      <c r="I191" s="13">
        <v>3</v>
      </c>
      <c r="J191" s="15">
        <v>3</v>
      </c>
      <c r="K191" s="15">
        <v>71</v>
      </c>
      <c r="L191" s="15">
        <v>91</v>
      </c>
      <c r="M191" s="15">
        <v>66</v>
      </c>
      <c r="N191" s="15">
        <v>103</v>
      </c>
    </row>
    <row r="192" spans="1:15" ht="13.5" thickBot="1" x14ac:dyDescent="0.25">
      <c r="A192" s="6" t="s">
        <v>432</v>
      </c>
      <c r="B192" s="7" t="s">
        <v>285</v>
      </c>
      <c r="C192" s="8" t="s">
        <v>433</v>
      </c>
      <c r="D192" s="8" t="s">
        <v>230</v>
      </c>
      <c r="E192" s="9"/>
      <c r="F192" s="9"/>
      <c r="G192" s="8">
        <v>3</v>
      </c>
      <c r="H192" s="8">
        <v>3</v>
      </c>
      <c r="I192" s="8">
        <v>3</v>
      </c>
      <c r="J192" s="10">
        <v>3</v>
      </c>
      <c r="K192" s="10">
        <v>83</v>
      </c>
      <c r="L192" s="10">
        <v>57</v>
      </c>
      <c r="M192" s="10">
        <v>67</v>
      </c>
      <c r="N192" s="10">
        <v>104</v>
      </c>
    </row>
    <row r="193" spans="1:15" ht="13.5" thickBot="1" x14ac:dyDescent="0.25">
      <c r="A193" s="11" t="s">
        <v>434</v>
      </c>
      <c r="B193" s="12" t="s">
        <v>285</v>
      </c>
      <c r="C193" s="13" t="s">
        <v>435</v>
      </c>
      <c r="D193" s="13" t="s">
        <v>295</v>
      </c>
      <c r="E193" s="14"/>
      <c r="F193" s="14"/>
      <c r="G193" s="13">
        <v>3</v>
      </c>
      <c r="H193" s="13">
        <v>3</v>
      </c>
      <c r="I193" s="13">
        <v>3</v>
      </c>
      <c r="J193" s="15"/>
      <c r="K193" s="15">
        <v>81</v>
      </c>
      <c r="L193" s="15">
        <v>70</v>
      </c>
      <c r="M193" s="15">
        <v>78</v>
      </c>
      <c r="N193" s="15">
        <v>105</v>
      </c>
      <c r="O193" t="s">
        <v>3660</v>
      </c>
    </row>
    <row r="194" spans="1:15" ht="13.5" thickBot="1" x14ac:dyDescent="0.25">
      <c r="A194" s="6" t="s">
        <v>436</v>
      </c>
      <c r="B194" s="7" t="s">
        <v>285</v>
      </c>
      <c r="C194" s="8" t="s">
        <v>437</v>
      </c>
      <c r="D194" s="8" t="s">
        <v>23</v>
      </c>
      <c r="E194" s="9"/>
      <c r="F194" s="9"/>
      <c r="G194" s="8">
        <v>3</v>
      </c>
      <c r="H194" s="8">
        <v>3</v>
      </c>
      <c r="I194" s="8">
        <v>3</v>
      </c>
      <c r="J194" s="10">
        <v>3</v>
      </c>
      <c r="K194" s="10">
        <v>192</v>
      </c>
      <c r="L194" s="10">
        <v>175</v>
      </c>
      <c r="M194" s="10">
        <v>116</v>
      </c>
      <c r="N194" s="10">
        <v>214</v>
      </c>
    </row>
    <row r="195" spans="1:15" ht="13.5" thickBot="1" x14ac:dyDescent="0.25">
      <c r="A195" s="11" t="s">
        <v>438</v>
      </c>
      <c r="B195" s="12" t="s">
        <v>285</v>
      </c>
      <c r="C195" s="13" t="s">
        <v>439</v>
      </c>
      <c r="D195" s="13" t="s">
        <v>23</v>
      </c>
      <c r="E195" s="14"/>
      <c r="F195" s="14"/>
      <c r="G195" s="13">
        <v>3</v>
      </c>
      <c r="H195" s="13">
        <v>3</v>
      </c>
      <c r="I195" s="13">
        <v>3</v>
      </c>
      <c r="J195" s="15"/>
      <c r="K195" s="15">
        <v>129</v>
      </c>
      <c r="L195" s="15">
        <v>113</v>
      </c>
      <c r="M195" s="15">
        <v>75</v>
      </c>
      <c r="N195" s="15">
        <v>128</v>
      </c>
    </row>
    <row r="196" spans="1:15" ht="13.5" thickBot="1" x14ac:dyDescent="0.25">
      <c r="A196" s="6" t="s">
        <v>440</v>
      </c>
      <c r="B196" s="7" t="s">
        <v>285</v>
      </c>
      <c r="C196" s="8" t="s">
        <v>441</v>
      </c>
      <c r="D196" s="8" t="s">
        <v>33</v>
      </c>
      <c r="E196" s="9"/>
      <c r="F196" s="9"/>
      <c r="G196" s="8">
        <v>3</v>
      </c>
      <c r="H196" s="8">
        <v>3</v>
      </c>
      <c r="I196" s="8">
        <v>3</v>
      </c>
      <c r="J196" s="10">
        <v>3</v>
      </c>
      <c r="K196" s="10">
        <v>86</v>
      </c>
      <c r="L196" s="10">
        <v>62</v>
      </c>
      <c r="M196" s="10">
        <v>63</v>
      </c>
      <c r="N196" s="10">
        <v>83</v>
      </c>
    </row>
    <row r="197" spans="1:15" ht="13.5" thickBot="1" x14ac:dyDescent="0.25">
      <c r="A197" s="11" t="s">
        <v>442</v>
      </c>
      <c r="B197" s="12" t="s">
        <v>285</v>
      </c>
      <c r="C197" s="13" t="s">
        <v>443</v>
      </c>
      <c r="D197" s="13" t="s">
        <v>23</v>
      </c>
      <c r="E197" s="14"/>
      <c r="F197" s="14"/>
      <c r="G197" s="13">
        <v>3</v>
      </c>
      <c r="H197" s="13">
        <v>3</v>
      </c>
      <c r="I197" s="13">
        <v>3</v>
      </c>
      <c r="J197" s="15">
        <v>3</v>
      </c>
      <c r="K197" s="15">
        <v>41</v>
      </c>
      <c r="L197" s="15">
        <v>35</v>
      </c>
      <c r="M197" s="15">
        <v>35</v>
      </c>
      <c r="N197" s="15">
        <v>41</v>
      </c>
    </row>
    <row r="198" spans="1:15" ht="13.5" thickBot="1" x14ac:dyDescent="0.25">
      <c r="A198" s="6" t="s">
        <v>444</v>
      </c>
      <c r="B198" s="7" t="s">
        <v>285</v>
      </c>
      <c r="C198" s="8" t="s">
        <v>445</v>
      </c>
      <c r="D198" s="8" t="s">
        <v>33</v>
      </c>
      <c r="E198" s="9"/>
      <c r="F198" s="9"/>
      <c r="G198" s="8">
        <v>3</v>
      </c>
      <c r="H198" s="8">
        <v>3</v>
      </c>
      <c r="I198" s="8">
        <v>3</v>
      </c>
      <c r="J198" s="10">
        <v>4</v>
      </c>
      <c r="K198" s="10">
        <v>65</v>
      </c>
      <c r="L198" s="10">
        <v>73</v>
      </c>
      <c r="M198" s="10">
        <v>52</v>
      </c>
      <c r="N198" s="10">
        <v>71</v>
      </c>
    </row>
    <row r="199" spans="1:15" ht="13.5" thickBot="1" x14ac:dyDescent="0.25">
      <c r="A199" s="11" t="s">
        <v>446</v>
      </c>
      <c r="B199" s="12" t="s">
        <v>285</v>
      </c>
      <c r="C199" s="13" t="s">
        <v>447</v>
      </c>
      <c r="D199" s="13" t="s">
        <v>295</v>
      </c>
      <c r="E199" s="14"/>
      <c r="F199" s="14"/>
      <c r="G199" s="13">
        <v>3</v>
      </c>
      <c r="H199" s="13">
        <v>3</v>
      </c>
      <c r="I199" s="13">
        <v>3</v>
      </c>
      <c r="J199" s="15"/>
      <c r="K199" s="15"/>
      <c r="L199" s="15"/>
      <c r="M199" s="15"/>
      <c r="N199" s="15"/>
    </row>
    <row r="200" spans="1:15" ht="13.5" thickBot="1" x14ac:dyDescent="0.25">
      <c r="A200" s="6" t="s">
        <v>448</v>
      </c>
      <c r="B200" s="7" t="s">
        <v>285</v>
      </c>
      <c r="C200" s="8" t="s">
        <v>449</v>
      </c>
      <c r="D200" s="8" t="s">
        <v>28</v>
      </c>
      <c r="E200" s="9"/>
      <c r="F200" s="9"/>
      <c r="G200" s="8">
        <v>3</v>
      </c>
      <c r="H200" s="8">
        <v>3</v>
      </c>
      <c r="I200" s="8">
        <v>3</v>
      </c>
      <c r="J200" s="10">
        <v>3</v>
      </c>
      <c r="K200" s="10">
        <v>50</v>
      </c>
      <c r="L200" s="10">
        <v>46</v>
      </c>
      <c r="M200" s="10">
        <v>77</v>
      </c>
      <c r="N200" s="10">
        <v>49</v>
      </c>
    </row>
    <row r="201" spans="1:15" ht="13.5" thickBot="1" x14ac:dyDescent="0.25">
      <c r="A201" s="11" t="s">
        <v>450</v>
      </c>
      <c r="B201" s="12" t="s">
        <v>285</v>
      </c>
      <c r="C201" s="13" t="s">
        <v>451</v>
      </c>
      <c r="D201" s="13" t="s">
        <v>28</v>
      </c>
      <c r="E201" s="14"/>
      <c r="F201" s="14"/>
      <c r="G201" s="13">
        <v>3</v>
      </c>
      <c r="H201" s="13">
        <v>3</v>
      </c>
      <c r="I201" s="13">
        <v>3</v>
      </c>
      <c r="J201" s="15">
        <v>2</v>
      </c>
      <c r="K201" s="15">
        <v>88</v>
      </c>
      <c r="L201" s="15">
        <v>95</v>
      </c>
      <c r="M201" s="15">
        <v>79</v>
      </c>
      <c r="N201" s="15">
        <v>86</v>
      </c>
    </row>
    <row r="202" spans="1:15" ht="13.5" thickBot="1" x14ac:dyDescent="0.25">
      <c r="A202" s="6" t="s">
        <v>452</v>
      </c>
      <c r="B202" s="7" t="s">
        <v>285</v>
      </c>
      <c r="C202" s="8" t="s">
        <v>453</v>
      </c>
      <c r="D202" s="8" t="s">
        <v>28</v>
      </c>
      <c r="E202" s="9"/>
      <c r="F202" s="9"/>
      <c r="G202" s="8">
        <v>3</v>
      </c>
      <c r="H202" s="8">
        <v>3</v>
      </c>
      <c r="I202" s="8">
        <v>3</v>
      </c>
      <c r="J202" s="10"/>
      <c r="K202" s="10">
        <v>133</v>
      </c>
      <c r="L202" s="10">
        <v>117</v>
      </c>
      <c r="M202" s="10">
        <v>92</v>
      </c>
      <c r="N202" s="10">
        <v>156</v>
      </c>
    </row>
    <row r="203" spans="1:15" ht="13.5" thickBot="1" x14ac:dyDescent="0.25">
      <c r="A203" s="11" t="s">
        <v>454</v>
      </c>
      <c r="B203" s="12" t="s">
        <v>285</v>
      </c>
      <c r="C203" s="13" t="s">
        <v>455</v>
      </c>
      <c r="D203" s="13" t="s">
        <v>23</v>
      </c>
      <c r="E203" s="14"/>
      <c r="F203" s="14"/>
      <c r="G203" s="13">
        <v>3</v>
      </c>
      <c r="H203" s="13">
        <v>3</v>
      </c>
      <c r="I203" s="13">
        <v>3</v>
      </c>
      <c r="J203" s="15">
        <v>3</v>
      </c>
      <c r="K203" s="15">
        <v>35</v>
      </c>
      <c r="L203" s="15">
        <v>29</v>
      </c>
      <c r="M203" s="15">
        <v>45</v>
      </c>
      <c r="N203" s="15">
        <v>32</v>
      </c>
    </row>
    <row r="204" spans="1:15" ht="13.5" thickBot="1" x14ac:dyDescent="0.25">
      <c r="A204" s="6" t="s">
        <v>456</v>
      </c>
      <c r="B204" s="7" t="s">
        <v>285</v>
      </c>
      <c r="C204" s="8" t="s">
        <v>457</v>
      </c>
      <c r="D204" s="8" t="s">
        <v>23</v>
      </c>
      <c r="E204" s="9"/>
      <c r="F204" s="9"/>
      <c r="G204" s="8">
        <v>3</v>
      </c>
      <c r="H204" s="8">
        <v>3</v>
      </c>
      <c r="I204" s="8">
        <v>3</v>
      </c>
      <c r="J204" s="10">
        <v>3</v>
      </c>
      <c r="K204" s="10">
        <v>91</v>
      </c>
      <c r="L204" s="10">
        <v>77</v>
      </c>
      <c r="M204" s="10">
        <v>80</v>
      </c>
      <c r="N204" s="10">
        <v>99</v>
      </c>
    </row>
    <row r="205" spans="1:15" ht="13.5" thickBot="1" x14ac:dyDescent="0.25">
      <c r="A205" s="11" t="s">
        <v>458</v>
      </c>
      <c r="B205" s="12" t="s">
        <v>285</v>
      </c>
      <c r="C205" s="13" t="s">
        <v>459</v>
      </c>
      <c r="D205" s="13" t="s">
        <v>425</v>
      </c>
      <c r="E205" s="14"/>
      <c r="F205" s="14"/>
      <c r="G205" s="13">
        <v>3</v>
      </c>
      <c r="H205" s="13">
        <v>3</v>
      </c>
      <c r="I205" s="13">
        <v>3</v>
      </c>
      <c r="J205" s="15">
        <v>3</v>
      </c>
      <c r="K205" s="15">
        <v>51</v>
      </c>
      <c r="L205" s="15">
        <v>89</v>
      </c>
      <c r="M205" s="15">
        <v>87</v>
      </c>
      <c r="N205" s="15">
        <v>55</v>
      </c>
    </row>
    <row r="206" spans="1:15" ht="13.5" thickBot="1" x14ac:dyDescent="0.25">
      <c r="A206" s="6" t="s">
        <v>460</v>
      </c>
      <c r="B206" s="7" t="s">
        <v>285</v>
      </c>
      <c r="C206" s="8" t="s">
        <v>461</v>
      </c>
      <c r="D206" s="8" t="s">
        <v>28</v>
      </c>
      <c r="E206" s="9"/>
      <c r="F206" s="9"/>
      <c r="G206" s="8">
        <v>3</v>
      </c>
      <c r="H206" s="8">
        <v>3</v>
      </c>
      <c r="I206" s="8">
        <v>3</v>
      </c>
      <c r="J206" s="10">
        <v>3</v>
      </c>
      <c r="K206" s="10">
        <v>87</v>
      </c>
      <c r="L206" s="10">
        <v>59</v>
      </c>
      <c r="M206" s="10">
        <v>90</v>
      </c>
      <c r="N206" s="10">
        <v>88</v>
      </c>
    </row>
    <row r="207" spans="1:15" ht="13.5" thickBot="1" x14ac:dyDescent="0.25">
      <c r="A207" s="11" t="s">
        <v>462</v>
      </c>
      <c r="B207" s="12" t="s">
        <v>285</v>
      </c>
      <c r="C207" s="13" t="s">
        <v>463</v>
      </c>
      <c r="D207" s="13" t="s">
        <v>230</v>
      </c>
      <c r="E207" s="14"/>
      <c r="F207" s="14"/>
      <c r="G207" s="13">
        <v>3</v>
      </c>
      <c r="H207" s="13">
        <v>3</v>
      </c>
      <c r="I207" s="13">
        <v>3</v>
      </c>
      <c r="J207" s="15">
        <v>3</v>
      </c>
      <c r="K207" s="15">
        <v>113</v>
      </c>
      <c r="L207" s="15">
        <v>131</v>
      </c>
      <c r="M207" s="15">
        <v>123</v>
      </c>
      <c r="N207" s="15">
        <v>126</v>
      </c>
    </row>
    <row r="208" spans="1:15" ht="13.5" thickBot="1" x14ac:dyDescent="0.25">
      <c r="A208" s="6" t="s">
        <v>464</v>
      </c>
      <c r="B208" s="7" t="s">
        <v>285</v>
      </c>
      <c r="C208" s="8" t="s">
        <v>465</v>
      </c>
      <c r="D208" s="8" t="s">
        <v>33</v>
      </c>
      <c r="E208" s="9"/>
      <c r="F208" s="9"/>
      <c r="G208" s="8">
        <v>3</v>
      </c>
      <c r="H208" s="8">
        <v>3</v>
      </c>
      <c r="I208" s="8">
        <v>3</v>
      </c>
      <c r="J208" s="10">
        <v>3</v>
      </c>
      <c r="K208" s="10">
        <v>115</v>
      </c>
      <c r="L208" s="10">
        <v>121</v>
      </c>
      <c r="M208" s="10">
        <v>103</v>
      </c>
      <c r="N208" s="10">
        <v>130</v>
      </c>
    </row>
    <row r="209" spans="1:14" ht="13.5" thickBot="1" x14ac:dyDescent="0.25">
      <c r="A209" s="11" t="s">
        <v>466</v>
      </c>
      <c r="B209" s="12" t="s">
        <v>285</v>
      </c>
      <c r="C209" s="13" t="s">
        <v>467</v>
      </c>
      <c r="D209" s="13" t="s">
        <v>28</v>
      </c>
      <c r="E209" s="14"/>
      <c r="F209" s="14"/>
      <c r="G209" s="13">
        <v>3</v>
      </c>
      <c r="H209" s="13">
        <v>3</v>
      </c>
      <c r="I209" s="13">
        <v>3</v>
      </c>
      <c r="J209" s="15">
        <v>2</v>
      </c>
      <c r="K209" s="15">
        <v>102</v>
      </c>
      <c r="L209" s="15">
        <v>68</v>
      </c>
      <c r="M209" s="15">
        <v>56</v>
      </c>
      <c r="N209" s="15">
        <v>96</v>
      </c>
    </row>
    <row r="210" spans="1:14" ht="13.5" thickBot="1" x14ac:dyDescent="0.25">
      <c r="A210" s="6" t="s">
        <v>468</v>
      </c>
      <c r="B210" s="7" t="s">
        <v>285</v>
      </c>
      <c r="C210" s="8" t="s">
        <v>469</v>
      </c>
      <c r="D210" s="8" t="s">
        <v>23</v>
      </c>
      <c r="E210" s="9"/>
      <c r="F210" s="9"/>
      <c r="G210" s="8">
        <v>3</v>
      </c>
      <c r="H210" s="8">
        <v>3</v>
      </c>
      <c r="I210" s="8">
        <v>3</v>
      </c>
      <c r="J210" s="10">
        <v>3</v>
      </c>
      <c r="K210" s="10">
        <v>68</v>
      </c>
      <c r="L210" s="10">
        <v>52</v>
      </c>
      <c r="M210" s="10">
        <v>27</v>
      </c>
      <c r="N210" s="10">
        <v>67</v>
      </c>
    </row>
    <row r="211" spans="1:14" ht="13.5" thickBot="1" x14ac:dyDescent="0.25">
      <c r="A211" s="11" t="s">
        <v>470</v>
      </c>
      <c r="B211" s="12" t="s">
        <v>285</v>
      </c>
      <c r="C211" s="13" t="s">
        <v>471</v>
      </c>
      <c r="D211" s="13" t="s">
        <v>28</v>
      </c>
      <c r="E211" s="14"/>
      <c r="F211" s="14"/>
      <c r="G211" s="13">
        <v>3</v>
      </c>
      <c r="H211" s="13">
        <v>3</v>
      </c>
      <c r="I211" s="13">
        <v>3</v>
      </c>
      <c r="J211" s="15">
        <v>3</v>
      </c>
      <c r="K211" s="15">
        <v>107</v>
      </c>
      <c r="L211" s="15">
        <v>85</v>
      </c>
      <c r="M211" s="15">
        <v>113</v>
      </c>
      <c r="N211" s="15">
        <v>113</v>
      </c>
    </row>
    <row r="212" spans="1:14" ht="13.5" thickBot="1" x14ac:dyDescent="0.25">
      <c r="A212" s="6" t="s">
        <v>472</v>
      </c>
      <c r="B212" s="7" t="s">
        <v>285</v>
      </c>
      <c r="C212" s="8" t="s">
        <v>473</v>
      </c>
      <c r="D212" s="8" t="s">
        <v>28</v>
      </c>
      <c r="E212" s="9"/>
      <c r="F212" s="9"/>
      <c r="G212" s="8">
        <v>3</v>
      </c>
      <c r="H212" s="8">
        <v>3</v>
      </c>
      <c r="I212" s="8">
        <v>3</v>
      </c>
      <c r="J212" s="10">
        <v>3</v>
      </c>
      <c r="K212" s="10">
        <v>100</v>
      </c>
      <c r="L212" s="10">
        <v>99</v>
      </c>
      <c r="M212" s="10">
        <v>58</v>
      </c>
      <c r="N212" s="10">
        <v>90</v>
      </c>
    </row>
    <row r="213" spans="1:14" ht="13.5" thickBot="1" x14ac:dyDescent="0.25">
      <c r="A213" s="11" t="s">
        <v>474</v>
      </c>
      <c r="B213" s="12" t="s">
        <v>285</v>
      </c>
      <c r="C213" s="13" t="s">
        <v>475</v>
      </c>
      <c r="D213" s="13" t="s">
        <v>28</v>
      </c>
      <c r="E213" s="14"/>
      <c r="F213" s="14"/>
      <c r="G213" s="13">
        <v>3</v>
      </c>
      <c r="H213" s="13">
        <v>3</v>
      </c>
      <c r="I213" s="13">
        <v>3</v>
      </c>
      <c r="J213" s="15"/>
      <c r="K213" s="15">
        <v>125</v>
      </c>
      <c r="L213" s="15">
        <v>111</v>
      </c>
      <c r="M213" s="15">
        <v>69</v>
      </c>
      <c r="N213" s="15">
        <v>142</v>
      </c>
    </row>
    <row r="214" spans="1:14" ht="13.5" thickBot="1" x14ac:dyDescent="0.25">
      <c r="A214" s="6" t="s">
        <v>476</v>
      </c>
      <c r="B214" s="7" t="s">
        <v>285</v>
      </c>
      <c r="C214" s="8" t="s">
        <v>477</v>
      </c>
      <c r="D214" s="8" t="s">
        <v>33</v>
      </c>
      <c r="E214" s="9"/>
      <c r="F214" s="9"/>
      <c r="G214" s="8">
        <v>3</v>
      </c>
      <c r="H214" s="8">
        <v>3</v>
      </c>
      <c r="I214" s="8">
        <v>3</v>
      </c>
      <c r="J214" s="10">
        <v>2</v>
      </c>
      <c r="K214" s="10">
        <v>172</v>
      </c>
      <c r="L214" s="10">
        <v>154</v>
      </c>
      <c r="M214" s="10">
        <v>135</v>
      </c>
      <c r="N214" s="10">
        <v>190</v>
      </c>
    </row>
    <row r="215" spans="1:14" ht="13.5" thickBot="1" x14ac:dyDescent="0.25">
      <c r="A215" s="11" t="s">
        <v>478</v>
      </c>
      <c r="B215" s="12" t="s">
        <v>285</v>
      </c>
      <c r="C215" s="13" t="s">
        <v>479</v>
      </c>
      <c r="D215" s="13" t="s">
        <v>230</v>
      </c>
      <c r="E215" s="14"/>
      <c r="F215" s="14"/>
      <c r="G215" s="13">
        <v>3</v>
      </c>
      <c r="H215" s="13">
        <v>3</v>
      </c>
      <c r="I215" s="13">
        <v>3</v>
      </c>
      <c r="J215" s="15">
        <v>3</v>
      </c>
      <c r="K215" s="15">
        <v>64</v>
      </c>
      <c r="L215" s="15">
        <v>74</v>
      </c>
      <c r="M215" s="15">
        <v>81</v>
      </c>
      <c r="N215" s="15">
        <v>82</v>
      </c>
    </row>
    <row r="216" spans="1:14" ht="13.5" thickBot="1" x14ac:dyDescent="0.25">
      <c r="A216" s="6" t="s">
        <v>480</v>
      </c>
      <c r="B216" s="7" t="s">
        <v>285</v>
      </c>
      <c r="C216" s="8" t="s">
        <v>481</v>
      </c>
      <c r="D216" s="8" t="s">
        <v>45</v>
      </c>
      <c r="E216" s="9"/>
      <c r="F216" s="8"/>
      <c r="G216" s="8">
        <v>2</v>
      </c>
      <c r="H216" s="8">
        <v>2</v>
      </c>
      <c r="I216" s="8">
        <v>2</v>
      </c>
      <c r="J216" s="10"/>
      <c r="K216" s="10"/>
      <c r="L216" s="10">
        <v>237</v>
      </c>
      <c r="M216" s="10">
        <v>126</v>
      </c>
      <c r="N216" s="10">
        <v>246</v>
      </c>
    </row>
    <row r="217" spans="1:14" ht="13.5" thickBot="1" x14ac:dyDescent="0.25">
      <c r="A217" s="11" t="s">
        <v>482</v>
      </c>
      <c r="B217" s="12" t="s">
        <v>285</v>
      </c>
      <c r="C217" s="13" t="s">
        <v>483</v>
      </c>
      <c r="D217" s="13" t="s">
        <v>28</v>
      </c>
      <c r="E217" s="14"/>
      <c r="F217" s="14"/>
      <c r="G217" s="13">
        <v>2</v>
      </c>
      <c r="H217" s="13">
        <v>2</v>
      </c>
      <c r="I217" s="13">
        <v>2</v>
      </c>
      <c r="J217" s="15">
        <v>2</v>
      </c>
      <c r="K217" s="15">
        <v>58</v>
      </c>
      <c r="L217" s="15">
        <v>94</v>
      </c>
      <c r="M217" s="15">
        <v>88</v>
      </c>
      <c r="N217" s="15">
        <v>53</v>
      </c>
    </row>
    <row r="218" spans="1:14" ht="13.5" thickBot="1" x14ac:dyDescent="0.25">
      <c r="A218" s="6" t="s">
        <v>484</v>
      </c>
      <c r="B218" s="7" t="s">
        <v>285</v>
      </c>
      <c r="C218" s="8" t="s">
        <v>485</v>
      </c>
      <c r="D218" s="8" t="s">
        <v>230</v>
      </c>
      <c r="E218" s="9"/>
      <c r="F218" s="9"/>
      <c r="G218" s="8">
        <v>2</v>
      </c>
      <c r="H218" s="8">
        <v>2</v>
      </c>
      <c r="I218" s="8">
        <v>2</v>
      </c>
      <c r="J218" s="10"/>
      <c r="K218" s="10">
        <v>140</v>
      </c>
      <c r="L218" s="10">
        <v>137</v>
      </c>
      <c r="M218" s="10">
        <v>111</v>
      </c>
      <c r="N218" s="10">
        <v>155</v>
      </c>
    </row>
    <row r="219" spans="1:14" ht="13.5" thickBot="1" x14ac:dyDescent="0.25">
      <c r="A219" s="11" t="s">
        <v>486</v>
      </c>
      <c r="B219" s="12" t="s">
        <v>285</v>
      </c>
      <c r="C219" s="13" t="s">
        <v>487</v>
      </c>
      <c r="D219" s="13" t="s">
        <v>290</v>
      </c>
      <c r="E219" s="14"/>
      <c r="F219" s="14"/>
      <c r="G219" s="13">
        <v>2</v>
      </c>
      <c r="H219" s="13">
        <v>2</v>
      </c>
      <c r="I219" s="13"/>
      <c r="J219" s="15"/>
      <c r="K219" s="15">
        <v>61</v>
      </c>
      <c r="L219" s="15">
        <v>93</v>
      </c>
      <c r="M219" s="15">
        <v>55</v>
      </c>
      <c r="N219" s="15">
        <v>65</v>
      </c>
    </row>
    <row r="220" spans="1:14" ht="13.5" thickBot="1" x14ac:dyDescent="0.25">
      <c r="A220" s="6" t="s">
        <v>488</v>
      </c>
      <c r="B220" s="7" t="s">
        <v>285</v>
      </c>
      <c r="C220" s="8" t="s">
        <v>489</v>
      </c>
      <c r="D220" s="8" t="s">
        <v>490</v>
      </c>
      <c r="E220" s="9"/>
      <c r="F220" s="9"/>
      <c r="G220" s="8">
        <v>2</v>
      </c>
      <c r="H220" s="8">
        <v>2</v>
      </c>
      <c r="I220" s="8">
        <v>2</v>
      </c>
      <c r="J220" s="10"/>
      <c r="K220" s="10">
        <v>181</v>
      </c>
      <c r="L220" s="10">
        <v>234</v>
      </c>
      <c r="M220" s="10">
        <v>243</v>
      </c>
      <c r="N220" s="10">
        <v>239</v>
      </c>
    </row>
    <row r="221" spans="1:14" ht="13.5" thickBot="1" x14ac:dyDescent="0.25">
      <c r="A221" s="11" t="s">
        <v>491</v>
      </c>
      <c r="B221" s="12" t="s">
        <v>285</v>
      </c>
      <c r="C221" s="13" t="s">
        <v>492</v>
      </c>
      <c r="D221" s="13" t="s">
        <v>28</v>
      </c>
      <c r="E221" s="14"/>
      <c r="F221" s="14"/>
      <c r="G221" s="13">
        <v>2</v>
      </c>
      <c r="H221" s="13">
        <v>2</v>
      </c>
      <c r="I221" s="13">
        <v>2</v>
      </c>
      <c r="J221" s="15">
        <v>2</v>
      </c>
      <c r="K221" s="15"/>
      <c r="L221" s="15">
        <v>206</v>
      </c>
      <c r="M221" s="15">
        <v>196</v>
      </c>
      <c r="N221" s="15">
        <v>151</v>
      </c>
    </row>
    <row r="222" spans="1:14" ht="13.5" thickBot="1" x14ac:dyDescent="0.25">
      <c r="A222" s="6" t="s">
        <v>493</v>
      </c>
      <c r="B222" s="7" t="s">
        <v>285</v>
      </c>
      <c r="C222" s="8" t="s">
        <v>494</v>
      </c>
      <c r="D222" s="8" t="s">
        <v>353</v>
      </c>
      <c r="E222" s="9"/>
      <c r="F222" s="9"/>
      <c r="G222" s="8">
        <v>2</v>
      </c>
      <c r="H222" s="8">
        <v>2</v>
      </c>
      <c r="I222" s="8">
        <v>2</v>
      </c>
      <c r="J222" s="10"/>
      <c r="K222" s="10">
        <v>60</v>
      </c>
      <c r="L222" s="10">
        <v>100</v>
      </c>
      <c r="M222" s="10">
        <v>69</v>
      </c>
      <c r="N222" s="10">
        <v>40</v>
      </c>
    </row>
    <row r="223" spans="1:14" ht="13.5" thickBot="1" x14ac:dyDescent="0.25">
      <c r="A223" s="11" t="s">
        <v>495</v>
      </c>
      <c r="B223" s="12" t="s">
        <v>285</v>
      </c>
      <c r="C223" s="13" t="s">
        <v>496</v>
      </c>
      <c r="D223" s="13" t="s">
        <v>28</v>
      </c>
      <c r="E223" s="14"/>
      <c r="F223" s="14"/>
      <c r="G223" s="13">
        <v>2</v>
      </c>
      <c r="H223" s="13">
        <v>2</v>
      </c>
      <c r="I223" s="13">
        <v>2</v>
      </c>
      <c r="J223" s="15"/>
      <c r="K223" s="15">
        <v>67</v>
      </c>
      <c r="L223" s="15">
        <v>92</v>
      </c>
      <c r="M223" s="15">
        <v>114</v>
      </c>
      <c r="N223" s="15">
        <v>77</v>
      </c>
    </row>
    <row r="224" spans="1:14" ht="13.5" thickBot="1" x14ac:dyDescent="0.25">
      <c r="A224" s="6" t="s">
        <v>497</v>
      </c>
      <c r="B224" s="7" t="s">
        <v>285</v>
      </c>
      <c r="C224" s="8" t="s">
        <v>498</v>
      </c>
      <c r="D224" s="8" t="s">
        <v>38</v>
      </c>
      <c r="E224" s="9"/>
      <c r="F224" s="9"/>
      <c r="G224" s="8">
        <v>2</v>
      </c>
      <c r="H224" s="8">
        <v>2</v>
      </c>
      <c r="I224" s="8">
        <v>2</v>
      </c>
      <c r="J224" s="10">
        <v>2</v>
      </c>
      <c r="K224" s="10">
        <v>159</v>
      </c>
      <c r="L224" s="10">
        <v>196</v>
      </c>
      <c r="M224" s="10">
        <v>191</v>
      </c>
      <c r="N224" s="10">
        <v>173</v>
      </c>
    </row>
    <row r="225" spans="1:15" ht="13.5" thickBot="1" x14ac:dyDescent="0.25">
      <c r="A225" s="11" t="s">
        <v>499</v>
      </c>
      <c r="B225" s="12" t="s">
        <v>285</v>
      </c>
      <c r="C225" s="13" t="s">
        <v>500</v>
      </c>
      <c r="D225" s="13" t="s">
        <v>28</v>
      </c>
      <c r="E225" s="14"/>
      <c r="F225" s="14"/>
      <c r="G225" s="13">
        <v>2</v>
      </c>
      <c r="H225" s="13">
        <v>2</v>
      </c>
      <c r="I225" s="13">
        <v>2</v>
      </c>
      <c r="J225" s="15">
        <v>2</v>
      </c>
      <c r="K225" s="15">
        <v>90</v>
      </c>
      <c r="L225" s="15">
        <v>129</v>
      </c>
      <c r="M225" s="15">
        <v>129</v>
      </c>
      <c r="N225" s="15">
        <v>95</v>
      </c>
    </row>
    <row r="226" spans="1:15" ht="13.5" thickBot="1" x14ac:dyDescent="0.25">
      <c r="A226" s="6" t="s">
        <v>501</v>
      </c>
      <c r="B226" s="7" t="s">
        <v>285</v>
      </c>
      <c r="C226" s="8" t="s">
        <v>502</v>
      </c>
      <c r="D226" s="8" t="s">
        <v>91</v>
      </c>
      <c r="E226" s="9"/>
      <c r="F226" s="9"/>
      <c r="G226" s="8">
        <v>2</v>
      </c>
      <c r="H226" s="8">
        <v>2</v>
      </c>
      <c r="I226" s="8">
        <v>2</v>
      </c>
      <c r="J226" s="10"/>
      <c r="K226" s="10">
        <v>178</v>
      </c>
      <c r="L226" s="10">
        <v>254</v>
      </c>
      <c r="M226" s="10">
        <v>182</v>
      </c>
      <c r="N226" s="10">
        <v>238</v>
      </c>
    </row>
    <row r="227" spans="1:15" ht="13.5" thickBot="1" x14ac:dyDescent="0.25">
      <c r="A227" s="11" t="s">
        <v>503</v>
      </c>
      <c r="B227" s="12" t="s">
        <v>285</v>
      </c>
      <c r="C227" s="13" t="s">
        <v>504</v>
      </c>
      <c r="D227" s="13" t="s">
        <v>91</v>
      </c>
      <c r="E227" s="14"/>
      <c r="F227" s="14"/>
      <c r="G227" s="13">
        <v>2</v>
      </c>
      <c r="H227" s="13">
        <v>2</v>
      </c>
      <c r="I227" s="13">
        <v>2</v>
      </c>
      <c r="J227" s="15"/>
      <c r="K227" s="15">
        <v>211</v>
      </c>
      <c r="L227" s="15">
        <v>249</v>
      </c>
      <c r="M227" s="15">
        <v>172</v>
      </c>
      <c r="N227" s="15">
        <v>248</v>
      </c>
    </row>
    <row r="228" spans="1:15" ht="13.5" thickBot="1" x14ac:dyDescent="0.25">
      <c r="A228" s="6" t="s">
        <v>505</v>
      </c>
      <c r="B228" s="7" t="s">
        <v>285</v>
      </c>
      <c r="C228" s="8" t="s">
        <v>506</v>
      </c>
      <c r="D228" s="8" t="s">
        <v>91</v>
      </c>
      <c r="E228" s="9"/>
      <c r="F228" s="9"/>
      <c r="G228" s="8">
        <v>2</v>
      </c>
      <c r="H228" s="8">
        <v>2</v>
      </c>
      <c r="I228" s="8">
        <v>2</v>
      </c>
      <c r="J228" s="10"/>
      <c r="K228" s="10">
        <v>218</v>
      </c>
      <c r="L228" s="10">
        <v>269</v>
      </c>
      <c r="M228" s="10">
        <v>220</v>
      </c>
      <c r="N228" s="10">
        <v>273</v>
      </c>
    </row>
    <row r="229" spans="1:15" ht="13.5" thickBot="1" x14ac:dyDescent="0.25">
      <c r="A229" s="11" t="s">
        <v>507</v>
      </c>
      <c r="B229" s="12" t="s">
        <v>285</v>
      </c>
      <c r="C229" s="13" t="s">
        <v>508</v>
      </c>
      <c r="D229" s="13" t="s">
        <v>28</v>
      </c>
      <c r="E229" s="14"/>
      <c r="F229" s="14"/>
      <c r="G229" s="13">
        <v>2</v>
      </c>
      <c r="H229" s="13">
        <v>2</v>
      </c>
      <c r="I229" s="13">
        <v>2</v>
      </c>
      <c r="J229" s="15">
        <v>2</v>
      </c>
      <c r="K229" s="15">
        <v>207</v>
      </c>
      <c r="L229" s="15">
        <v>238</v>
      </c>
      <c r="M229" s="15">
        <v>254</v>
      </c>
      <c r="N229" s="15">
        <v>243</v>
      </c>
    </row>
    <row r="230" spans="1:15" ht="13.5" thickBot="1" x14ac:dyDescent="0.25">
      <c r="A230" s="6" t="s">
        <v>509</v>
      </c>
      <c r="B230" s="7" t="s">
        <v>285</v>
      </c>
      <c r="C230" s="8" t="s">
        <v>510</v>
      </c>
      <c r="D230" s="8" t="s">
        <v>28</v>
      </c>
      <c r="E230" s="9"/>
      <c r="F230" s="9"/>
      <c r="G230" s="8">
        <v>2</v>
      </c>
      <c r="H230" s="8">
        <v>2</v>
      </c>
      <c r="I230" s="8">
        <v>2</v>
      </c>
      <c r="J230" s="10"/>
      <c r="K230" s="10">
        <v>132</v>
      </c>
      <c r="L230" s="10">
        <v>179</v>
      </c>
      <c r="M230" s="10">
        <v>165</v>
      </c>
      <c r="N230" s="10">
        <v>148</v>
      </c>
    </row>
    <row r="231" spans="1:15" ht="13.5" thickBot="1" x14ac:dyDescent="0.25">
      <c r="A231" s="11" t="s">
        <v>511</v>
      </c>
      <c r="B231" s="12" t="s">
        <v>285</v>
      </c>
      <c r="C231" s="13" t="s">
        <v>512</v>
      </c>
      <c r="D231" s="13" t="s">
        <v>230</v>
      </c>
      <c r="E231" s="14"/>
      <c r="F231" s="14"/>
      <c r="G231" s="13">
        <v>2</v>
      </c>
      <c r="H231" s="13">
        <v>2</v>
      </c>
      <c r="I231" s="13">
        <v>2</v>
      </c>
      <c r="J231" s="15"/>
      <c r="K231" s="15">
        <v>146</v>
      </c>
      <c r="L231" s="15">
        <v>203</v>
      </c>
      <c r="M231" s="15">
        <v>153</v>
      </c>
      <c r="N231" s="15">
        <v>160</v>
      </c>
    </row>
    <row r="232" spans="1:15" ht="13.5" thickBot="1" x14ac:dyDescent="0.25">
      <c r="A232" s="6" t="s">
        <v>513</v>
      </c>
      <c r="B232" s="7" t="s">
        <v>285</v>
      </c>
      <c r="C232" s="8" t="s">
        <v>514</v>
      </c>
      <c r="D232" s="8" t="s">
        <v>23</v>
      </c>
      <c r="E232" s="9"/>
      <c r="F232" s="9"/>
      <c r="G232" s="8">
        <v>2</v>
      </c>
      <c r="H232" s="8">
        <v>2</v>
      </c>
      <c r="I232" s="8">
        <v>2</v>
      </c>
      <c r="J232" s="10">
        <v>2</v>
      </c>
      <c r="K232" s="10">
        <v>66</v>
      </c>
      <c r="L232" s="10">
        <v>69</v>
      </c>
      <c r="M232" s="10">
        <v>105</v>
      </c>
      <c r="N232" s="10">
        <v>59</v>
      </c>
    </row>
    <row r="233" spans="1:15" ht="13.5" thickBot="1" x14ac:dyDescent="0.25">
      <c r="A233" s="11" t="s">
        <v>515</v>
      </c>
      <c r="B233" s="12" t="s">
        <v>285</v>
      </c>
      <c r="C233" s="13" t="s">
        <v>516</v>
      </c>
      <c r="D233" s="13" t="s">
        <v>33</v>
      </c>
      <c r="E233" s="14"/>
      <c r="F233" s="14"/>
      <c r="G233" s="13">
        <v>2</v>
      </c>
      <c r="H233" s="13">
        <v>2</v>
      </c>
      <c r="I233" s="13">
        <v>2</v>
      </c>
      <c r="J233" s="15"/>
      <c r="K233" s="15">
        <v>164</v>
      </c>
      <c r="L233" s="15">
        <v>178</v>
      </c>
      <c r="M233" s="15">
        <v>144</v>
      </c>
      <c r="N233" s="15">
        <v>171</v>
      </c>
    </row>
    <row r="234" spans="1:15" ht="13.5" thickBot="1" x14ac:dyDescent="0.25">
      <c r="A234" s="6" t="s">
        <v>517</v>
      </c>
      <c r="B234" s="7" t="s">
        <v>285</v>
      </c>
      <c r="C234" s="8" t="s">
        <v>518</v>
      </c>
      <c r="D234" s="8" t="s">
        <v>28</v>
      </c>
      <c r="E234" s="9"/>
      <c r="F234" s="9"/>
      <c r="G234" s="8">
        <v>2</v>
      </c>
      <c r="H234" s="8">
        <v>2</v>
      </c>
      <c r="I234" s="8">
        <v>2</v>
      </c>
      <c r="J234" s="10">
        <v>2</v>
      </c>
      <c r="K234" s="10">
        <v>156</v>
      </c>
      <c r="L234" s="10">
        <v>153</v>
      </c>
      <c r="M234" s="10">
        <v>170</v>
      </c>
      <c r="N234" s="10">
        <v>164</v>
      </c>
    </row>
    <row r="235" spans="1:15" ht="13.5" thickBot="1" x14ac:dyDescent="0.25">
      <c r="A235" s="11" t="s">
        <v>519</v>
      </c>
      <c r="B235" s="12" t="s">
        <v>285</v>
      </c>
      <c r="C235" s="13" t="s">
        <v>520</v>
      </c>
      <c r="D235" s="13" t="s">
        <v>230</v>
      </c>
      <c r="E235" s="14"/>
      <c r="F235" s="13"/>
      <c r="G235" s="13">
        <v>2</v>
      </c>
      <c r="H235" s="13">
        <v>2</v>
      </c>
      <c r="I235" s="13">
        <v>2</v>
      </c>
      <c r="J235" s="15">
        <v>2</v>
      </c>
      <c r="K235" s="15"/>
      <c r="L235" s="15">
        <v>115</v>
      </c>
      <c r="M235" s="15">
        <v>214</v>
      </c>
      <c r="N235" s="15">
        <v>207</v>
      </c>
    </row>
    <row r="236" spans="1:15" ht="13.5" thickBot="1" x14ac:dyDescent="0.25">
      <c r="A236" s="6" t="s">
        <v>521</v>
      </c>
      <c r="B236" s="7" t="s">
        <v>285</v>
      </c>
      <c r="C236" s="8" t="s">
        <v>522</v>
      </c>
      <c r="D236" s="8" t="s">
        <v>38</v>
      </c>
      <c r="E236" s="9"/>
      <c r="F236" s="9"/>
      <c r="G236" s="8">
        <v>2</v>
      </c>
      <c r="H236" s="8">
        <v>2</v>
      </c>
      <c r="I236" s="8">
        <v>2</v>
      </c>
      <c r="J236" s="10">
        <v>2</v>
      </c>
      <c r="K236" s="10">
        <v>149</v>
      </c>
      <c r="L236" s="10">
        <v>133</v>
      </c>
      <c r="M236" s="10">
        <v>169</v>
      </c>
      <c r="N236" s="10">
        <v>166</v>
      </c>
    </row>
    <row r="237" spans="1:15" ht="13.5" thickBot="1" x14ac:dyDescent="0.25">
      <c r="A237" s="11" t="s">
        <v>523</v>
      </c>
      <c r="B237" s="12" t="s">
        <v>285</v>
      </c>
      <c r="C237" s="13" t="s">
        <v>524</v>
      </c>
      <c r="D237" s="13" t="s">
        <v>525</v>
      </c>
      <c r="E237" s="14"/>
      <c r="F237" s="14"/>
      <c r="G237" s="13">
        <v>2</v>
      </c>
      <c r="H237" s="13"/>
      <c r="I237" s="13"/>
      <c r="J237" s="15"/>
      <c r="K237" s="15">
        <v>209</v>
      </c>
      <c r="L237" s="15">
        <v>241</v>
      </c>
      <c r="M237" s="15">
        <v>247</v>
      </c>
      <c r="N237" s="15">
        <v>255</v>
      </c>
      <c r="O237" t="s">
        <v>3660</v>
      </c>
    </row>
    <row r="238" spans="1:15" ht="13.5" thickBot="1" x14ac:dyDescent="0.25">
      <c r="A238" s="6" t="s">
        <v>526</v>
      </c>
      <c r="B238" s="7" t="s">
        <v>285</v>
      </c>
      <c r="C238" s="8" t="s">
        <v>527</v>
      </c>
      <c r="D238" s="8" t="s">
        <v>23</v>
      </c>
      <c r="E238" s="9"/>
      <c r="F238" s="9"/>
      <c r="G238" s="8">
        <v>2</v>
      </c>
      <c r="H238" s="8">
        <v>2</v>
      </c>
      <c r="I238" s="8">
        <v>2</v>
      </c>
      <c r="J238" s="10">
        <v>2</v>
      </c>
      <c r="K238" s="10">
        <v>97</v>
      </c>
      <c r="L238" s="10">
        <v>106</v>
      </c>
      <c r="M238" s="10">
        <v>119</v>
      </c>
      <c r="N238" s="10">
        <v>73</v>
      </c>
    </row>
    <row r="239" spans="1:15" ht="13.5" thickBot="1" x14ac:dyDescent="0.25">
      <c r="A239" s="11" t="s">
        <v>528</v>
      </c>
      <c r="B239" s="12" t="s">
        <v>285</v>
      </c>
      <c r="C239" s="13" t="s">
        <v>529</v>
      </c>
      <c r="D239" s="13" t="s">
        <v>28</v>
      </c>
      <c r="E239" s="14"/>
      <c r="F239" s="14"/>
      <c r="G239" s="13">
        <v>2</v>
      </c>
      <c r="H239" s="13">
        <v>2</v>
      </c>
      <c r="I239" s="13">
        <v>2</v>
      </c>
      <c r="J239" s="15">
        <v>2</v>
      </c>
      <c r="K239" s="15">
        <v>139</v>
      </c>
      <c r="L239" s="15">
        <v>169</v>
      </c>
      <c r="M239" s="15">
        <v>218</v>
      </c>
      <c r="N239" s="15">
        <v>183</v>
      </c>
    </row>
    <row r="240" spans="1:15" ht="13.5" thickBot="1" x14ac:dyDescent="0.25">
      <c r="A240" s="6" t="s">
        <v>530</v>
      </c>
      <c r="B240" s="7" t="s">
        <v>285</v>
      </c>
      <c r="C240" s="8" t="s">
        <v>531</v>
      </c>
      <c r="D240" s="8" t="s">
        <v>23</v>
      </c>
      <c r="E240" s="9"/>
      <c r="F240" s="9"/>
      <c r="G240" s="8">
        <v>2</v>
      </c>
      <c r="H240" s="8">
        <v>2</v>
      </c>
      <c r="I240" s="8">
        <v>2</v>
      </c>
      <c r="J240" s="10">
        <v>1</v>
      </c>
      <c r="K240" s="10">
        <v>134</v>
      </c>
      <c r="L240" s="10">
        <v>144</v>
      </c>
      <c r="M240" s="10">
        <v>186</v>
      </c>
      <c r="N240" s="10">
        <v>118</v>
      </c>
    </row>
    <row r="241" spans="1:14" ht="13.5" thickBot="1" x14ac:dyDescent="0.25">
      <c r="A241" s="11" t="s">
        <v>532</v>
      </c>
      <c r="B241" s="12" t="s">
        <v>285</v>
      </c>
      <c r="C241" s="13" t="s">
        <v>533</v>
      </c>
      <c r="D241" s="13" t="s">
        <v>38</v>
      </c>
      <c r="E241" s="14"/>
      <c r="F241" s="14"/>
      <c r="G241" s="13">
        <v>2</v>
      </c>
      <c r="H241" s="13">
        <v>2</v>
      </c>
      <c r="I241" s="13">
        <v>2</v>
      </c>
      <c r="J241" s="15"/>
      <c r="K241" s="15">
        <v>14</v>
      </c>
      <c r="L241" s="15">
        <v>45</v>
      </c>
      <c r="M241" s="15">
        <v>49</v>
      </c>
      <c r="N241" s="15">
        <v>16</v>
      </c>
    </row>
    <row r="242" spans="1:14" ht="13.5" thickBot="1" x14ac:dyDescent="0.25">
      <c r="A242" s="6" t="s">
        <v>534</v>
      </c>
      <c r="B242" s="7" t="s">
        <v>285</v>
      </c>
      <c r="C242" s="8" t="s">
        <v>535</v>
      </c>
      <c r="D242" s="8" t="s">
        <v>33</v>
      </c>
      <c r="E242" s="8"/>
      <c r="F242" s="8"/>
      <c r="G242" s="8">
        <v>2</v>
      </c>
      <c r="H242" s="8">
        <v>2</v>
      </c>
      <c r="I242" s="8">
        <v>2</v>
      </c>
      <c r="J242" s="10"/>
      <c r="K242" s="10"/>
      <c r="L242" s="10"/>
      <c r="M242" s="10"/>
      <c r="N242" s="10"/>
    </row>
    <row r="243" spans="1:14" ht="13.5" thickBot="1" x14ac:dyDescent="0.25">
      <c r="A243" s="11" t="s">
        <v>536</v>
      </c>
      <c r="B243" s="12" t="s">
        <v>285</v>
      </c>
      <c r="C243" s="13" t="s">
        <v>537</v>
      </c>
      <c r="D243" s="13" t="s">
        <v>23</v>
      </c>
      <c r="E243" s="14"/>
      <c r="F243" s="14"/>
      <c r="G243" s="13">
        <v>2</v>
      </c>
      <c r="H243" s="13">
        <v>2</v>
      </c>
      <c r="I243" s="13">
        <v>2</v>
      </c>
      <c r="J243" s="15"/>
      <c r="K243" s="15">
        <v>45</v>
      </c>
      <c r="L243" s="15">
        <v>88</v>
      </c>
      <c r="M243" s="15">
        <v>72</v>
      </c>
      <c r="N243" s="15">
        <v>37</v>
      </c>
    </row>
    <row r="244" spans="1:14" ht="13.5" thickBot="1" x14ac:dyDescent="0.25">
      <c r="A244" s="6" t="s">
        <v>538</v>
      </c>
      <c r="B244" s="7" t="s">
        <v>285</v>
      </c>
      <c r="C244" s="8" t="s">
        <v>539</v>
      </c>
      <c r="D244" s="8" t="s">
        <v>223</v>
      </c>
      <c r="E244" s="9"/>
      <c r="F244" s="9"/>
      <c r="G244" s="8">
        <v>2</v>
      </c>
      <c r="H244" s="8">
        <v>2</v>
      </c>
      <c r="I244" s="8">
        <v>2</v>
      </c>
      <c r="J244" s="10">
        <v>1</v>
      </c>
      <c r="K244" s="10">
        <v>128</v>
      </c>
      <c r="L244" s="10">
        <v>82</v>
      </c>
      <c r="M244" s="10">
        <v>138</v>
      </c>
      <c r="N244" s="10">
        <v>154</v>
      </c>
    </row>
    <row r="245" spans="1:14" ht="13.5" thickBot="1" x14ac:dyDescent="0.25">
      <c r="A245" s="11" t="s">
        <v>540</v>
      </c>
      <c r="B245" s="12" t="s">
        <v>285</v>
      </c>
      <c r="C245" s="13" t="s">
        <v>541</v>
      </c>
      <c r="D245" s="13" t="s">
        <v>28</v>
      </c>
      <c r="E245" s="14"/>
      <c r="F245" s="14"/>
      <c r="G245" s="13">
        <v>2</v>
      </c>
      <c r="H245" s="13">
        <v>2</v>
      </c>
      <c r="I245" s="13">
        <v>2</v>
      </c>
      <c r="J245" s="15"/>
      <c r="K245" s="15">
        <v>141</v>
      </c>
      <c r="L245" s="15">
        <v>182</v>
      </c>
      <c r="M245" s="15">
        <v>118</v>
      </c>
      <c r="N245" s="15">
        <v>161</v>
      </c>
    </row>
    <row r="246" spans="1:14" ht="13.5" thickBot="1" x14ac:dyDescent="0.25">
      <c r="A246" s="6" t="s">
        <v>542</v>
      </c>
      <c r="B246" s="7" t="s">
        <v>285</v>
      </c>
      <c r="C246" s="8" t="s">
        <v>543</v>
      </c>
      <c r="D246" s="8" t="s">
        <v>23</v>
      </c>
      <c r="E246" s="9"/>
      <c r="F246" s="9"/>
      <c r="G246" s="8">
        <v>2</v>
      </c>
      <c r="H246" s="8">
        <v>2</v>
      </c>
      <c r="I246" s="8">
        <v>2</v>
      </c>
      <c r="J246" s="10">
        <v>2</v>
      </c>
      <c r="K246" s="10">
        <v>74</v>
      </c>
      <c r="L246" s="10">
        <v>54</v>
      </c>
      <c r="M246" s="10">
        <v>65</v>
      </c>
      <c r="N246" s="10">
        <v>69</v>
      </c>
    </row>
    <row r="247" spans="1:14" ht="13.5" thickBot="1" x14ac:dyDescent="0.25">
      <c r="A247" s="11" t="s">
        <v>544</v>
      </c>
      <c r="B247" s="12" t="s">
        <v>285</v>
      </c>
      <c r="C247" s="13" t="s">
        <v>545</v>
      </c>
      <c r="D247" s="13" t="s">
        <v>38</v>
      </c>
      <c r="E247" s="14"/>
      <c r="F247" s="14"/>
      <c r="G247" s="13">
        <v>2</v>
      </c>
      <c r="H247" s="13">
        <v>2</v>
      </c>
      <c r="I247" s="13">
        <v>2</v>
      </c>
      <c r="J247" s="15">
        <v>2</v>
      </c>
      <c r="K247" s="15"/>
      <c r="L247" s="15">
        <v>167</v>
      </c>
      <c r="M247" s="15">
        <v>145</v>
      </c>
      <c r="N247" s="15">
        <v>129</v>
      </c>
    </row>
    <row r="248" spans="1:14" ht="13.5" thickBot="1" x14ac:dyDescent="0.25">
      <c r="A248" s="6" t="s">
        <v>546</v>
      </c>
      <c r="B248" s="7" t="s">
        <v>285</v>
      </c>
      <c r="C248" s="8" t="s">
        <v>547</v>
      </c>
      <c r="D248" s="8" t="s">
        <v>28</v>
      </c>
      <c r="E248" s="8"/>
      <c r="F248" s="9"/>
      <c r="G248" s="8">
        <v>2</v>
      </c>
      <c r="H248" s="8">
        <v>2</v>
      </c>
      <c r="I248" s="8">
        <v>2</v>
      </c>
      <c r="J248" s="10">
        <v>1</v>
      </c>
      <c r="K248" s="10">
        <v>150</v>
      </c>
      <c r="L248" s="10">
        <v>192</v>
      </c>
      <c r="M248" s="10">
        <v>203</v>
      </c>
      <c r="N248" s="10">
        <v>168</v>
      </c>
    </row>
    <row r="249" spans="1:14" ht="13.5" thickBot="1" x14ac:dyDescent="0.25">
      <c r="A249" s="11" t="s">
        <v>548</v>
      </c>
      <c r="B249" s="12" t="s">
        <v>285</v>
      </c>
      <c r="C249" s="13" t="s">
        <v>549</v>
      </c>
      <c r="D249" s="13" t="s">
        <v>33</v>
      </c>
      <c r="E249" s="14"/>
      <c r="F249" s="14"/>
      <c r="G249" s="13">
        <v>2</v>
      </c>
      <c r="H249" s="13">
        <v>2</v>
      </c>
      <c r="I249" s="13">
        <v>2</v>
      </c>
      <c r="J249" s="15">
        <v>2</v>
      </c>
      <c r="K249" s="15">
        <v>144</v>
      </c>
      <c r="L249" s="15">
        <v>152</v>
      </c>
      <c r="M249" s="15">
        <v>166</v>
      </c>
      <c r="N249" s="15">
        <v>162</v>
      </c>
    </row>
    <row r="250" spans="1:14" ht="13.5" thickBot="1" x14ac:dyDescent="0.25">
      <c r="A250" s="6" t="s">
        <v>550</v>
      </c>
      <c r="B250" s="7" t="s">
        <v>285</v>
      </c>
      <c r="C250" s="8" t="s">
        <v>551</v>
      </c>
      <c r="D250" s="8" t="s">
        <v>223</v>
      </c>
      <c r="E250" s="9"/>
      <c r="F250" s="9"/>
      <c r="G250" s="8">
        <v>2</v>
      </c>
      <c r="H250" s="8">
        <v>2</v>
      </c>
      <c r="I250" s="8">
        <v>2</v>
      </c>
      <c r="J250" s="10"/>
      <c r="K250" s="10">
        <v>95</v>
      </c>
      <c r="L250" s="10">
        <v>159</v>
      </c>
      <c r="M250" s="10">
        <v>136</v>
      </c>
      <c r="N250" s="10">
        <v>114</v>
      </c>
    </row>
    <row r="251" spans="1:14" ht="13.5" thickBot="1" x14ac:dyDescent="0.25">
      <c r="A251" s="11" t="s">
        <v>552</v>
      </c>
      <c r="B251" s="12" t="s">
        <v>285</v>
      </c>
      <c r="C251" s="13" t="s">
        <v>553</v>
      </c>
      <c r="D251" s="13" t="s">
        <v>33</v>
      </c>
      <c r="E251" s="14"/>
      <c r="F251" s="14"/>
      <c r="G251" s="13">
        <v>2</v>
      </c>
      <c r="H251" s="13">
        <v>2</v>
      </c>
      <c r="I251" s="13">
        <v>2</v>
      </c>
      <c r="J251" s="15"/>
      <c r="K251" s="15">
        <v>48</v>
      </c>
      <c r="L251" s="15">
        <v>112</v>
      </c>
      <c r="M251" s="15">
        <v>108</v>
      </c>
      <c r="N251" s="15">
        <v>60</v>
      </c>
    </row>
    <row r="252" spans="1:14" ht="13.5" thickBot="1" x14ac:dyDescent="0.25">
      <c r="A252" s="6" t="s">
        <v>554</v>
      </c>
      <c r="B252" s="7" t="s">
        <v>285</v>
      </c>
      <c r="C252" s="8" t="s">
        <v>555</v>
      </c>
      <c r="D252" s="8" t="s">
        <v>23</v>
      </c>
      <c r="E252" s="9"/>
      <c r="F252" s="9"/>
      <c r="G252" s="8">
        <v>2</v>
      </c>
      <c r="H252" s="8">
        <v>2</v>
      </c>
      <c r="I252" s="8">
        <v>2</v>
      </c>
      <c r="J252" s="10">
        <v>2</v>
      </c>
      <c r="K252" s="10">
        <v>85</v>
      </c>
      <c r="L252" s="10">
        <v>71</v>
      </c>
      <c r="M252" s="10">
        <v>93</v>
      </c>
      <c r="N252" s="10">
        <v>63</v>
      </c>
    </row>
    <row r="253" spans="1:14" ht="13.5" thickBot="1" x14ac:dyDescent="0.25">
      <c r="A253" s="11" t="s">
        <v>556</v>
      </c>
      <c r="B253" s="12" t="s">
        <v>285</v>
      </c>
      <c r="C253" s="13" t="s">
        <v>557</v>
      </c>
      <c r="D253" s="13" t="s">
        <v>28</v>
      </c>
      <c r="E253" s="14"/>
      <c r="F253" s="14"/>
      <c r="G253" s="13">
        <v>2</v>
      </c>
      <c r="H253" s="13">
        <v>2</v>
      </c>
      <c r="I253" s="13">
        <v>2</v>
      </c>
      <c r="J253" s="15">
        <v>2</v>
      </c>
      <c r="K253" s="15">
        <v>136</v>
      </c>
      <c r="L253" s="15">
        <v>119</v>
      </c>
      <c r="M253" s="15">
        <v>161</v>
      </c>
      <c r="N253" s="15">
        <v>146</v>
      </c>
    </row>
    <row r="254" spans="1:14" ht="13.5" thickBot="1" x14ac:dyDescent="0.25">
      <c r="A254" s="6" t="s">
        <v>558</v>
      </c>
      <c r="B254" s="7" t="s">
        <v>285</v>
      </c>
      <c r="C254" s="8" t="s">
        <v>559</v>
      </c>
      <c r="D254" s="8" t="s">
        <v>33</v>
      </c>
      <c r="E254" s="9"/>
      <c r="F254" s="9"/>
      <c r="G254" s="8">
        <v>2</v>
      </c>
      <c r="H254" s="8">
        <v>2</v>
      </c>
      <c r="I254" s="8">
        <v>2</v>
      </c>
      <c r="J254" s="10">
        <v>2</v>
      </c>
      <c r="K254" s="10">
        <v>196</v>
      </c>
      <c r="L254" s="10">
        <v>251</v>
      </c>
      <c r="M254" s="10">
        <v>207</v>
      </c>
      <c r="N254" s="10">
        <v>245</v>
      </c>
    </row>
    <row r="255" spans="1:14" ht="13.5" thickBot="1" x14ac:dyDescent="0.25">
      <c r="A255" s="11" t="s">
        <v>560</v>
      </c>
      <c r="B255" s="12" t="s">
        <v>285</v>
      </c>
      <c r="C255" s="13" t="s">
        <v>561</v>
      </c>
      <c r="D255" s="13" t="s">
        <v>28</v>
      </c>
      <c r="E255" s="14"/>
      <c r="F255" s="14"/>
      <c r="G255" s="13">
        <v>2</v>
      </c>
      <c r="H255" s="13">
        <v>2</v>
      </c>
      <c r="I255" s="13">
        <v>2</v>
      </c>
      <c r="J255" s="15"/>
      <c r="K255" s="15">
        <v>135</v>
      </c>
      <c r="L255" s="15">
        <v>143</v>
      </c>
      <c r="M255" s="15">
        <v>154</v>
      </c>
      <c r="N255" s="15">
        <v>147</v>
      </c>
    </row>
    <row r="256" spans="1:14" ht="13.5" thickBot="1" x14ac:dyDescent="0.25">
      <c r="A256" s="6" t="s">
        <v>562</v>
      </c>
      <c r="B256" s="7" t="s">
        <v>285</v>
      </c>
      <c r="C256" s="8" t="s">
        <v>563</v>
      </c>
      <c r="D256" s="8" t="s">
        <v>564</v>
      </c>
      <c r="E256" s="9"/>
      <c r="F256" s="9"/>
      <c r="G256" s="8">
        <v>2</v>
      </c>
      <c r="H256" s="8">
        <v>2</v>
      </c>
      <c r="I256" s="8">
        <v>2</v>
      </c>
      <c r="J256" s="10">
        <v>2</v>
      </c>
      <c r="K256" s="10">
        <v>184</v>
      </c>
      <c r="L256" s="10">
        <v>97</v>
      </c>
      <c r="M256" s="10">
        <v>148</v>
      </c>
      <c r="N256" s="10">
        <v>184</v>
      </c>
    </row>
    <row r="257" spans="1:15" ht="13.5" thickBot="1" x14ac:dyDescent="0.25">
      <c r="A257" s="11" t="s">
        <v>565</v>
      </c>
      <c r="B257" s="12" t="s">
        <v>285</v>
      </c>
      <c r="C257" s="13" t="s">
        <v>566</v>
      </c>
      <c r="D257" s="13" t="s">
        <v>23</v>
      </c>
      <c r="E257" s="14"/>
      <c r="F257" s="14"/>
      <c r="G257" s="13">
        <v>2</v>
      </c>
      <c r="H257" s="13">
        <v>2</v>
      </c>
      <c r="I257" s="13">
        <v>2</v>
      </c>
      <c r="J257" s="15">
        <v>1</v>
      </c>
      <c r="K257" s="15">
        <v>111</v>
      </c>
      <c r="L257" s="15">
        <v>55</v>
      </c>
      <c r="M257" s="15">
        <v>117</v>
      </c>
      <c r="N257" s="15">
        <v>84</v>
      </c>
    </row>
    <row r="258" spans="1:15" ht="13.5" thickBot="1" x14ac:dyDescent="0.25">
      <c r="A258" s="6" t="s">
        <v>567</v>
      </c>
      <c r="B258" s="7" t="s">
        <v>285</v>
      </c>
      <c r="C258" s="8" t="s">
        <v>568</v>
      </c>
      <c r="D258" s="8" t="s">
        <v>28</v>
      </c>
      <c r="E258" s="9"/>
      <c r="F258" s="9"/>
      <c r="G258" s="8">
        <v>2</v>
      </c>
      <c r="H258" s="8">
        <v>2</v>
      </c>
      <c r="I258" s="8">
        <v>2</v>
      </c>
      <c r="J258" s="10"/>
      <c r="K258" s="10">
        <v>219</v>
      </c>
      <c r="L258" s="10">
        <v>266</v>
      </c>
      <c r="M258" s="10">
        <v>238</v>
      </c>
      <c r="N258" s="10">
        <v>276</v>
      </c>
    </row>
    <row r="259" spans="1:15" ht="13.5" thickBot="1" x14ac:dyDescent="0.25">
      <c r="A259" s="11" t="s">
        <v>569</v>
      </c>
      <c r="B259" s="12" t="s">
        <v>285</v>
      </c>
      <c r="C259" s="13" t="s">
        <v>570</v>
      </c>
      <c r="D259" s="13" t="s">
        <v>33</v>
      </c>
      <c r="E259" s="14"/>
      <c r="F259" s="14"/>
      <c r="G259" s="13">
        <v>2</v>
      </c>
      <c r="H259" s="13">
        <v>2</v>
      </c>
      <c r="I259" s="13">
        <v>2</v>
      </c>
      <c r="J259" s="15"/>
      <c r="K259" s="15">
        <v>179</v>
      </c>
      <c r="L259" s="15">
        <v>146</v>
      </c>
      <c r="M259" s="15">
        <v>121</v>
      </c>
      <c r="N259" s="15">
        <v>202</v>
      </c>
    </row>
    <row r="260" spans="1:15" ht="13.5" thickBot="1" x14ac:dyDescent="0.25">
      <c r="A260" s="6" t="s">
        <v>571</v>
      </c>
      <c r="B260" s="7" t="s">
        <v>285</v>
      </c>
      <c r="C260" s="8" t="s">
        <v>572</v>
      </c>
      <c r="D260" s="8" t="s">
        <v>33</v>
      </c>
      <c r="E260" s="8"/>
      <c r="F260" s="8"/>
      <c r="G260" s="8">
        <v>2</v>
      </c>
      <c r="H260" s="8">
        <v>2</v>
      </c>
      <c r="I260" s="8">
        <v>2</v>
      </c>
      <c r="J260" s="10"/>
      <c r="K260" s="10"/>
      <c r="L260" s="10"/>
      <c r="M260" s="10"/>
      <c r="N260" s="10"/>
    </row>
    <row r="261" spans="1:15" ht="13.5" thickBot="1" x14ac:dyDescent="0.25">
      <c r="A261" s="11" t="s">
        <v>573</v>
      </c>
      <c r="B261" s="12" t="s">
        <v>285</v>
      </c>
      <c r="C261" s="13" t="s">
        <v>574</v>
      </c>
      <c r="D261" s="13" t="s">
        <v>38</v>
      </c>
      <c r="E261" s="14"/>
      <c r="F261" s="13"/>
      <c r="G261" s="13">
        <v>2</v>
      </c>
      <c r="H261" s="13">
        <v>2</v>
      </c>
      <c r="I261" s="13">
        <v>2</v>
      </c>
      <c r="J261" s="15">
        <v>3</v>
      </c>
      <c r="K261" s="15"/>
      <c r="L261" s="15">
        <v>227</v>
      </c>
      <c r="M261" s="15">
        <v>236</v>
      </c>
      <c r="N261" s="15">
        <v>220</v>
      </c>
    </row>
    <row r="262" spans="1:15" ht="13.5" thickBot="1" x14ac:dyDescent="0.25">
      <c r="A262" s="6" t="s">
        <v>575</v>
      </c>
      <c r="B262" s="7" t="s">
        <v>285</v>
      </c>
      <c r="C262" s="8" t="s">
        <v>576</v>
      </c>
      <c r="D262" s="8" t="s">
        <v>23</v>
      </c>
      <c r="E262" s="9"/>
      <c r="F262" s="9"/>
      <c r="G262" s="8">
        <v>2</v>
      </c>
      <c r="H262" s="8">
        <v>2</v>
      </c>
      <c r="I262" s="8">
        <v>2</v>
      </c>
      <c r="J262" s="10"/>
      <c r="K262" s="10">
        <v>98</v>
      </c>
      <c r="L262" s="10">
        <v>83</v>
      </c>
      <c r="M262" s="10">
        <v>128</v>
      </c>
      <c r="N262" s="10">
        <v>79</v>
      </c>
    </row>
    <row r="263" spans="1:15" ht="13.5" thickBot="1" x14ac:dyDescent="0.25">
      <c r="A263" s="11" t="s">
        <v>577</v>
      </c>
      <c r="B263" s="12" t="s">
        <v>285</v>
      </c>
      <c r="C263" s="13" t="s">
        <v>578</v>
      </c>
      <c r="D263" s="13" t="s">
        <v>63</v>
      </c>
      <c r="E263" s="14"/>
      <c r="F263" s="13"/>
      <c r="G263" s="13">
        <v>2</v>
      </c>
      <c r="H263" s="13">
        <v>2</v>
      </c>
      <c r="I263" s="13">
        <v>2</v>
      </c>
      <c r="J263" s="15"/>
      <c r="K263" s="15"/>
      <c r="L263" s="15">
        <v>140</v>
      </c>
      <c r="M263" s="15">
        <v>102</v>
      </c>
      <c r="N263" s="15">
        <v>54</v>
      </c>
    </row>
    <row r="264" spans="1:15" ht="13.5" thickBot="1" x14ac:dyDescent="0.25">
      <c r="A264" s="6" t="s">
        <v>579</v>
      </c>
      <c r="B264" s="7" t="s">
        <v>285</v>
      </c>
      <c r="C264" s="8" t="s">
        <v>580</v>
      </c>
      <c r="D264" s="8" t="s">
        <v>23</v>
      </c>
      <c r="E264" s="9"/>
      <c r="F264" s="9"/>
      <c r="G264" s="8">
        <v>2</v>
      </c>
      <c r="H264" s="8">
        <v>2</v>
      </c>
      <c r="I264" s="8">
        <v>2</v>
      </c>
      <c r="J264" s="10">
        <v>2</v>
      </c>
      <c r="K264" s="10">
        <v>165</v>
      </c>
      <c r="L264" s="10">
        <v>171</v>
      </c>
      <c r="M264" s="10">
        <v>198</v>
      </c>
      <c r="N264" s="10">
        <v>203</v>
      </c>
    </row>
    <row r="265" spans="1:15" ht="13.5" thickBot="1" x14ac:dyDescent="0.25">
      <c r="A265" s="11" t="s">
        <v>581</v>
      </c>
      <c r="B265" s="12" t="s">
        <v>285</v>
      </c>
      <c r="C265" s="13" t="s">
        <v>582</v>
      </c>
      <c r="D265" s="13" t="s">
        <v>230</v>
      </c>
      <c r="E265" s="14"/>
      <c r="F265" s="14"/>
      <c r="G265" s="13">
        <v>2</v>
      </c>
      <c r="H265" s="13">
        <v>2</v>
      </c>
      <c r="I265" s="13">
        <v>2</v>
      </c>
      <c r="J265" s="15">
        <v>2</v>
      </c>
      <c r="K265" s="15">
        <v>131</v>
      </c>
      <c r="L265" s="15">
        <v>158</v>
      </c>
      <c r="M265" s="15">
        <v>152</v>
      </c>
      <c r="N265" s="15">
        <v>145</v>
      </c>
    </row>
    <row r="266" spans="1:15" ht="13.5" thickBot="1" x14ac:dyDescent="0.25">
      <c r="A266" s="6" t="s">
        <v>583</v>
      </c>
      <c r="B266" s="7" t="s">
        <v>285</v>
      </c>
      <c r="C266" s="8" t="s">
        <v>584</v>
      </c>
      <c r="D266" s="8" t="s">
        <v>28</v>
      </c>
      <c r="E266" s="9"/>
      <c r="F266" s="9"/>
      <c r="G266" s="8">
        <v>2</v>
      </c>
      <c r="H266" s="8">
        <v>2</v>
      </c>
      <c r="I266" s="8">
        <v>2</v>
      </c>
      <c r="J266" s="10"/>
      <c r="K266" s="10">
        <v>44</v>
      </c>
      <c r="L266" s="10">
        <v>42</v>
      </c>
      <c r="M266" s="10">
        <v>59</v>
      </c>
      <c r="N266" s="10">
        <v>35</v>
      </c>
    </row>
    <row r="267" spans="1:15" ht="13.5" thickBot="1" x14ac:dyDescent="0.25">
      <c r="A267" s="11" t="s">
        <v>585</v>
      </c>
      <c r="B267" s="12" t="s">
        <v>285</v>
      </c>
      <c r="C267" s="13" t="s">
        <v>586</v>
      </c>
      <c r="D267" s="13" t="s">
        <v>587</v>
      </c>
      <c r="E267" s="14"/>
      <c r="F267" s="14"/>
      <c r="G267" s="13">
        <v>2</v>
      </c>
      <c r="H267" s="13">
        <v>2</v>
      </c>
      <c r="I267" s="13">
        <v>2</v>
      </c>
      <c r="J267" s="15"/>
      <c r="K267" s="15">
        <v>126</v>
      </c>
      <c r="L267" s="15">
        <v>134</v>
      </c>
      <c r="M267" s="15">
        <v>151</v>
      </c>
      <c r="N267" s="15">
        <v>134</v>
      </c>
      <c r="O267" t="s">
        <v>3660</v>
      </c>
    </row>
    <row r="268" spans="1:15" ht="13.5" thickBot="1" x14ac:dyDescent="0.25">
      <c r="A268" s="6" t="s">
        <v>588</v>
      </c>
      <c r="B268" s="7" t="s">
        <v>285</v>
      </c>
      <c r="C268" s="8" t="s">
        <v>589</v>
      </c>
      <c r="D268" s="8" t="s">
        <v>223</v>
      </c>
      <c r="E268" s="9"/>
      <c r="F268" s="9"/>
      <c r="G268" s="8">
        <v>2</v>
      </c>
      <c r="H268" s="8">
        <v>2</v>
      </c>
      <c r="I268" s="8">
        <v>2</v>
      </c>
      <c r="J268" s="10">
        <v>3</v>
      </c>
      <c r="K268" s="10">
        <v>155</v>
      </c>
      <c r="L268" s="10">
        <v>162</v>
      </c>
      <c r="M268" s="10">
        <v>142</v>
      </c>
      <c r="N268" s="10">
        <v>187</v>
      </c>
    </row>
    <row r="269" spans="1:15" ht="13.5" thickBot="1" x14ac:dyDescent="0.25">
      <c r="A269" s="11" t="s">
        <v>590</v>
      </c>
      <c r="B269" s="12" t="s">
        <v>285</v>
      </c>
      <c r="C269" s="13" t="s">
        <v>591</v>
      </c>
      <c r="D269" s="13" t="s">
        <v>38</v>
      </c>
      <c r="E269" s="14"/>
      <c r="F269" s="14"/>
      <c r="G269" s="13">
        <v>2</v>
      </c>
      <c r="H269" s="13">
        <v>2</v>
      </c>
      <c r="I269" s="13">
        <v>2</v>
      </c>
      <c r="J269" s="15">
        <v>2</v>
      </c>
      <c r="K269" s="15">
        <v>177</v>
      </c>
      <c r="L269" s="15">
        <v>197</v>
      </c>
      <c r="M269" s="15">
        <v>187</v>
      </c>
      <c r="N269" s="15">
        <v>204</v>
      </c>
    </row>
    <row r="270" spans="1:15" ht="13.5" thickBot="1" x14ac:dyDescent="0.25">
      <c r="A270" s="6" t="s">
        <v>592</v>
      </c>
      <c r="B270" s="7" t="s">
        <v>285</v>
      </c>
      <c r="C270" s="8" t="s">
        <v>593</v>
      </c>
      <c r="D270" s="8" t="s">
        <v>23</v>
      </c>
      <c r="E270" s="9"/>
      <c r="F270" s="8"/>
      <c r="G270" s="8">
        <v>2</v>
      </c>
      <c r="H270" s="8">
        <v>2</v>
      </c>
      <c r="I270" s="8">
        <v>2</v>
      </c>
      <c r="J270" s="10"/>
      <c r="K270" s="10"/>
      <c r="L270" s="10"/>
      <c r="M270" s="10"/>
      <c r="N270" s="10"/>
    </row>
    <row r="271" spans="1:15" ht="13.5" thickBot="1" x14ac:dyDescent="0.25">
      <c r="A271" s="11" t="s">
        <v>594</v>
      </c>
      <c r="B271" s="12" t="s">
        <v>285</v>
      </c>
      <c r="C271" s="13" t="s">
        <v>595</v>
      </c>
      <c r="D271" s="13" t="s">
        <v>33</v>
      </c>
      <c r="E271" s="14"/>
      <c r="F271" s="13"/>
      <c r="G271" s="13">
        <v>2</v>
      </c>
      <c r="H271" s="13">
        <v>2</v>
      </c>
      <c r="I271" s="13"/>
      <c r="J271" s="15"/>
      <c r="K271" s="15"/>
      <c r="L271" s="15"/>
      <c r="M271" s="15"/>
      <c r="N271" s="15"/>
    </row>
    <row r="272" spans="1:15" ht="13.5" thickBot="1" x14ac:dyDescent="0.25">
      <c r="A272" s="6" t="s">
        <v>596</v>
      </c>
      <c r="B272" s="7" t="s">
        <v>285</v>
      </c>
      <c r="C272" s="8" t="s">
        <v>597</v>
      </c>
      <c r="D272" s="8" t="s">
        <v>33</v>
      </c>
      <c r="E272" s="9"/>
      <c r="F272" s="9"/>
      <c r="G272" s="8">
        <v>2</v>
      </c>
      <c r="H272" s="8">
        <v>2</v>
      </c>
      <c r="I272" s="8">
        <v>2</v>
      </c>
      <c r="J272" s="10"/>
      <c r="K272" s="10">
        <v>114</v>
      </c>
      <c r="L272" s="10">
        <v>81</v>
      </c>
      <c r="M272" s="10">
        <v>163</v>
      </c>
      <c r="N272" s="10">
        <v>100</v>
      </c>
    </row>
    <row r="273" spans="1:14" ht="13.5" thickBot="1" x14ac:dyDescent="0.25">
      <c r="A273" s="11" t="s">
        <v>598</v>
      </c>
      <c r="B273" s="12" t="s">
        <v>285</v>
      </c>
      <c r="C273" s="13" t="s">
        <v>599</v>
      </c>
      <c r="D273" s="13" t="s">
        <v>33</v>
      </c>
      <c r="E273" s="14"/>
      <c r="F273" s="14"/>
      <c r="G273" s="13">
        <v>2</v>
      </c>
      <c r="H273" s="13">
        <v>2</v>
      </c>
      <c r="I273" s="13">
        <v>2</v>
      </c>
      <c r="J273" s="15"/>
      <c r="K273" s="15">
        <v>80</v>
      </c>
      <c r="L273" s="15">
        <v>67</v>
      </c>
      <c r="M273" s="15">
        <v>106</v>
      </c>
      <c r="N273" s="15">
        <v>93</v>
      </c>
    </row>
    <row r="274" spans="1:14" ht="13.5" thickBot="1" x14ac:dyDescent="0.25">
      <c r="A274" s="6" t="s">
        <v>600</v>
      </c>
      <c r="B274" s="7" t="s">
        <v>285</v>
      </c>
      <c r="C274" s="8" t="s">
        <v>601</v>
      </c>
      <c r="D274" s="8" t="s">
        <v>38</v>
      </c>
      <c r="E274" s="9"/>
      <c r="F274" s="9"/>
      <c r="G274" s="8">
        <v>2</v>
      </c>
      <c r="H274" s="8">
        <v>2</v>
      </c>
      <c r="I274" s="8">
        <v>2</v>
      </c>
      <c r="J274" s="10">
        <v>1</v>
      </c>
      <c r="K274" s="10">
        <v>186</v>
      </c>
      <c r="L274" s="10">
        <v>201</v>
      </c>
      <c r="M274" s="10">
        <v>226</v>
      </c>
      <c r="N274" s="10">
        <v>205</v>
      </c>
    </row>
    <row r="275" spans="1:14" ht="13.5" thickBot="1" x14ac:dyDescent="0.25">
      <c r="A275" s="11" t="s">
        <v>602</v>
      </c>
      <c r="B275" s="12" t="s">
        <v>285</v>
      </c>
      <c r="C275" s="13" t="s">
        <v>603</v>
      </c>
      <c r="D275" s="13" t="s">
        <v>38</v>
      </c>
      <c r="E275" s="14"/>
      <c r="F275" s="14"/>
      <c r="G275" s="13">
        <v>2</v>
      </c>
      <c r="H275" s="13">
        <v>2</v>
      </c>
      <c r="I275" s="13">
        <v>2</v>
      </c>
      <c r="J275" s="15">
        <v>2</v>
      </c>
      <c r="K275" s="15"/>
      <c r="L275" s="15">
        <v>208</v>
      </c>
      <c r="M275" s="15">
        <v>224</v>
      </c>
      <c r="N275" s="15">
        <v>218</v>
      </c>
    </row>
    <row r="276" spans="1:14" ht="13.5" thickBot="1" x14ac:dyDescent="0.25">
      <c r="A276" s="6" t="s">
        <v>604</v>
      </c>
      <c r="B276" s="7" t="s">
        <v>285</v>
      </c>
      <c r="C276" s="8" t="s">
        <v>605</v>
      </c>
      <c r="D276" s="8" t="s">
        <v>45</v>
      </c>
      <c r="E276" s="9"/>
      <c r="F276" s="8"/>
      <c r="G276" s="8">
        <v>2</v>
      </c>
      <c r="H276" s="8">
        <v>2</v>
      </c>
      <c r="I276" s="8">
        <v>2</v>
      </c>
      <c r="J276" s="10">
        <v>2</v>
      </c>
      <c r="K276" s="10"/>
      <c r="L276" s="10">
        <v>151</v>
      </c>
      <c r="M276" s="10">
        <v>179</v>
      </c>
      <c r="N276" s="10">
        <v>141</v>
      </c>
    </row>
    <row r="277" spans="1:14" ht="13.5" thickBot="1" x14ac:dyDescent="0.25">
      <c r="A277" s="11" t="s">
        <v>606</v>
      </c>
      <c r="B277" s="12" t="s">
        <v>285</v>
      </c>
      <c r="C277" s="13" t="s">
        <v>607</v>
      </c>
      <c r="D277" s="13" t="s">
        <v>28</v>
      </c>
      <c r="E277" s="14"/>
      <c r="F277" s="14"/>
      <c r="G277" s="13">
        <v>2</v>
      </c>
      <c r="H277" s="13">
        <v>2</v>
      </c>
      <c r="I277" s="13">
        <v>2</v>
      </c>
      <c r="J277" s="15">
        <v>2</v>
      </c>
      <c r="K277" s="15">
        <v>39</v>
      </c>
      <c r="L277" s="15">
        <v>21</v>
      </c>
      <c r="M277" s="15">
        <v>54</v>
      </c>
      <c r="N277" s="15">
        <v>28</v>
      </c>
    </row>
    <row r="278" spans="1:14" ht="13.5" thickBot="1" x14ac:dyDescent="0.25">
      <c r="A278" s="6" t="s">
        <v>608</v>
      </c>
      <c r="B278" s="7" t="s">
        <v>285</v>
      </c>
      <c r="C278" s="8" t="s">
        <v>609</v>
      </c>
      <c r="D278" s="8" t="s">
        <v>33</v>
      </c>
      <c r="E278" s="9"/>
      <c r="F278" s="9"/>
      <c r="G278" s="8">
        <v>2</v>
      </c>
      <c r="H278" s="8">
        <v>2</v>
      </c>
      <c r="I278" s="8">
        <v>2</v>
      </c>
      <c r="J278" s="10"/>
      <c r="K278" s="10">
        <v>138</v>
      </c>
      <c r="L278" s="10">
        <v>183</v>
      </c>
      <c r="M278" s="10">
        <v>199</v>
      </c>
      <c r="N278" s="10">
        <v>206</v>
      </c>
    </row>
    <row r="279" spans="1:14" ht="13.5" thickBot="1" x14ac:dyDescent="0.25">
      <c r="A279" s="11" t="s">
        <v>610</v>
      </c>
      <c r="B279" s="12" t="s">
        <v>285</v>
      </c>
      <c r="C279" s="13" t="s">
        <v>611</v>
      </c>
      <c r="D279" s="13" t="s">
        <v>33</v>
      </c>
      <c r="E279" s="14"/>
      <c r="F279" s="14"/>
      <c r="G279" s="13">
        <v>2</v>
      </c>
      <c r="H279" s="13">
        <v>2</v>
      </c>
      <c r="I279" s="13">
        <v>2</v>
      </c>
      <c r="J279" s="15">
        <v>2</v>
      </c>
      <c r="K279" s="15">
        <v>118</v>
      </c>
      <c r="L279" s="15">
        <v>186</v>
      </c>
      <c r="M279" s="15">
        <v>167</v>
      </c>
      <c r="N279" s="15">
        <v>137</v>
      </c>
    </row>
    <row r="280" spans="1:14" ht="13.5" thickBot="1" x14ac:dyDescent="0.25">
      <c r="A280" s="6" t="s">
        <v>612</v>
      </c>
      <c r="B280" s="7" t="s">
        <v>285</v>
      </c>
      <c r="C280" s="8" t="s">
        <v>613</v>
      </c>
      <c r="D280" s="8" t="s">
        <v>33</v>
      </c>
      <c r="E280" s="9"/>
      <c r="F280" s="9"/>
      <c r="G280" s="8">
        <v>2</v>
      </c>
      <c r="H280" s="8">
        <v>2</v>
      </c>
      <c r="I280" s="8">
        <v>2</v>
      </c>
      <c r="J280" s="10"/>
      <c r="K280" s="10"/>
      <c r="L280" s="10">
        <v>141</v>
      </c>
      <c r="M280" s="10">
        <v>176</v>
      </c>
      <c r="N280" s="10">
        <v>121</v>
      </c>
    </row>
    <row r="281" spans="1:14" ht="13.5" thickBot="1" x14ac:dyDescent="0.25">
      <c r="A281" s="11" t="s">
        <v>614</v>
      </c>
      <c r="B281" s="12" t="s">
        <v>285</v>
      </c>
      <c r="C281" s="13" t="s">
        <v>615</v>
      </c>
      <c r="D281" s="13" t="s">
        <v>23</v>
      </c>
      <c r="E281" s="14"/>
      <c r="F281" s="14"/>
      <c r="G281" s="13">
        <v>2</v>
      </c>
      <c r="H281" s="13">
        <v>2</v>
      </c>
      <c r="I281" s="13">
        <v>2</v>
      </c>
      <c r="J281" s="15"/>
      <c r="K281" s="15">
        <v>78</v>
      </c>
      <c r="L281" s="15">
        <v>142</v>
      </c>
      <c r="M281" s="15">
        <v>139</v>
      </c>
      <c r="N281" s="15">
        <v>80</v>
      </c>
    </row>
    <row r="282" spans="1:14" ht="13.5" thickBot="1" x14ac:dyDescent="0.25">
      <c r="A282" s="6" t="s">
        <v>616</v>
      </c>
      <c r="B282" s="7" t="s">
        <v>285</v>
      </c>
      <c r="C282" s="8" t="s">
        <v>617</v>
      </c>
      <c r="D282" s="8" t="s">
        <v>23</v>
      </c>
      <c r="E282" s="9"/>
      <c r="F282" s="9"/>
      <c r="G282" s="8">
        <v>2</v>
      </c>
      <c r="H282" s="8">
        <v>2</v>
      </c>
      <c r="I282" s="8">
        <v>2</v>
      </c>
      <c r="J282" s="10">
        <v>1</v>
      </c>
      <c r="K282" s="10">
        <v>108</v>
      </c>
      <c r="L282" s="10">
        <v>116</v>
      </c>
      <c r="M282" s="10">
        <v>124</v>
      </c>
      <c r="N282" s="10">
        <v>108</v>
      </c>
    </row>
    <row r="283" spans="1:14" ht="13.5" thickBot="1" x14ac:dyDescent="0.25">
      <c r="A283" s="11" t="s">
        <v>618</v>
      </c>
      <c r="B283" s="12" t="s">
        <v>285</v>
      </c>
      <c r="C283" s="13" t="s">
        <v>619</v>
      </c>
      <c r="D283" s="13" t="s">
        <v>33</v>
      </c>
      <c r="E283" s="14"/>
      <c r="F283" s="13"/>
      <c r="G283" s="13">
        <v>2</v>
      </c>
      <c r="H283" s="13">
        <v>2</v>
      </c>
      <c r="I283" s="13">
        <v>2</v>
      </c>
      <c r="J283" s="15"/>
      <c r="K283" s="15"/>
      <c r="L283" s="15">
        <v>243</v>
      </c>
      <c r="M283" s="15">
        <v>225</v>
      </c>
      <c r="N283" s="15">
        <v>209</v>
      </c>
    </row>
    <row r="284" spans="1:14" ht="13.5" thickBot="1" x14ac:dyDescent="0.25">
      <c r="A284" s="6" t="s">
        <v>620</v>
      </c>
      <c r="B284" s="7" t="s">
        <v>285</v>
      </c>
      <c r="C284" s="8" t="s">
        <v>621</v>
      </c>
      <c r="D284" s="8" t="s">
        <v>622</v>
      </c>
      <c r="E284" s="9"/>
      <c r="F284" s="9"/>
      <c r="G284" s="8">
        <v>2</v>
      </c>
      <c r="H284" s="8">
        <v>2</v>
      </c>
      <c r="I284" s="8">
        <v>2</v>
      </c>
      <c r="J284" s="10">
        <v>2</v>
      </c>
      <c r="K284" s="10">
        <v>212</v>
      </c>
      <c r="L284" s="10">
        <v>263</v>
      </c>
      <c r="M284" s="10">
        <v>230</v>
      </c>
      <c r="N284" s="10">
        <v>271</v>
      </c>
    </row>
    <row r="285" spans="1:14" ht="13.5" thickBot="1" x14ac:dyDescent="0.25">
      <c r="A285" s="11" t="s">
        <v>623</v>
      </c>
      <c r="B285" s="12" t="s">
        <v>285</v>
      </c>
      <c r="C285" s="13" t="s">
        <v>624</v>
      </c>
      <c r="D285" s="13" t="s">
        <v>28</v>
      </c>
      <c r="E285" s="14"/>
      <c r="F285" s="14"/>
      <c r="G285" s="13">
        <v>2</v>
      </c>
      <c r="H285" s="13">
        <v>2</v>
      </c>
      <c r="I285" s="13">
        <v>2</v>
      </c>
      <c r="J285" s="15">
        <v>1</v>
      </c>
      <c r="K285" s="15">
        <v>130</v>
      </c>
      <c r="L285" s="15">
        <v>149</v>
      </c>
      <c r="M285" s="15">
        <v>164</v>
      </c>
      <c r="N285" s="15">
        <v>143</v>
      </c>
    </row>
    <row r="286" spans="1:14" ht="13.5" thickBot="1" x14ac:dyDescent="0.25">
      <c r="A286" s="6" t="s">
        <v>625</v>
      </c>
      <c r="B286" s="7" t="s">
        <v>285</v>
      </c>
      <c r="C286" s="8" t="s">
        <v>626</v>
      </c>
      <c r="D286" s="8" t="s">
        <v>23</v>
      </c>
      <c r="E286" s="9"/>
      <c r="F286" s="9"/>
      <c r="G286" s="8">
        <v>2</v>
      </c>
      <c r="H286" s="8">
        <v>2</v>
      </c>
      <c r="I286" s="8">
        <v>2</v>
      </c>
      <c r="J286" s="10">
        <v>2</v>
      </c>
      <c r="K286" s="10">
        <v>143</v>
      </c>
      <c r="L286" s="10">
        <v>150</v>
      </c>
      <c r="M286" s="10">
        <v>149</v>
      </c>
      <c r="N286" s="10">
        <v>158</v>
      </c>
    </row>
    <row r="287" spans="1:14" ht="13.5" thickBot="1" x14ac:dyDescent="0.25">
      <c r="A287" s="11" t="s">
        <v>627</v>
      </c>
      <c r="B287" s="12" t="s">
        <v>285</v>
      </c>
      <c r="C287" s="13" t="s">
        <v>628</v>
      </c>
      <c r="D287" s="13" t="s">
        <v>38</v>
      </c>
      <c r="E287" s="14"/>
      <c r="F287" s="14"/>
      <c r="G287" s="13">
        <v>2</v>
      </c>
      <c r="H287" s="13">
        <v>2</v>
      </c>
      <c r="I287" s="13">
        <v>2</v>
      </c>
      <c r="J287" s="15"/>
      <c r="K287" s="15">
        <v>170</v>
      </c>
      <c r="L287" s="15">
        <v>198</v>
      </c>
      <c r="M287" s="15">
        <v>125</v>
      </c>
      <c r="N287" s="15">
        <v>210</v>
      </c>
    </row>
    <row r="288" spans="1:14" ht="13.5" thickBot="1" x14ac:dyDescent="0.25">
      <c r="A288" s="6" t="s">
        <v>629</v>
      </c>
      <c r="B288" s="7" t="s">
        <v>285</v>
      </c>
      <c r="C288" s="8" t="s">
        <v>630</v>
      </c>
      <c r="D288" s="8" t="s">
        <v>23</v>
      </c>
      <c r="E288" s="9"/>
      <c r="F288" s="9"/>
      <c r="G288" s="8">
        <v>2</v>
      </c>
      <c r="H288" s="8">
        <v>2</v>
      </c>
      <c r="I288" s="8">
        <v>2</v>
      </c>
      <c r="J288" s="10">
        <v>2</v>
      </c>
      <c r="K288" s="10">
        <v>121</v>
      </c>
      <c r="L288" s="10">
        <v>105</v>
      </c>
      <c r="M288" s="10">
        <v>130</v>
      </c>
      <c r="N288" s="10">
        <v>110</v>
      </c>
    </row>
    <row r="289" spans="1:14" ht="13.5" thickBot="1" x14ac:dyDescent="0.25">
      <c r="A289" s="11" t="s">
        <v>631</v>
      </c>
      <c r="B289" s="12" t="s">
        <v>285</v>
      </c>
      <c r="C289" s="13" t="s">
        <v>632</v>
      </c>
      <c r="D289" s="13" t="s">
        <v>38</v>
      </c>
      <c r="E289" s="14"/>
      <c r="F289" s="14"/>
      <c r="G289" s="13">
        <v>2</v>
      </c>
      <c r="H289" s="13">
        <v>2</v>
      </c>
      <c r="I289" s="13">
        <v>2</v>
      </c>
      <c r="J289" s="15">
        <v>2</v>
      </c>
      <c r="K289" s="15">
        <v>189</v>
      </c>
      <c r="L289" s="15">
        <v>168</v>
      </c>
      <c r="M289" s="15">
        <v>201</v>
      </c>
      <c r="N289" s="15">
        <v>197</v>
      </c>
    </row>
    <row r="290" spans="1:14" ht="13.5" thickBot="1" x14ac:dyDescent="0.25">
      <c r="A290" s="6" t="s">
        <v>633</v>
      </c>
      <c r="B290" s="7" t="s">
        <v>285</v>
      </c>
      <c r="C290" s="8" t="s">
        <v>634</v>
      </c>
      <c r="D290" s="8" t="s">
        <v>33</v>
      </c>
      <c r="E290" s="9"/>
      <c r="F290" s="9"/>
      <c r="G290" s="8">
        <v>2</v>
      </c>
      <c r="H290" s="8">
        <v>2</v>
      </c>
      <c r="I290" s="8">
        <v>2</v>
      </c>
      <c r="J290" s="10">
        <v>2</v>
      </c>
      <c r="K290" s="10">
        <v>89</v>
      </c>
      <c r="L290" s="10">
        <v>96</v>
      </c>
      <c r="M290" s="10">
        <v>115</v>
      </c>
      <c r="N290" s="10">
        <v>91</v>
      </c>
    </row>
    <row r="291" spans="1:14" ht="13.5" thickBot="1" x14ac:dyDescent="0.25">
      <c r="A291" s="11" t="s">
        <v>635</v>
      </c>
      <c r="B291" s="12" t="s">
        <v>285</v>
      </c>
      <c r="C291" s="13" t="s">
        <v>636</v>
      </c>
      <c r="D291" s="13" t="s">
        <v>28</v>
      </c>
      <c r="E291" s="14"/>
      <c r="F291" s="14"/>
      <c r="G291" s="13">
        <v>2</v>
      </c>
      <c r="H291" s="13">
        <v>2</v>
      </c>
      <c r="I291" s="13">
        <v>2</v>
      </c>
      <c r="J291" s="15">
        <v>2</v>
      </c>
      <c r="K291" s="15">
        <v>173</v>
      </c>
      <c r="L291" s="15"/>
      <c r="M291" s="15"/>
      <c r="N291" s="15"/>
    </row>
    <row r="292" spans="1:14" ht="13.5" thickBot="1" x14ac:dyDescent="0.25">
      <c r="A292" s="6" t="s">
        <v>637</v>
      </c>
      <c r="B292" s="7" t="s">
        <v>285</v>
      </c>
      <c r="C292" s="8" t="s">
        <v>638</v>
      </c>
      <c r="D292" s="8" t="s">
        <v>33</v>
      </c>
      <c r="E292" s="9"/>
      <c r="F292" s="9"/>
      <c r="G292" s="8">
        <v>2</v>
      </c>
      <c r="H292" s="8">
        <v>2</v>
      </c>
      <c r="I292" s="8">
        <v>2</v>
      </c>
      <c r="J292" s="10">
        <v>2</v>
      </c>
      <c r="K292" s="10">
        <v>124</v>
      </c>
      <c r="L292" s="10">
        <v>147</v>
      </c>
      <c r="M292" s="10">
        <v>143</v>
      </c>
      <c r="N292" s="10">
        <v>131</v>
      </c>
    </row>
    <row r="293" spans="1:14" ht="13.5" thickBot="1" x14ac:dyDescent="0.25">
      <c r="A293" s="11" t="s">
        <v>639</v>
      </c>
      <c r="B293" s="12" t="s">
        <v>285</v>
      </c>
      <c r="C293" s="13" t="s">
        <v>640</v>
      </c>
      <c r="D293" s="13" t="s">
        <v>23</v>
      </c>
      <c r="E293" s="14"/>
      <c r="F293" s="14"/>
      <c r="G293" s="13">
        <v>2</v>
      </c>
      <c r="H293" s="13">
        <v>2</v>
      </c>
      <c r="I293" s="13">
        <v>2</v>
      </c>
      <c r="J293" s="15"/>
      <c r="K293" s="15">
        <v>151</v>
      </c>
      <c r="L293" s="15">
        <v>128</v>
      </c>
      <c r="M293" s="15">
        <v>97</v>
      </c>
      <c r="N293" s="15">
        <v>174</v>
      </c>
    </row>
    <row r="294" spans="1:14" ht="13.5" thickBot="1" x14ac:dyDescent="0.25">
      <c r="A294" s="6" t="s">
        <v>641</v>
      </c>
      <c r="B294" s="7" t="s">
        <v>285</v>
      </c>
      <c r="C294" s="8" t="s">
        <v>642</v>
      </c>
      <c r="D294" s="8" t="s">
        <v>23</v>
      </c>
      <c r="E294" s="9"/>
      <c r="F294" s="9"/>
      <c r="G294" s="8">
        <v>2</v>
      </c>
      <c r="H294" s="8"/>
      <c r="I294" s="8"/>
      <c r="J294" s="10"/>
      <c r="K294" s="10"/>
      <c r="L294" s="10">
        <v>145</v>
      </c>
      <c r="M294" s="10">
        <v>174</v>
      </c>
      <c r="N294" s="10">
        <v>152</v>
      </c>
    </row>
    <row r="295" spans="1:14" ht="13.5" thickBot="1" x14ac:dyDescent="0.25">
      <c r="A295" s="11" t="s">
        <v>643</v>
      </c>
      <c r="B295" s="12" t="s">
        <v>285</v>
      </c>
      <c r="C295" s="13" t="s">
        <v>644</v>
      </c>
      <c r="D295" s="13" t="s">
        <v>23</v>
      </c>
      <c r="E295" s="14"/>
      <c r="F295" s="14"/>
      <c r="G295" s="13">
        <v>2</v>
      </c>
      <c r="H295" s="13">
        <v>2</v>
      </c>
      <c r="I295" s="13">
        <v>2</v>
      </c>
      <c r="J295" s="15"/>
      <c r="K295" s="15">
        <v>163</v>
      </c>
      <c r="L295" s="15">
        <v>190</v>
      </c>
      <c r="M295" s="15">
        <v>178</v>
      </c>
      <c r="N295" s="15">
        <v>189</v>
      </c>
    </row>
    <row r="296" spans="1:14" ht="13.5" thickBot="1" x14ac:dyDescent="0.25">
      <c r="A296" s="6" t="s">
        <v>645</v>
      </c>
      <c r="B296" s="7" t="s">
        <v>285</v>
      </c>
      <c r="C296" s="8" t="s">
        <v>646</v>
      </c>
      <c r="D296" s="8" t="s">
        <v>91</v>
      </c>
      <c r="E296" s="9"/>
      <c r="F296" s="8"/>
      <c r="G296" s="8">
        <v>2</v>
      </c>
      <c r="H296" s="8">
        <v>2</v>
      </c>
      <c r="I296" s="8">
        <v>2</v>
      </c>
      <c r="J296" s="10"/>
      <c r="K296" s="10"/>
      <c r="L296" s="10"/>
      <c r="M296" s="10"/>
      <c r="N296" s="10"/>
    </row>
    <row r="297" spans="1:14" ht="13.5" thickBot="1" x14ac:dyDescent="0.25">
      <c r="A297" s="11" t="s">
        <v>647</v>
      </c>
      <c r="B297" s="12" t="s">
        <v>285</v>
      </c>
      <c r="C297" s="13" t="s">
        <v>648</v>
      </c>
      <c r="D297" s="13" t="s">
        <v>223</v>
      </c>
      <c r="E297" s="14"/>
      <c r="F297" s="14"/>
      <c r="G297" s="13">
        <v>2</v>
      </c>
      <c r="H297" s="13">
        <v>2</v>
      </c>
      <c r="I297" s="13">
        <v>2</v>
      </c>
      <c r="J297" s="15">
        <v>2</v>
      </c>
      <c r="K297" s="15">
        <v>148</v>
      </c>
      <c r="L297" s="15">
        <v>170</v>
      </c>
      <c r="M297" s="15">
        <v>112</v>
      </c>
      <c r="N297" s="15">
        <v>198</v>
      </c>
    </row>
    <row r="298" spans="1:14" ht="13.5" thickBot="1" x14ac:dyDescent="0.25">
      <c r="A298" s="6" t="s">
        <v>649</v>
      </c>
      <c r="B298" s="7" t="s">
        <v>285</v>
      </c>
      <c r="C298" s="8" t="s">
        <v>650</v>
      </c>
      <c r="D298" s="8" t="s">
        <v>28</v>
      </c>
      <c r="E298" s="9"/>
      <c r="F298" s="9"/>
      <c r="G298" s="8">
        <v>2</v>
      </c>
      <c r="H298" s="8">
        <v>2</v>
      </c>
      <c r="I298" s="8">
        <v>2</v>
      </c>
      <c r="J298" s="10">
        <v>2</v>
      </c>
      <c r="K298" s="10"/>
      <c r="L298" s="10">
        <v>194</v>
      </c>
      <c r="M298" s="10">
        <v>189</v>
      </c>
      <c r="N298" s="10">
        <v>169</v>
      </c>
    </row>
    <row r="299" spans="1:14" ht="13.5" thickBot="1" x14ac:dyDescent="0.25">
      <c r="A299" s="11" t="s">
        <v>651</v>
      </c>
      <c r="B299" s="12" t="s">
        <v>285</v>
      </c>
      <c r="C299" s="13" t="s">
        <v>652</v>
      </c>
      <c r="D299" s="13" t="s">
        <v>28</v>
      </c>
      <c r="E299" s="14"/>
      <c r="F299" s="14"/>
      <c r="G299" s="13">
        <v>2</v>
      </c>
      <c r="H299" s="13">
        <v>2</v>
      </c>
      <c r="I299" s="13">
        <v>2</v>
      </c>
      <c r="J299" s="15">
        <v>3</v>
      </c>
      <c r="K299" s="15">
        <v>197</v>
      </c>
      <c r="L299" s="15">
        <v>228</v>
      </c>
      <c r="M299" s="15">
        <v>228</v>
      </c>
      <c r="N299" s="15">
        <v>228</v>
      </c>
    </row>
    <row r="300" spans="1:14" ht="13.5" thickBot="1" x14ac:dyDescent="0.25">
      <c r="A300" s="6" t="s">
        <v>653</v>
      </c>
      <c r="B300" s="7" t="s">
        <v>285</v>
      </c>
      <c r="C300" s="8" t="s">
        <v>654</v>
      </c>
      <c r="D300" s="8" t="s">
        <v>23</v>
      </c>
      <c r="E300" s="9"/>
      <c r="F300" s="9"/>
      <c r="G300" s="8">
        <v>2</v>
      </c>
      <c r="H300" s="8">
        <v>2</v>
      </c>
      <c r="I300" s="8">
        <v>2</v>
      </c>
      <c r="J300" s="10"/>
      <c r="K300" s="10">
        <v>202</v>
      </c>
      <c r="L300" s="10">
        <v>206</v>
      </c>
      <c r="M300" s="10">
        <v>171</v>
      </c>
      <c r="N300" s="10">
        <v>223</v>
      </c>
    </row>
    <row r="301" spans="1:14" ht="13.5" thickBot="1" x14ac:dyDescent="0.25">
      <c r="A301" s="11" t="s">
        <v>655</v>
      </c>
      <c r="B301" s="12" t="s">
        <v>285</v>
      </c>
      <c r="C301" s="13" t="s">
        <v>656</v>
      </c>
      <c r="D301" s="13" t="s">
        <v>657</v>
      </c>
      <c r="E301" s="14"/>
      <c r="F301" s="14"/>
      <c r="G301" s="13">
        <v>2</v>
      </c>
      <c r="H301" s="13">
        <v>2</v>
      </c>
      <c r="I301" s="13">
        <v>2</v>
      </c>
      <c r="J301" s="15"/>
      <c r="K301" s="15"/>
      <c r="L301" s="15"/>
      <c r="M301" s="15"/>
      <c r="N301" s="15"/>
    </row>
    <row r="302" spans="1:14" ht="13.5" thickBot="1" x14ac:dyDescent="0.25">
      <c r="A302" s="6" t="s">
        <v>658</v>
      </c>
      <c r="B302" s="7" t="s">
        <v>285</v>
      </c>
      <c r="C302" s="8" t="s">
        <v>659</v>
      </c>
      <c r="D302" s="8" t="s">
        <v>33</v>
      </c>
      <c r="E302" s="9"/>
      <c r="F302" s="9"/>
      <c r="G302" s="8">
        <v>2</v>
      </c>
      <c r="H302" s="8">
        <v>2</v>
      </c>
      <c r="I302" s="8">
        <v>2</v>
      </c>
      <c r="J302" s="10"/>
      <c r="K302" s="10">
        <v>43</v>
      </c>
      <c r="L302" s="10">
        <v>65</v>
      </c>
      <c r="M302" s="10">
        <v>76</v>
      </c>
      <c r="N302" s="10">
        <v>38</v>
      </c>
    </row>
    <row r="303" spans="1:14" ht="13.5" thickBot="1" x14ac:dyDescent="0.25">
      <c r="A303" s="11" t="s">
        <v>660</v>
      </c>
      <c r="B303" s="12" t="s">
        <v>285</v>
      </c>
      <c r="C303" s="13" t="s">
        <v>661</v>
      </c>
      <c r="D303" s="13" t="s">
        <v>23</v>
      </c>
      <c r="E303" s="14"/>
      <c r="F303" s="14"/>
      <c r="G303" s="13">
        <v>2</v>
      </c>
      <c r="H303" s="13">
        <v>2</v>
      </c>
      <c r="I303" s="13">
        <v>2</v>
      </c>
      <c r="J303" s="15"/>
      <c r="K303" s="15"/>
      <c r="L303" s="15">
        <v>163</v>
      </c>
      <c r="M303" s="15">
        <v>159</v>
      </c>
      <c r="N303" s="15">
        <v>107</v>
      </c>
    </row>
    <row r="304" spans="1:14" ht="13.5" thickBot="1" x14ac:dyDescent="0.25">
      <c r="A304" s="6" t="s">
        <v>662</v>
      </c>
      <c r="B304" s="7" t="s">
        <v>285</v>
      </c>
      <c r="C304" s="8" t="s">
        <v>663</v>
      </c>
      <c r="D304" s="8" t="s">
        <v>33</v>
      </c>
      <c r="E304" s="9"/>
      <c r="F304" s="9"/>
      <c r="G304" s="8">
        <v>2</v>
      </c>
      <c r="H304" s="8">
        <v>2</v>
      </c>
      <c r="I304" s="8">
        <v>2</v>
      </c>
      <c r="J304" s="10">
        <v>1</v>
      </c>
      <c r="K304" s="10">
        <v>147</v>
      </c>
      <c r="L304" s="10">
        <v>139</v>
      </c>
      <c r="M304" s="10">
        <v>141</v>
      </c>
      <c r="N304" s="10">
        <v>144</v>
      </c>
    </row>
    <row r="305" spans="1:15" ht="13.5" thickBot="1" x14ac:dyDescent="0.25">
      <c r="A305" s="11" t="s">
        <v>664</v>
      </c>
      <c r="B305" s="12" t="s">
        <v>285</v>
      </c>
      <c r="C305" s="13" t="s">
        <v>665</v>
      </c>
      <c r="D305" s="13" t="s">
        <v>38</v>
      </c>
      <c r="E305" s="14"/>
      <c r="F305" s="13"/>
      <c r="G305" s="13">
        <v>2</v>
      </c>
      <c r="H305" s="13">
        <v>2</v>
      </c>
      <c r="I305" s="13">
        <v>2</v>
      </c>
      <c r="J305" s="15"/>
      <c r="K305" s="15"/>
      <c r="L305" s="15">
        <v>155</v>
      </c>
      <c r="M305" s="15">
        <v>173</v>
      </c>
      <c r="N305" s="15">
        <v>127</v>
      </c>
    </row>
    <row r="306" spans="1:15" ht="13.5" thickBot="1" x14ac:dyDescent="0.25">
      <c r="A306" s="6" t="s">
        <v>666</v>
      </c>
      <c r="B306" s="7" t="s">
        <v>285</v>
      </c>
      <c r="C306" s="8" t="s">
        <v>667</v>
      </c>
      <c r="D306" s="8" t="s">
        <v>230</v>
      </c>
      <c r="E306" s="9"/>
      <c r="F306" s="9"/>
      <c r="G306" s="8">
        <v>2</v>
      </c>
      <c r="H306" s="8">
        <v>2</v>
      </c>
      <c r="I306" s="8">
        <v>2</v>
      </c>
      <c r="J306" s="10">
        <v>2</v>
      </c>
      <c r="K306" s="10">
        <v>83</v>
      </c>
      <c r="L306" s="10">
        <v>122</v>
      </c>
      <c r="M306" s="10">
        <v>132</v>
      </c>
      <c r="N306" s="10">
        <v>74</v>
      </c>
    </row>
    <row r="307" spans="1:15" ht="13.5" thickBot="1" x14ac:dyDescent="0.25">
      <c r="A307" s="11" t="s">
        <v>668</v>
      </c>
      <c r="B307" s="12" t="s">
        <v>285</v>
      </c>
      <c r="C307" s="13" t="s">
        <v>669</v>
      </c>
      <c r="D307" s="13" t="s">
        <v>28</v>
      </c>
      <c r="E307" s="14"/>
      <c r="F307" s="14"/>
      <c r="G307" s="13">
        <v>2</v>
      </c>
      <c r="H307" s="13">
        <v>2</v>
      </c>
      <c r="I307" s="13">
        <v>2</v>
      </c>
      <c r="J307" s="15"/>
      <c r="K307" s="15">
        <v>187</v>
      </c>
      <c r="L307" s="15">
        <v>221</v>
      </c>
      <c r="M307" s="15">
        <v>208</v>
      </c>
      <c r="N307" s="15">
        <v>219</v>
      </c>
    </row>
    <row r="308" spans="1:15" ht="13.5" thickBot="1" x14ac:dyDescent="0.25">
      <c r="A308" s="6" t="s">
        <v>670</v>
      </c>
      <c r="B308" s="7" t="s">
        <v>285</v>
      </c>
      <c r="C308" s="8" t="s">
        <v>671</v>
      </c>
      <c r="D308" s="8" t="s">
        <v>33</v>
      </c>
      <c r="E308" s="9"/>
      <c r="F308" s="9"/>
      <c r="G308" s="8">
        <v>2</v>
      </c>
      <c r="H308" s="8">
        <v>2</v>
      </c>
      <c r="I308" s="8">
        <v>2</v>
      </c>
      <c r="J308" s="10"/>
      <c r="K308" s="10">
        <v>32</v>
      </c>
      <c r="L308" s="10">
        <v>76</v>
      </c>
      <c r="M308" s="10">
        <v>71</v>
      </c>
      <c r="N308" s="10">
        <v>29</v>
      </c>
      <c r="O308" t="s">
        <v>3660</v>
      </c>
    </row>
    <row r="309" spans="1:15" ht="13.5" thickBot="1" x14ac:dyDescent="0.25">
      <c r="A309" s="11" t="s">
        <v>672</v>
      </c>
      <c r="B309" s="12" t="s">
        <v>285</v>
      </c>
      <c r="C309" s="13" t="s">
        <v>673</v>
      </c>
      <c r="D309" s="13" t="s">
        <v>23</v>
      </c>
      <c r="E309" s="14"/>
      <c r="F309" s="13"/>
      <c r="G309" s="13">
        <v>2</v>
      </c>
      <c r="H309" s="13">
        <v>2</v>
      </c>
      <c r="I309" s="13">
        <v>2</v>
      </c>
      <c r="J309" s="15">
        <v>2</v>
      </c>
      <c r="K309" s="15"/>
      <c r="L309" s="15">
        <v>181</v>
      </c>
      <c r="M309" s="15">
        <v>190</v>
      </c>
      <c r="N309" s="15">
        <v>150</v>
      </c>
    </row>
    <row r="310" spans="1:15" ht="13.5" thickBot="1" x14ac:dyDescent="0.25">
      <c r="A310" s="6" t="s">
        <v>674</v>
      </c>
      <c r="B310" s="7" t="s">
        <v>285</v>
      </c>
      <c r="C310" s="8" t="s">
        <v>675</v>
      </c>
      <c r="D310" s="8" t="s">
        <v>72</v>
      </c>
      <c r="E310" s="9"/>
      <c r="F310" s="9"/>
      <c r="G310" s="8">
        <v>2</v>
      </c>
      <c r="H310" s="8">
        <v>2</v>
      </c>
      <c r="I310" s="8">
        <v>2</v>
      </c>
      <c r="J310" s="10"/>
      <c r="K310" s="10">
        <v>160</v>
      </c>
      <c r="L310" s="10">
        <v>230</v>
      </c>
      <c r="M310" s="10">
        <v>202</v>
      </c>
      <c r="N310" s="10">
        <v>188</v>
      </c>
    </row>
    <row r="311" spans="1:15" ht="13.5" thickBot="1" x14ac:dyDescent="0.25">
      <c r="A311" s="11" t="s">
        <v>676</v>
      </c>
      <c r="B311" s="12" t="s">
        <v>285</v>
      </c>
      <c r="C311" s="13" t="s">
        <v>677</v>
      </c>
      <c r="D311" s="13" t="s">
        <v>23</v>
      </c>
      <c r="E311" s="14"/>
      <c r="F311" s="14"/>
      <c r="G311" s="13">
        <v>2</v>
      </c>
      <c r="H311" s="13">
        <v>2</v>
      </c>
      <c r="I311" s="13">
        <v>2</v>
      </c>
      <c r="J311" s="15">
        <v>2</v>
      </c>
      <c r="K311" s="15">
        <v>52</v>
      </c>
      <c r="L311" s="15">
        <v>87</v>
      </c>
      <c r="M311" s="15">
        <v>86</v>
      </c>
      <c r="N311" s="15">
        <v>46</v>
      </c>
    </row>
    <row r="312" spans="1:15" ht="13.5" thickBot="1" x14ac:dyDescent="0.25">
      <c r="A312" s="6" t="s">
        <v>678</v>
      </c>
      <c r="B312" s="7" t="s">
        <v>285</v>
      </c>
      <c r="C312" s="8" t="s">
        <v>679</v>
      </c>
      <c r="D312" s="8" t="s">
        <v>23</v>
      </c>
      <c r="E312" s="9"/>
      <c r="F312" s="9"/>
      <c r="G312" s="8">
        <v>2</v>
      </c>
      <c r="H312" s="8">
        <v>2</v>
      </c>
      <c r="I312" s="8">
        <v>2</v>
      </c>
      <c r="J312" s="10"/>
      <c r="K312" s="10">
        <v>34</v>
      </c>
      <c r="L312" s="10">
        <v>48</v>
      </c>
      <c r="M312" s="10">
        <v>100</v>
      </c>
      <c r="N312" s="10">
        <v>22</v>
      </c>
    </row>
    <row r="313" spans="1:15" ht="13.5" thickBot="1" x14ac:dyDescent="0.25">
      <c r="A313" s="11" t="s">
        <v>680</v>
      </c>
      <c r="B313" s="12" t="s">
        <v>285</v>
      </c>
      <c r="C313" s="13" t="s">
        <v>681</v>
      </c>
      <c r="D313" s="13" t="s">
        <v>63</v>
      </c>
      <c r="E313" s="13"/>
      <c r="F313" s="13"/>
      <c r="G313" s="13">
        <v>2</v>
      </c>
      <c r="H313" s="13">
        <v>2</v>
      </c>
      <c r="I313" s="13">
        <v>2</v>
      </c>
      <c r="J313" s="15"/>
      <c r="K313" s="15"/>
      <c r="L313" s="15"/>
      <c r="M313" s="15"/>
      <c r="N313" s="15"/>
    </row>
    <row r="314" spans="1:15" ht="13.5" thickBot="1" x14ac:dyDescent="0.25">
      <c r="A314" s="6" t="s">
        <v>682</v>
      </c>
      <c r="B314" s="7" t="s">
        <v>285</v>
      </c>
      <c r="C314" s="8" t="s">
        <v>683</v>
      </c>
      <c r="D314" s="8" t="s">
        <v>28</v>
      </c>
      <c r="E314" s="9"/>
      <c r="F314" s="9"/>
      <c r="G314" s="8">
        <v>2</v>
      </c>
      <c r="H314" s="8">
        <v>2</v>
      </c>
      <c r="I314" s="8">
        <v>2</v>
      </c>
      <c r="J314" s="10"/>
      <c r="K314" s="10">
        <v>168</v>
      </c>
      <c r="L314" s="10">
        <v>191</v>
      </c>
      <c r="M314" s="10">
        <v>193</v>
      </c>
      <c r="N314" s="10">
        <v>193</v>
      </c>
    </row>
    <row r="315" spans="1:15" ht="13.5" thickBot="1" x14ac:dyDescent="0.25">
      <c r="A315" s="11" t="s">
        <v>684</v>
      </c>
      <c r="B315" s="12" t="s">
        <v>285</v>
      </c>
      <c r="C315" s="13" t="s">
        <v>685</v>
      </c>
      <c r="D315" s="13" t="s">
        <v>33</v>
      </c>
      <c r="E315" s="14"/>
      <c r="F315" s="14"/>
      <c r="G315" s="13">
        <v>2</v>
      </c>
      <c r="H315" s="13">
        <v>2</v>
      </c>
      <c r="I315" s="13">
        <v>2</v>
      </c>
      <c r="J315" s="15"/>
      <c r="K315" s="15">
        <v>214</v>
      </c>
      <c r="L315" s="15">
        <v>256</v>
      </c>
      <c r="M315" s="15">
        <v>182</v>
      </c>
      <c r="N315" s="15">
        <v>263</v>
      </c>
    </row>
    <row r="316" spans="1:15" ht="13.5" thickBot="1" x14ac:dyDescent="0.25">
      <c r="A316" s="6" t="s">
        <v>686</v>
      </c>
      <c r="B316" s="7" t="s">
        <v>285</v>
      </c>
      <c r="C316" s="8" t="s">
        <v>687</v>
      </c>
      <c r="D316" s="8" t="s">
        <v>33</v>
      </c>
      <c r="E316" s="9"/>
      <c r="F316" s="9"/>
      <c r="G316" s="8">
        <v>2</v>
      </c>
      <c r="H316" s="8">
        <v>2</v>
      </c>
      <c r="I316" s="8">
        <v>2</v>
      </c>
      <c r="J316" s="10"/>
      <c r="K316" s="10">
        <v>122</v>
      </c>
      <c r="L316" s="10">
        <v>138</v>
      </c>
      <c r="M316" s="10">
        <v>120</v>
      </c>
      <c r="N316" s="10">
        <v>135</v>
      </c>
    </row>
    <row r="317" spans="1:15" ht="13.5" thickBot="1" x14ac:dyDescent="0.25">
      <c r="A317" s="11" t="s">
        <v>688</v>
      </c>
      <c r="B317" s="12" t="s">
        <v>285</v>
      </c>
      <c r="C317" s="13" t="s">
        <v>689</v>
      </c>
      <c r="D317" s="13" t="s">
        <v>230</v>
      </c>
      <c r="E317" s="14"/>
      <c r="F317" s="14"/>
      <c r="G317" s="13">
        <v>2</v>
      </c>
      <c r="H317" s="13">
        <v>2</v>
      </c>
      <c r="I317" s="13">
        <v>2</v>
      </c>
      <c r="J317" s="15"/>
      <c r="K317" s="15">
        <v>11</v>
      </c>
      <c r="L317" s="15">
        <v>24</v>
      </c>
      <c r="M317" s="15">
        <v>39</v>
      </c>
      <c r="N317" s="15">
        <v>11</v>
      </c>
    </row>
    <row r="318" spans="1:15" ht="13.5" thickBot="1" x14ac:dyDescent="0.25">
      <c r="A318" s="6" t="s">
        <v>690</v>
      </c>
      <c r="B318" s="7" t="s">
        <v>285</v>
      </c>
      <c r="C318" s="8" t="s">
        <v>691</v>
      </c>
      <c r="D318" s="8" t="s">
        <v>33</v>
      </c>
      <c r="E318" s="9"/>
      <c r="F318" s="9"/>
      <c r="G318" s="8">
        <v>2</v>
      </c>
      <c r="H318" s="8">
        <v>2</v>
      </c>
      <c r="I318" s="8">
        <v>2</v>
      </c>
      <c r="J318" s="10">
        <v>2</v>
      </c>
      <c r="K318" s="10">
        <v>162</v>
      </c>
      <c r="L318" s="10">
        <v>161</v>
      </c>
      <c r="M318" s="10">
        <v>158</v>
      </c>
      <c r="N318" s="10">
        <v>192</v>
      </c>
    </row>
    <row r="319" spans="1:15" ht="13.5" thickBot="1" x14ac:dyDescent="0.25">
      <c r="A319" s="11" t="s">
        <v>692</v>
      </c>
      <c r="B319" s="12" t="s">
        <v>285</v>
      </c>
      <c r="C319" s="13" t="s">
        <v>693</v>
      </c>
      <c r="D319" s="13" t="s">
        <v>28</v>
      </c>
      <c r="E319" s="14"/>
      <c r="F319" s="14"/>
      <c r="G319" s="13">
        <v>2</v>
      </c>
      <c r="H319" s="13">
        <v>2</v>
      </c>
      <c r="I319" s="13">
        <v>2</v>
      </c>
      <c r="J319" s="15">
        <v>3</v>
      </c>
      <c r="K319" s="15">
        <v>137</v>
      </c>
      <c r="L319" s="15">
        <v>102</v>
      </c>
      <c r="M319" s="15">
        <v>131</v>
      </c>
      <c r="N319" s="15">
        <v>112</v>
      </c>
    </row>
    <row r="320" spans="1:15" ht="13.5" thickBot="1" x14ac:dyDescent="0.25">
      <c r="A320" s="6" t="s">
        <v>694</v>
      </c>
      <c r="B320" s="7" t="s">
        <v>285</v>
      </c>
      <c r="C320" s="8" t="s">
        <v>695</v>
      </c>
      <c r="D320" s="8" t="s">
        <v>91</v>
      </c>
      <c r="E320" s="9"/>
      <c r="F320" s="8"/>
      <c r="G320" s="8">
        <v>2</v>
      </c>
      <c r="H320" s="8">
        <v>2</v>
      </c>
      <c r="I320" s="8">
        <v>2</v>
      </c>
      <c r="J320" s="10"/>
      <c r="K320" s="10"/>
      <c r="L320" s="10">
        <v>260</v>
      </c>
      <c r="M320" s="10">
        <v>276</v>
      </c>
      <c r="N320" s="10">
        <v>272</v>
      </c>
    </row>
    <row r="321" spans="1:15" ht="13.5" thickBot="1" x14ac:dyDescent="0.25">
      <c r="A321" s="11" t="s">
        <v>696</v>
      </c>
      <c r="B321" s="12" t="s">
        <v>285</v>
      </c>
      <c r="C321" s="13" t="s">
        <v>697</v>
      </c>
      <c r="D321" s="13" t="s">
        <v>91</v>
      </c>
      <c r="E321" s="14"/>
      <c r="F321" s="13"/>
      <c r="G321" s="13">
        <v>2</v>
      </c>
      <c r="H321" s="13">
        <v>2</v>
      </c>
      <c r="I321" s="13">
        <v>2</v>
      </c>
      <c r="J321" s="15"/>
      <c r="K321" s="15"/>
      <c r="L321" s="15"/>
      <c r="M321" s="15"/>
      <c r="N321" s="15"/>
    </row>
    <row r="322" spans="1:15" ht="13.5" thickBot="1" x14ac:dyDescent="0.25">
      <c r="A322" s="6" t="s">
        <v>698</v>
      </c>
      <c r="B322" s="7" t="s">
        <v>285</v>
      </c>
      <c r="C322" s="8" t="s">
        <v>699</v>
      </c>
      <c r="D322" s="8" t="s">
        <v>38</v>
      </c>
      <c r="E322" s="9"/>
      <c r="F322" s="8"/>
      <c r="G322" s="8">
        <v>2</v>
      </c>
      <c r="H322" s="8">
        <v>2</v>
      </c>
      <c r="I322" s="8">
        <v>2</v>
      </c>
      <c r="J322" s="10">
        <v>1</v>
      </c>
      <c r="K322" s="10"/>
      <c r="L322" s="10">
        <v>213</v>
      </c>
      <c r="M322" s="10">
        <v>192</v>
      </c>
      <c r="N322" s="10">
        <v>232</v>
      </c>
    </row>
    <row r="323" spans="1:15" ht="13.5" thickBot="1" x14ac:dyDescent="0.25">
      <c r="A323" s="11" t="s">
        <v>700</v>
      </c>
      <c r="B323" s="12" t="s">
        <v>285</v>
      </c>
      <c r="C323" s="13" t="s">
        <v>701</v>
      </c>
      <c r="D323" s="13" t="s">
        <v>33</v>
      </c>
      <c r="E323" s="14"/>
      <c r="F323" s="14"/>
      <c r="G323" s="13">
        <v>2</v>
      </c>
      <c r="H323" s="13">
        <v>2</v>
      </c>
      <c r="I323" s="13">
        <v>2</v>
      </c>
      <c r="J323" s="15">
        <v>2</v>
      </c>
      <c r="K323" s="15">
        <v>96</v>
      </c>
      <c r="L323" s="15">
        <v>86</v>
      </c>
      <c r="M323" s="15">
        <v>110</v>
      </c>
      <c r="N323" s="15">
        <v>87</v>
      </c>
    </row>
    <row r="324" spans="1:15" ht="13.5" thickBot="1" x14ac:dyDescent="0.25">
      <c r="A324" s="6" t="s">
        <v>702</v>
      </c>
      <c r="B324" s="7" t="s">
        <v>285</v>
      </c>
      <c r="C324" s="8" t="s">
        <v>703</v>
      </c>
      <c r="D324" s="8" t="s">
        <v>28</v>
      </c>
      <c r="E324" s="9"/>
      <c r="F324" s="9"/>
      <c r="G324" s="8">
        <v>2</v>
      </c>
      <c r="H324" s="8">
        <v>2</v>
      </c>
      <c r="I324" s="8">
        <v>2</v>
      </c>
      <c r="J324" s="10">
        <v>2</v>
      </c>
      <c r="K324" s="10">
        <v>188</v>
      </c>
      <c r="L324" s="10">
        <v>222</v>
      </c>
      <c r="M324" s="10">
        <v>246</v>
      </c>
      <c r="N324" s="10">
        <v>213</v>
      </c>
    </row>
    <row r="325" spans="1:15" ht="13.5" thickBot="1" x14ac:dyDescent="0.25">
      <c r="A325" s="11" t="s">
        <v>704</v>
      </c>
      <c r="B325" s="12" t="s">
        <v>285</v>
      </c>
      <c r="C325" s="13" t="s">
        <v>705</v>
      </c>
      <c r="D325" s="13" t="s">
        <v>28</v>
      </c>
      <c r="E325" s="14"/>
      <c r="F325" s="14"/>
      <c r="G325" s="13">
        <v>2</v>
      </c>
      <c r="H325" s="13">
        <v>2</v>
      </c>
      <c r="I325" s="13">
        <v>2</v>
      </c>
      <c r="J325" s="15">
        <v>3</v>
      </c>
      <c r="K325" s="15">
        <v>152</v>
      </c>
      <c r="L325" s="15">
        <v>174</v>
      </c>
      <c r="M325" s="15">
        <v>155</v>
      </c>
      <c r="N325" s="15">
        <v>177</v>
      </c>
    </row>
    <row r="326" spans="1:15" ht="13.5" thickBot="1" x14ac:dyDescent="0.25">
      <c r="A326" s="6" t="s">
        <v>706</v>
      </c>
      <c r="B326" s="7" t="s">
        <v>285</v>
      </c>
      <c r="C326" s="8" t="s">
        <v>707</v>
      </c>
      <c r="D326" s="8" t="s">
        <v>38</v>
      </c>
      <c r="E326" s="9"/>
      <c r="F326" s="9"/>
      <c r="G326" s="8">
        <v>2</v>
      </c>
      <c r="H326" s="8">
        <v>2</v>
      </c>
      <c r="I326" s="8">
        <v>2</v>
      </c>
      <c r="J326" s="10"/>
      <c r="K326" s="10">
        <v>92</v>
      </c>
      <c r="L326" s="10">
        <v>123</v>
      </c>
      <c r="M326" s="10">
        <v>133</v>
      </c>
      <c r="N326" s="10">
        <v>120</v>
      </c>
    </row>
    <row r="327" spans="1:15" ht="13.5" thickBot="1" x14ac:dyDescent="0.25">
      <c r="A327" s="11" t="s">
        <v>708</v>
      </c>
      <c r="B327" s="12" t="s">
        <v>285</v>
      </c>
      <c r="C327" s="13" t="s">
        <v>709</v>
      </c>
      <c r="D327" s="13" t="s">
        <v>710</v>
      </c>
      <c r="E327" s="14"/>
      <c r="F327" s="14"/>
      <c r="G327" s="13">
        <v>2</v>
      </c>
      <c r="H327" s="13">
        <v>2</v>
      </c>
      <c r="I327" s="13">
        <v>2</v>
      </c>
      <c r="J327" s="15"/>
      <c r="K327" s="15">
        <v>42</v>
      </c>
      <c r="L327" s="15"/>
      <c r="M327" s="15"/>
      <c r="N327" s="15"/>
    </row>
    <row r="328" spans="1:15" ht="13.5" thickBot="1" x14ac:dyDescent="0.25">
      <c r="A328" s="6" t="s">
        <v>711</v>
      </c>
      <c r="B328" s="7" t="s">
        <v>285</v>
      </c>
      <c r="C328" s="8" t="s">
        <v>712</v>
      </c>
      <c r="D328" s="8" t="s">
        <v>23</v>
      </c>
      <c r="E328" s="9"/>
      <c r="F328" s="9"/>
      <c r="G328" s="8">
        <v>2</v>
      </c>
      <c r="H328" s="8">
        <v>2</v>
      </c>
      <c r="I328" s="8">
        <v>2</v>
      </c>
      <c r="J328" s="10"/>
      <c r="K328" s="10">
        <v>183</v>
      </c>
      <c r="L328" s="10">
        <v>177</v>
      </c>
      <c r="M328" s="10">
        <v>150</v>
      </c>
      <c r="N328" s="10">
        <v>208</v>
      </c>
    </row>
    <row r="329" spans="1:15" ht="13.5" thickBot="1" x14ac:dyDescent="0.25">
      <c r="A329" s="11" t="s">
        <v>713</v>
      </c>
      <c r="B329" s="12" t="s">
        <v>285</v>
      </c>
      <c r="C329" s="13" t="s">
        <v>714</v>
      </c>
      <c r="D329" s="13" t="s">
        <v>91</v>
      </c>
      <c r="E329" s="14"/>
      <c r="F329" s="14"/>
      <c r="G329" s="13">
        <v>2</v>
      </c>
      <c r="H329" s="13">
        <v>2</v>
      </c>
      <c r="I329" s="13">
        <v>2</v>
      </c>
      <c r="J329" s="15">
        <v>2</v>
      </c>
      <c r="K329" s="15">
        <v>193</v>
      </c>
      <c r="L329" s="15">
        <v>223</v>
      </c>
      <c r="M329" s="15">
        <v>188</v>
      </c>
      <c r="N329" s="15">
        <v>221</v>
      </c>
    </row>
    <row r="330" spans="1:15" ht="13.5" thickBot="1" x14ac:dyDescent="0.25">
      <c r="A330" s="6" t="s">
        <v>715</v>
      </c>
      <c r="B330" s="7" t="s">
        <v>285</v>
      </c>
      <c r="C330" s="8" t="s">
        <v>716</v>
      </c>
      <c r="D330" s="8" t="s">
        <v>230</v>
      </c>
      <c r="E330" s="9"/>
      <c r="F330" s="9"/>
      <c r="G330" s="8">
        <v>2</v>
      </c>
      <c r="H330" s="8">
        <v>2</v>
      </c>
      <c r="I330" s="8">
        <v>2</v>
      </c>
      <c r="J330" s="10">
        <v>2</v>
      </c>
      <c r="K330" s="10">
        <v>37</v>
      </c>
      <c r="L330" s="10">
        <v>27</v>
      </c>
      <c r="M330" s="10">
        <v>64</v>
      </c>
      <c r="N330" s="10">
        <v>33</v>
      </c>
    </row>
    <row r="331" spans="1:15" ht="13.5" thickBot="1" x14ac:dyDescent="0.25">
      <c r="A331" s="11" t="s">
        <v>717</v>
      </c>
      <c r="B331" s="12" t="s">
        <v>285</v>
      </c>
      <c r="C331" s="13" t="s">
        <v>718</v>
      </c>
      <c r="D331" s="13" t="s">
        <v>28</v>
      </c>
      <c r="E331" s="14"/>
      <c r="F331" s="14"/>
      <c r="G331" s="13">
        <v>2</v>
      </c>
      <c r="H331" s="13">
        <v>2</v>
      </c>
      <c r="I331" s="13">
        <v>2</v>
      </c>
      <c r="J331" s="15">
        <v>2</v>
      </c>
      <c r="K331" s="15">
        <v>116</v>
      </c>
      <c r="L331" s="15">
        <v>135</v>
      </c>
      <c r="M331" s="15">
        <v>156</v>
      </c>
      <c r="N331" s="15">
        <v>132</v>
      </c>
    </row>
    <row r="332" spans="1:15" ht="13.5" thickBot="1" x14ac:dyDescent="0.25">
      <c r="A332" s="6" t="s">
        <v>719</v>
      </c>
      <c r="B332" s="7" t="s">
        <v>285</v>
      </c>
      <c r="C332" s="8" t="s">
        <v>720</v>
      </c>
      <c r="D332" s="8" t="s">
        <v>721</v>
      </c>
      <c r="E332" s="8"/>
      <c r="F332" s="8"/>
      <c r="G332" s="8">
        <v>1</v>
      </c>
      <c r="H332" s="8">
        <v>1</v>
      </c>
      <c r="I332" s="8"/>
      <c r="J332" s="10"/>
      <c r="K332" s="10"/>
      <c r="L332" s="10"/>
      <c r="M332" s="10"/>
      <c r="N332" s="10"/>
    </row>
    <row r="333" spans="1:15" ht="13.5" thickBot="1" x14ac:dyDescent="0.25">
      <c r="A333" s="11" t="s">
        <v>722</v>
      </c>
      <c r="B333" s="12" t="s">
        <v>285</v>
      </c>
      <c r="C333" s="13" t="s">
        <v>723</v>
      </c>
      <c r="D333" s="13" t="s">
        <v>45</v>
      </c>
      <c r="E333" s="14"/>
      <c r="F333" s="13"/>
      <c r="G333" s="13">
        <v>1</v>
      </c>
      <c r="H333" s="13">
        <v>1</v>
      </c>
      <c r="I333" s="13">
        <v>1</v>
      </c>
      <c r="J333" s="15"/>
      <c r="K333" s="15"/>
      <c r="L333" s="15">
        <v>215</v>
      </c>
      <c r="M333" s="15">
        <v>264</v>
      </c>
      <c r="N333" s="15">
        <v>260</v>
      </c>
    </row>
    <row r="334" spans="1:15" ht="13.5" thickBot="1" x14ac:dyDescent="0.25">
      <c r="A334" s="6" t="s">
        <v>724</v>
      </c>
      <c r="B334" s="7" t="s">
        <v>285</v>
      </c>
      <c r="C334" s="8" t="s">
        <v>725</v>
      </c>
      <c r="D334" s="8" t="s">
        <v>38</v>
      </c>
      <c r="E334" s="9"/>
      <c r="F334" s="9"/>
      <c r="G334" s="8">
        <v>1</v>
      </c>
      <c r="H334" s="8">
        <v>1</v>
      </c>
      <c r="I334" s="8"/>
      <c r="J334" s="10"/>
      <c r="K334" s="10">
        <v>216</v>
      </c>
      <c r="L334" s="10">
        <v>271</v>
      </c>
      <c r="M334" s="10">
        <v>269</v>
      </c>
      <c r="N334" s="10">
        <v>257</v>
      </c>
    </row>
    <row r="335" spans="1:15" ht="13.5" thickBot="1" x14ac:dyDescent="0.25">
      <c r="A335" s="11" t="s">
        <v>726</v>
      </c>
      <c r="B335" s="12" t="s">
        <v>285</v>
      </c>
      <c r="C335" s="13" t="s">
        <v>727</v>
      </c>
      <c r="D335" s="13" t="s">
        <v>223</v>
      </c>
      <c r="E335" s="14"/>
      <c r="F335" s="13"/>
      <c r="G335" s="13">
        <v>1</v>
      </c>
      <c r="H335" s="13">
        <v>1</v>
      </c>
      <c r="I335" s="13">
        <v>1</v>
      </c>
      <c r="J335" s="15"/>
      <c r="K335" s="15"/>
      <c r="L335" s="15">
        <v>226</v>
      </c>
      <c r="M335" s="15">
        <v>210</v>
      </c>
      <c r="N335" s="15">
        <v>165</v>
      </c>
      <c r="O335" t="s">
        <v>3660</v>
      </c>
    </row>
    <row r="336" spans="1:15" ht="13.5" thickBot="1" x14ac:dyDescent="0.25">
      <c r="A336" s="6" t="s">
        <v>728</v>
      </c>
      <c r="B336" s="7" t="s">
        <v>285</v>
      </c>
      <c r="C336" s="8" t="s">
        <v>729</v>
      </c>
      <c r="D336" s="8" t="s">
        <v>730</v>
      </c>
      <c r="E336" s="8"/>
      <c r="F336" s="8"/>
      <c r="G336" s="8">
        <v>1</v>
      </c>
      <c r="H336" s="8">
        <v>1</v>
      </c>
      <c r="I336" s="8">
        <v>1</v>
      </c>
      <c r="J336" s="10"/>
      <c r="K336" s="10"/>
      <c r="L336" s="10"/>
      <c r="M336" s="10"/>
      <c r="N336" s="10"/>
    </row>
    <row r="337" spans="1:15" ht="13.5" thickBot="1" x14ac:dyDescent="0.25">
      <c r="A337" s="11" t="s">
        <v>731</v>
      </c>
      <c r="B337" s="12" t="s">
        <v>285</v>
      </c>
      <c r="C337" s="13" t="s">
        <v>732</v>
      </c>
      <c r="D337" s="13" t="s">
        <v>38</v>
      </c>
      <c r="E337" s="14"/>
      <c r="F337" s="14"/>
      <c r="G337" s="13">
        <v>1</v>
      </c>
      <c r="H337" s="13">
        <v>1</v>
      </c>
      <c r="I337" s="13">
        <v>1</v>
      </c>
      <c r="J337" s="15">
        <v>1</v>
      </c>
      <c r="K337" s="15">
        <v>208</v>
      </c>
      <c r="L337" s="15">
        <v>255</v>
      </c>
      <c r="M337" s="15">
        <v>231</v>
      </c>
      <c r="N337" s="15">
        <v>235</v>
      </c>
    </row>
    <row r="338" spans="1:15" ht="13.5" thickBot="1" x14ac:dyDescent="0.25">
      <c r="A338" s="6" t="s">
        <v>733</v>
      </c>
      <c r="B338" s="7" t="s">
        <v>285</v>
      </c>
      <c r="C338" s="8" t="s">
        <v>734</v>
      </c>
      <c r="D338" s="8" t="s">
        <v>28</v>
      </c>
      <c r="E338" s="9"/>
      <c r="F338" s="9"/>
      <c r="G338" s="8">
        <v>1</v>
      </c>
      <c r="H338" s="8">
        <v>1</v>
      </c>
      <c r="I338" s="8">
        <v>1</v>
      </c>
      <c r="J338" s="10"/>
      <c r="K338" s="10">
        <v>193</v>
      </c>
      <c r="L338" s="10">
        <v>214</v>
      </c>
      <c r="M338" s="10">
        <v>270</v>
      </c>
      <c r="N338" s="10">
        <v>217</v>
      </c>
    </row>
    <row r="339" spans="1:15" ht="13.5" thickBot="1" x14ac:dyDescent="0.25">
      <c r="A339" s="11" t="s">
        <v>735</v>
      </c>
      <c r="B339" s="12" t="s">
        <v>285</v>
      </c>
      <c r="C339" s="13" t="s">
        <v>736</v>
      </c>
      <c r="D339" s="13" t="s">
        <v>340</v>
      </c>
      <c r="E339" s="14"/>
      <c r="F339" s="14"/>
      <c r="G339" s="13">
        <v>1</v>
      </c>
      <c r="H339" s="13">
        <v>1</v>
      </c>
      <c r="I339" s="13">
        <v>1</v>
      </c>
      <c r="J339" s="15"/>
      <c r="K339" s="15">
        <v>167</v>
      </c>
      <c r="L339" s="15">
        <v>136</v>
      </c>
      <c r="M339" s="15">
        <v>184</v>
      </c>
      <c r="N339" s="15">
        <v>261</v>
      </c>
    </row>
    <row r="340" spans="1:15" ht="13.5" thickBot="1" x14ac:dyDescent="0.25">
      <c r="A340" s="6" t="s">
        <v>737</v>
      </c>
      <c r="B340" s="7" t="s">
        <v>285</v>
      </c>
      <c r="C340" s="8" t="s">
        <v>738</v>
      </c>
      <c r="D340" s="8" t="s">
        <v>33</v>
      </c>
      <c r="E340" s="9"/>
      <c r="F340" s="8"/>
      <c r="G340" s="8">
        <v>1</v>
      </c>
      <c r="H340" s="8">
        <v>1</v>
      </c>
      <c r="I340" s="8">
        <v>1</v>
      </c>
      <c r="J340" s="10"/>
      <c r="K340" s="10"/>
      <c r="L340" s="10">
        <v>268</v>
      </c>
      <c r="M340" s="10">
        <v>280</v>
      </c>
      <c r="N340" s="10">
        <v>277</v>
      </c>
    </row>
    <row r="341" spans="1:15" ht="13.5" thickBot="1" x14ac:dyDescent="0.25">
      <c r="A341" s="11" t="s">
        <v>739</v>
      </c>
      <c r="B341" s="12" t="s">
        <v>285</v>
      </c>
      <c r="C341" s="13" t="s">
        <v>740</v>
      </c>
      <c r="D341" s="13" t="s">
        <v>28</v>
      </c>
      <c r="E341" s="14"/>
      <c r="F341" s="14"/>
      <c r="G341" s="13">
        <v>1</v>
      </c>
      <c r="H341" s="13">
        <v>1</v>
      </c>
      <c r="I341" s="13">
        <v>1</v>
      </c>
      <c r="J341" s="15"/>
      <c r="K341" s="15">
        <v>213</v>
      </c>
      <c r="L341" s="15">
        <v>253</v>
      </c>
      <c r="M341" s="15">
        <v>268</v>
      </c>
      <c r="N341" s="15">
        <v>251</v>
      </c>
    </row>
    <row r="342" spans="1:15" ht="13.5" thickBot="1" x14ac:dyDescent="0.25">
      <c r="A342" s="6" t="s">
        <v>741</v>
      </c>
      <c r="B342" s="7" t="s">
        <v>285</v>
      </c>
      <c r="C342" s="8" t="s">
        <v>742</v>
      </c>
      <c r="D342" s="8" t="s">
        <v>28</v>
      </c>
      <c r="E342" s="9"/>
      <c r="F342" s="9"/>
      <c r="G342" s="8">
        <v>1</v>
      </c>
      <c r="H342" s="8">
        <v>1</v>
      </c>
      <c r="I342" s="8">
        <v>1</v>
      </c>
      <c r="J342" s="10"/>
      <c r="K342" s="10">
        <v>201</v>
      </c>
      <c r="L342" s="10">
        <v>236</v>
      </c>
      <c r="M342" s="10">
        <v>252</v>
      </c>
      <c r="N342" s="10">
        <v>241</v>
      </c>
    </row>
    <row r="343" spans="1:15" ht="13.5" thickBot="1" x14ac:dyDescent="0.25">
      <c r="A343" s="11" t="s">
        <v>743</v>
      </c>
      <c r="B343" s="12" t="s">
        <v>285</v>
      </c>
      <c r="C343" s="13" t="s">
        <v>744</v>
      </c>
      <c r="D343" s="13" t="s">
        <v>38</v>
      </c>
      <c r="E343" s="14"/>
      <c r="F343" s="14"/>
      <c r="G343" s="13">
        <v>1</v>
      </c>
      <c r="H343" s="13">
        <v>1</v>
      </c>
      <c r="I343" s="13"/>
      <c r="J343" s="15"/>
      <c r="K343" s="15">
        <v>204</v>
      </c>
      <c r="L343" s="15">
        <v>231</v>
      </c>
      <c r="M343" s="15">
        <v>284</v>
      </c>
      <c r="N343" s="15">
        <v>226</v>
      </c>
      <c r="O343" t="s">
        <v>3660</v>
      </c>
    </row>
    <row r="344" spans="1:15" ht="13.5" thickBot="1" x14ac:dyDescent="0.25">
      <c r="A344" s="6" t="s">
        <v>745</v>
      </c>
      <c r="B344" s="7" t="s">
        <v>285</v>
      </c>
      <c r="C344" s="8" t="s">
        <v>746</v>
      </c>
      <c r="D344" s="8" t="s">
        <v>223</v>
      </c>
      <c r="E344" s="8"/>
      <c r="F344" s="8"/>
      <c r="G344" s="8">
        <v>1</v>
      </c>
      <c r="H344" s="8"/>
      <c r="I344" s="8"/>
      <c r="J344" s="10"/>
      <c r="K344" s="10"/>
      <c r="L344" s="10"/>
      <c r="M344" s="10"/>
      <c r="N344" s="10"/>
    </row>
    <row r="345" spans="1:15" ht="13.5" thickBot="1" x14ac:dyDescent="0.25">
      <c r="A345" s="11" t="s">
        <v>747</v>
      </c>
      <c r="B345" s="12" t="s">
        <v>285</v>
      </c>
      <c r="C345" s="13" t="s">
        <v>748</v>
      </c>
      <c r="D345" s="13" t="s">
        <v>38</v>
      </c>
      <c r="E345" s="14"/>
      <c r="F345" s="14"/>
      <c r="G345" s="13">
        <v>1</v>
      </c>
      <c r="H345" s="13">
        <v>1</v>
      </c>
      <c r="I345" s="13">
        <v>1</v>
      </c>
      <c r="J345" s="15"/>
      <c r="K345" s="15"/>
      <c r="L345" s="15">
        <v>127</v>
      </c>
      <c r="M345" s="15">
        <v>175</v>
      </c>
      <c r="N345" s="15">
        <v>116</v>
      </c>
    </row>
    <row r="346" spans="1:15" ht="13.5" thickBot="1" x14ac:dyDescent="0.25">
      <c r="A346" s="6" t="s">
        <v>749</v>
      </c>
      <c r="B346" s="7" t="s">
        <v>285</v>
      </c>
      <c r="C346" s="8" t="s">
        <v>750</v>
      </c>
      <c r="D346" s="8" t="s">
        <v>33</v>
      </c>
      <c r="E346" s="9"/>
      <c r="F346" s="8"/>
      <c r="G346" s="8">
        <v>1</v>
      </c>
      <c r="H346" s="8">
        <v>1</v>
      </c>
      <c r="I346" s="8">
        <v>1</v>
      </c>
      <c r="J346" s="10"/>
      <c r="K346" s="10"/>
      <c r="L346" s="10">
        <v>156</v>
      </c>
      <c r="M346" s="10">
        <v>185</v>
      </c>
      <c r="N346" s="10">
        <v>249</v>
      </c>
    </row>
    <row r="347" spans="1:15" ht="13.5" thickBot="1" x14ac:dyDescent="0.25">
      <c r="A347" s="11" t="s">
        <v>751</v>
      </c>
      <c r="B347" s="12" t="s">
        <v>285</v>
      </c>
      <c r="C347" s="13" t="s">
        <v>752</v>
      </c>
      <c r="D347" s="13" t="s">
        <v>45</v>
      </c>
      <c r="E347" s="14"/>
      <c r="F347" s="14"/>
      <c r="G347" s="13">
        <v>1</v>
      </c>
      <c r="H347" s="13">
        <v>1</v>
      </c>
      <c r="I347" s="13"/>
      <c r="J347" s="15"/>
      <c r="K347" s="15">
        <v>161</v>
      </c>
      <c r="L347" s="15">
        <v>219</v>
      </c>
      <c r="M347" s="15">
        <v>215</v>
      </c>
      <c r="N347" s="15">
        <v>178</v>
      </c>
    </row>
    <row r="348" spans="1:15" ht="13.5" thickBot="1" x14ac:dyDescent="0.25">
      <c r="A348" s="6" t="s">
        <v>753</v>
      </c>
      <c r="B348" s="7" t="s">
        <v>285</v>
      </c>
      <c r="C348" s="8" t="s">
        <v>754</v>
      </c>
      <c r="D348" s="8" t="s">
        <v>28</v>
      </c>
      <c r="E348" s="9"/>
      <c r="F348" s="9"/>
      <c r="G348" s="8">
        <v>1</v>
      </c>
      <c r="H348" s="8">
        <v>1</v>
      </c>
      <c r="I348" s="8"/>
      <c r="J348" s="10"/>
      <c r="K348" s="10">
        <v>153</v>
      </c>
      <c r="L348" s="10">
        <v>164</v>
      </c>
      <c r="M348" s="10">
        <v>168</v>
      </c>
      <c r="N348" s="10">
        <v>157</v>
      </c>
    </row>
    <row r="349" spans="1:15" ht="13.5" thickBot="1" x14ac:dyDescent="0.25">
      <c r="A349" s="11" t="s">
        <v>755</v>
      </c>
      <c r="B349" s="12" t="s">
        <v>285</v>
      </c>
      <c r="C349" s="13" t="s">
        <v>756</v>
      </c>
      <c r="D349" s="13" t="s">
        <v>38</v>
      </c>
      <c r="E349" s="14"/>
      <c r="F349" s="13"/>
      <c r="G349" s="13">
        <v>1</v>
      </c>
      <c r="H349" s="13">
        <v>1</v>
      </c>
      <c r="I349" s="13"/>
      <c r="J349" s="15"/>
      <c r="K349" s="15"/>
      <c r="L349" s="15">
        <v>242</v>
      </c>
      <c r="M349" s="15">
        <v>233</v>
      </c>
      <c r="N349" s="15">
        <v>240</v>
      </c>
    </row>
    <row r="350" spans="1:15" ht="13.5" thickBot="1" x14ac:dyDescent="0.25">
      <c r="A350" s="6" t="s">
        <v>757</v>
      </c>
      <c r="B350" s="7" t="s">
        <v>285</v>
      </c>
      <c r="C350" s="8" t="s">
        <v>758</v>
      </c>
      <c r="D350" s="8" t="s">
        <v>38</v>
      </c>
      <c r="E350" s="9"/>
      <c r="F350" s="8"/>
      <c r="G350" s="8">
        <v>1</v>
      </c>
      <c r="H350" s="8">
        <v>1</v>
      </c>
      <c r="I350" s="8"/>
      <c r="J350" s="10"/>
      <c r="K350" s="10"/>
      <c r="L350" s="10"/>
      <c r="M350" s="10"/>
      <c r="N350" s="10"/>
      <c r="O350" t="s">
        <v>3660</v>
      </c>
    </row>
    <row r="351" spans="1:15" ht="13.5" thickBot="1" x14ac:dyDescent="0.25">
      <c r="A351" s="11" t="s">
        <v>759</v>
      </c>
      <c r="B351" s="12" t="s">
        <v>285</v>
      </c>
      <c r="C351" s="13" t="s">
        <v>760</v>
      </c>
      <c r="D351" s="13" t="s">
        <v>33</v>
      </c>
      <c r="E351" s="14"/>
      <c r="F351" s="13"/>
      <c r="G351" s="13">
        <v>1</v>
      </c>
      <c r="H351" s="13">
        <v>1</v>
      </c>
      <c r="I351" s="13">
        <v>1</v>
      </c>
      <c r="J351" s="15">
        <v>1</v>
      </c>
      <c r="K351" s="15"/>
      <c r="L351" s="15">
        <v>231</v>
      </c>
      <c r="M351" s="15">
        <v>253</v>
      </c>
      <c r="N351" s="15">
        <v>224</v>
      </c>
    </row>
    <row r="352" spans="1:15" ht="13.5" thickBot="1" x14ac:dyDescent="0.25">
      <c r="A352" s="6" t="s">
        <v>761</v>
      </c>
      <c r="B352" s="7" t="s">
        <v>285</v>
      </c>
      <c r="C352" s="8" t="s">
        <v>762</v>
      </c>
      <c r="D352" s="8" t="s">
        <v>33</v>
      </c>
      <c r="E352" s="9"/>
      <c r="F352" s="9"/>
      <c r="G352" s="8">
        <v>1</v>
      </c>
      <c r="H352" s="8">
        <v>1</v>
      </c>
      <c r="I352" s="8">
        <v>1</v>
      </c>
      <c r="J352" s="10"/>
      <c r="K352" s="10">
        <v>158</v>
      </c>
      <c r="L352" s="10">
        <v>199</v>
      </c>
      <c r="M352" s="10">
        <v>223</v>
      </c>
      <c r="N352" s="10">
        <v>181</v>
      </c>
    </row>
    <row r="353" spans="1:15" ht="13.5" thickBot="1" x14ac:dyDescent="0.25">
      <c r="A353" s="11" t="s">
        <v>763</v>
      </c>
      <c r="B353" s="12" t="s">
        <v>285</v>
      </c>
      <c r="C353" s="13" t="s">
        <v>764</v>
      </c>
      <c r="D353" s="13" t="s">
        <v>33</v>
      </c>
      <c r="E353" s="14"/>
      <c r="F353" s="13"/>
      <c r="G353" s="13">
        <v>1</v>
      </c>
      <c r="H353" s="13">
        <v>1</v>
      </c>
      <c r="I353" s="13">
        <v>1</v>
      </c>
      <c r="J353" s="15"/>
      <c r="K353" s="15"/>
      <c r="L353" s="15">
        <v>211</v>
      </c>
      <c r="M353" s="15">
        <v>216</v>
      </c>
      <c r="N353" s="15">
        <v>234</v>
      </c>
    </row>
    <row r="354" spans="1:15" ht="13.5" thickBot="1" x14ac:dyDescent="0.25">
      <c r="A354" s="6" t="s">
        <v>765</v>
      </c>
      <c r="B354" s="7" t="s">
        <v>285</v>
      </c>
      <c r="C354" s="8" t="s">
        <v>766</v>
      </c>
      <c r="D354" s="8" t="s">
        <v>767</v>
      </c>
      <c r="E354" s="8"/>
      <c r="F354" s="8"/>
      <c r="G354" s="8">
        <v>1</v>
      </c>
      <c r="H354" s="8">
        <v>1</v>
      </c>
      <c r="I354" s="8">
        <v>1</v>
      </c>
      <c r="J354" s="10"/>
      <c r="K354" s="10"/>
      <c r="L354" s="10"/>
      <c r="M354" s="10"/>
      <c r="N354" s="10"/>
    </row>
    <row r="355" spans="1:15" ht="13.5" thickBot="1" x14ac:dyDescent="0.25">
      <c r="A355" s="11" t="s">
        <v>768</v>
      </c>
      <c r="B355" s="12" t="s">
        <v>285</v>
      </c>
      <c r="C355" s="13" t="s">
        <v>769</v>
      </c>
      <c r="D355" s="13" t="s">
        <v>33</v>
      </c>
      <c r="E355" s="14"/>
      <c r="F355" s="14"/>
      <c r="G355" s="13">
        <v>1</v>
      </c>
      <c r="H355" s="13">
        <v>1</v>
      </c>
      <c r="I355" s="13">
        <v>1</v>
      </c>
      <c r="J355" s="15"/>
      <c r="K355" s="15">
        <v>176</v>
      </c>
      <c r="L355" s="15">
        <v>246</v>
      </c>
      <c r="M355" s="15">
        <v>229</v>
      </c>
      <c r="N355" s="15">
        <v>230</v>
      </c>
    </row>
    <row r="356" spans="1:15" ht="13.5" thickBot="1" x14ac:dyDescent="0.25">
      <c r="A356" s="6" t="s">
        <v>770</v>
      </c>
      <c r="B356" s="7" t="s">
        <v>285</v>
      </c>
      <c r="C356" s="8" t="s">
        <v>771</v>
      </c>
      <c r="D356" s="8" t="s">
        <v>33</v>
      </c>
      <c r="E356" s="9"/>
      <c r="F356" s="8"/>
      <c r="G356" s="8">
        <v>1</v>
      </c>
      <c r="H356" s="8">
        <v>1</v>
      </c>
      <c r="I356" s="8">
        <v>1</v>
      </c>
      <c r="J356" s="10"/>
      <c r="K356" s="10"/>
      <c r="L356" s="10"/>
      <c r="M356" s="10"/>
      <c r="N356" s="10"/>
    </row>
    <row r="357" spans="1:15" ht="13.5" thickBot="1" x14ac:dyDescent="0.25">
      <c r="A357" s="11" t="s">
        <v>772</v>
      </c>
      <c r="B357" s="12" t="s">
        <v>285</v>
      </c>
      <c r="C357" s="13" t="s">
        <v>773</v>
      </c>
      <c r="D357" s="13" t="s">
        <v>33</v>
      </c>
      <c r="E357" s="14"/>
      <c r="F357" s="14"/>
      <c r="G357" s="13">
        <v>1</v>
      </c>
      <c r="H357" s="13">
        <v>1</v>
      </c>
      <c r="I357" s="13">
        <v>1</v>
      </c>
      <c r="J357" s="15"/>
      <c r="K357" s="15">
        <v>117</v>
      </c>
      <c r="L357" s="15">
        <v>125</v>
      </c>
      <c r="M357" s="15">
        <v>140</v>
      </c>
      <c r="N357" s="15">
        <v>115</v>
      </c>
    </row>
    <row r="358" spans="1:15" ht="13.5" thickBot="1" x14ac:dyDescent="0.25">
      <c r="A358" s="6" t="s">
        <v>774</v>
      </c>
      <c r="B358" s="7" t="s">
        <v>285</v>
      </c>
      <c r="C358" s="8" t="s">
        <v>775</v>
      </c>
      <c r="D358" s="8" t="s">
        <v>33</v>
      </c>
      <c r="E358" s="9"/>
      <c r="F358" s="8"/>
      <c r="G358" s="8">
        <v>1</v>
      </c>
      <c r="H358" s="8">
        <v>1</v>
      </c>
      <c r="I358" s="8">
        <v>1</v>
      </c>
      <c r="J358" s="10"/>
      <c r="K358" s="10"/>
      <c r="L358" s="10">
        <v>259</v>
      </c>
      <c r="M358" s="10">
        <v>256</v>
      </c>
      <c r="N358" s="10">
        <v>256</v>
      </c>
    </row>
    <row r="359" spans="1:15" ht="13.5" thickBot="1" x14ac:dyDescent="0.25">
      <c r="A359" s="11" t="s">
        <v>776</v>
      </c>
      <c r="B359" s="12" t="s">
        <v>285</v>
      </c>
      <c r="C359" s="13" t="s">
        <v>777</v>
      </c>
      <c r="D359" s="13" t="s">
        <v>38</v>
      </c>
      <c r="E359" s="14"/>
      <c r="F359" s="14"/>
      <c r="G359" s="13">
        <v>1</v>
      </c>
      <c r="H359" s="13">
        <v>1</v>
      </c>
      <c r="I359" s="13">
        <v>1</v>
      </c>
      <c r="J359" s="15"/>
      <c r="K359" s="15">
        <v>198</v>
      </c>
      <c r="L359" s="15">
        <v>224</v>
      </c>
      <c r="M359" s="15">
        <v>251</v>
      </c>
      <c r="N359" s="15">
        <v>212</v>
      </c>
    </row>
    <row r="360" spans="1:15" ht="13.5" thickBot="1" x14ac:dyDescent="0.25">
      <c r="A360" s="6" t="s">
        <v>778</v>
      </c>
      <c r="B360" s="7" t="s">
        <v>285</v>
      </c>
      <c r="C360" s="8" t="s">
        <v>779</v>
      </c>
      <c r="D360" s="8" t="s">
        <v>780</v>
      </c>
      <c r="E360" s="9"/>
      <c r="F360" s="8"/>
      <c r="G360" s="8">
        <v>1</v>
      </c>
      <c r="H360" s="8">
        <v>1</v>
      </c>
      <c r="I360" s="8">
        <v>1</v>
      </c>
      <c r="J360" s="10"/>
      <c r="K360" s="10"/>
      <c r="L360" s="10"/>
      <c r="M360" s="10"/>
      <c r="N360" s="10"/>
      <c r="O360" t="s">
        <v>3660</v>
      </c>
    </row>
    <row r="361" spans="1:15" ht="13.5" thickBot="1" x14ac:dyDescent="0.25">
      <c r="A361" s="11" t="s">
        <v>781</v>
      </c>
      <c r="B361" s="12" t="s">
        <v>285</v>
      </c>
      <c r="C361" s="13" t="s">
        <v>782</v>
      </c>
      <c r="D361" s="13" t="s">
        <v>23</v>
      </c>
      <c r="E361" s="14"/>
      <c r="F361" s="14"/>
      <c r="G361" s="13">
        <v>1</v>
      </c>
      <c r="H361" s="13"/>
      <c r="I361" s="13"/>
      <c r="J361" s="15"/>
      <c r="K361" s="15"/>
      <c r="L361" s="15"/>
      <c r="M361" s="15"/>
      <c r="N361" s="15"/>
    </row>
    <row r="362" spans="1:15" ht="13.5" thickBot="1" x14ac:dyDescent="0.25">
      <c r="A362" s="6" t="s">
        <v>783</v>
      </c>
      <c r="B362" s="7" t="s">
        <v>285</v>
      </c>
      <c r="C362" s="8" t="s">
        <v>784</v>
      </c>
      <c r="D362" s="8" t="s">
        <v>785</v>
      </c>
      <c r="E362" s="9"/>
      <c r="F362" s="9"/>
      <c r="G362" s="8">
        <v>1</v>
      </c>
      <c r="H362" s="8">
        <v>1</v>
      </c>
      <c r="I362" s="8">
        <v>1</v>
      </c>
      <c r="J362" s="10"/>
      <c r="K362" s="10">
        <v>171</v>
      </c>
      <c r="L362" s="10">
        <v>209</v>
      </c>
      <c r="M362" s="10">
        <v>239</v>
      </c>
      <c r="N362" s="10">
        <v>211</v>
      </c>
    </row>
    <row r="363" spans="1:15" ht="13.5" thickBot="1" x14ac:dyDescent="0.25">
      <c r="A363" s="11" t="s">
        <v>786</v>
      </c>
      <c r="B363" s="12" t="s">
        <v>285</v>
      </c>
      <c r="C363" s="13" t="s">
        <v>787</v>
      </c>
      <c r="D363" s="13" t="s">
        <v>33</v>
      </c>
      <c r="E363" s="13"/>
      <c r="F363" s="13"/>
      <c r="G363" s="13">
        <v>1</v>
      </c>
      <c r="H363" s="13">
        <v>1</v>
      </c>
      <c r="I363" s="13">
        <v>1</v>
      </c>
      <c r="J363" s="15">
        <v>1</v>
      </c>
      <c r="K363" s="15"/>
      <c r="L363" s="15"/>
      <c r="M363" s="15"/>
      <c r="N363" s="15"/>
    </row>
    <row r="364" spans="1:15" ht="13.5" thickBot="1" x14ac:dyDescent="0.25">
      <c r="A364" s="6" t="s">
        <v>788</v>
      </c>
      <c r="B364" s="7" t="s">
        <v>285</v>
      </c>
      <c r="C364" s="8" t="s">
        <v>789</v>
      </c>
      <c r="D364" s="8" t="s">
        <v>790</v>
      </c>
      <c r="E364" s="8"/>
      <c r="F364" s="8"/>
      <c r="G364" s="8">
        <v>1</v>
      </c>
      <c r="H364" s="8">
        <v>1</v>
      </c>
      <c r="I364" s="8">
        <v>1</v>
      </c>
      <c r="J364" s="10">
        <v>2</v>
      </c>
      <c r="K364" s="10"/>
      <c r="L364" s="10"/>
      <c r="M364" s="10"/>
      <c r="N364" s="10"/>
    </row>
    <row r="365" spans="1:15" ht="13.5" thickBot="1" x14ac:dyDescent="0.25">
      <c r="A365" s="11" t="s">
        <v>791</v>
      </c>
      <c r="B365" s="12" t="s">
        <v>285</v>
      </c>
      <c r="C365" s="13" t="s">
        <v>792</v>
      </c>
      <c r="D365" s="13" t="s">
        <v>28</v>
      </c>
      <c r="E365" s="14"/>
      <c r="F365" s="13"/>
      <c r="G365" s="13">
        <v>1</v>
      </c>
      <c r="H365" s="13">
        <v>1</v>
      </c>
      <c r="I365" s="13">
        <v>1</v>
      </c>
      <c r="J365" s="15"/>
      <c r="K365" s="15"/>
      <c r="L365" s="15">
        <v>277</v>
      </c>
      <c r="M365" s="15">
        <v>278</v>
      </c>
      <c r="N365" s="15">
        <v>268</v>
      </c>
    </row>
    <row r="366" spans="1:15" ht="13.5" thickBot="1" x14ac:dyDescent="0.25">
      <c r="A366" s="6" t="s">
        <v>793</v>
      </c>
      <c r="B366" s="7" t="s">
        <v>285</v>
      </c>
      <c r="C366" s="8" t="s">
        <v>794</v>
      </c>
      <c r="D366" s="8" t="s">
        <v>795</v>
      </c>
      <c r="E366" s="9"/>
      <c r="F366" s="8"/>
      <c r="G366" s="8">
        <v>1</v>
      </c>
      <c r="H366" s="8">
        <v>1</v>
      </c>
      <c r="I366" s="8">
        <v>1</v>
      </c>
      <c r="J366" s="10"/>
      <c r="K366" s="10"/>
      <c r="L366" s="10"/>
      <c r="M366" s="10"/>
      <c r="N366" s="10"/>
      <c r="O366" t="s">
        <v>3660</v>
      </c>
    </row>
    <row r="367" spans="1:15" ht="13.5" thickBot="1" x14ac:dyDescent="0.25">
      <c r="A367" s="11" t="s">
        <v>796</v>
      </c>
      <c r="B367" s="12" t="s">
        <v>285</v>
      </c>
      <c r="C367" s="13" t="s">
        <v>797</v>
      </c>
      <c r="D367" s="13" t="s">
        <v>798</v>
      </c>
      <c r="E367" s="14"/>
      <c r="F367" s="13"/>
      <c r="G367" s="13">
        <v>1</v>
      </c>
      <c r="H367" s="13">
        <v>1</v>
      </c>
      <c r="I367" s="13"/>
      <c r="J367" s="15"/>
      <c r="K367" s="15"/>
      <c r="L367" s="15">
        <v>109</v>
      </c>
      <c r="M367" s="15">
        <v>209</v>
      </c>
      <c r="N367" s="15">
        <v>159</v>
      </c>
      <c r="O367" t="s">
        <v>3660</v>
      </c>
    </row>
    <row r="368" spans="1:15" ht="13.5" thickBot="1" x14ac:dyDescent="0.25">
      <c r="A368" s="6" t="s">
        <v>799</v>
      </c>
      <c r="B368" s="7" t="s">
        <v>285</v>
      </c>
      <c r="C368" s="8" t="s">
        <v>800</v>
      </c>
      <c r="D368" s="8" t="s">
        <v>801</v>
      </c>
      <c r="E368" s="9"/>
      <c r="F368" s="9"/>
      <c r="G368" s="8">
        <v>1</v>
      </c>
      <c r="H368" s="8"/>
      <c r="I368" s="8"/>
      <c r="J368" s="10"/>
      <c r="K368" s="10"/>
      <c r="L368" s="10"/>
      <c r="M368" s="10"/>
      <c r="N368" s="10"/>
    </row>
    <row r="369" spans="1:15" ht="13.5" thickBot="1" x14ac:dyDescent="0.25">
      <c r="A369" s="11" t="s">
        <v>802</v>
      </c>
      <c r="B369" s="12" t="s">
        <v>285</v>
      </c>
      <c r="C369" s="13" t="s">
        <v>803</v>
      </c>
      <c r="D369" s="13" t="s">
        <v>33</v>
      </c>
      <c r="E369" s="14"/>
      <c r="F369" s="14"/>
      <c r="G369" s="13">
        <v>1</v>
      </c>
      <c r="H369" s="13">
        <v>1</v>
      </c>
      <c r="I369" s="13">
        <v>1</v>
      </c>
      <c r="J369" s="15">
        <v>1</v>
      </c>
      <c r="K369" s="15"/>
      <c r="L369" s="15">
        <v>225</v>
      </c>
      <c r="M369" s="15">
        <v>222</v>
      </c>
      <c r="N369" s="15">
        <v>196</v>
      </c>
    </row>
    <row r="370" spans="1:15" ht="13.5" thickBot="1" x14ac:dyDescent="0.25">
      <c r="A370" s="6" t="s">
        <v>804</v>
      </c>
      <c r="B370" s="7" t="s">
        <v>285</v>
      </c>
      <c r="C370" s="8" t="s">
        <v>805</v>
      </c>
      <c r="D370" s="8" t="s">
        <v>23</v>
      </c>
      <c r="E370" s="9"/>
      <c r="F370" s="9"/>
      <c r="G370" s="8">
        <v>1</v>
      </c>
      <c r="H370" s="8">
        <v>1</v>
      </c>
      <c r="I370" s="8">
        <v>1</v>
      </c>
      <c r="J370" s="10"/>
      <c r="K370" s="10"/>
      <c r="L370" s="10">
        <v>101</v>
      </c>
      <c r="M370" s="10">
        <v>96</v>
      </c>
      <c r="N370" s="10">
        <v>81</v>
      </c>
    </row>
    <row r="371" spans="1:15" ht="13.5" thickBot="1" x14ac:dyDescent="0.25">
      <c r="A371" s="11" t="s">
        <v>806</v>
      </c>
      <c r="B371" s="12" t="s">
        <v>285</v>
      </c>
      <c r="C371" s="13" t="s">
        <v>807</v>
      </c>
      <c r="D371" s="13" t="s">
        <v>780</v>
      </c>
      <c r="E371" s="14"/>
      <c r="F371" s="13"/>
      <c r="G371" s="13">
        <v>1</v>
      </c>
      <c r="H371" s="13">
        <v>1</v>
      </c>
      <c r="I371" s="13">
        <v>1</v>
      </c>
      <c r="J371" s="15"/>
      <c r="K371" s="15"/>
      <c r="L371" s="15"/>
      <c r="M371" s="15"/>
      <c r="N371" s="15"/>
      <c r="O371" t="s">
        <v>3660</v>
      </c>
    </row>
    <row r="372" spans="1:15" ht="13.5" thickBot="1" x14ac:dyDescent="0.25">
      <c r="A372" s="6" t="s">
        <v>808</v>
      </c>
      <c r="B372" s="7" t="s">
        <v>285</v>
      </c>
      <c r="C372" s="8" t="s">
        <v>809</v>
      </c>
      <c r="D372" s="8" t="s">
        <v>91</v>
      </c>
      <c r="E372" s="9"/>
      <c r="F372" s="8"/>
      <c r="G372" s="8">
        <v>1</v>
      </c>
      <c r="H372" s="8">
        <v>1</v>
      </c>
      <c r="I372" s="8"/>
      <c r="J372" s="10"/>
      <c r="K372" s="10"/>
      <c r="L372" s="10">
        <v>278</v>
      </c>
      <c r="M372" s="10">
        <v>289</v>
      </c>
      <c r="N372" s="10">
        <v>279</v>
      </c>
    </row>
    <row r="373" spans="1:15" ht="13.5" thickBot="1" x14ac:dyDescent="0.25">
      <c r="A373" s="11" t="s">
        <v>810</v>
      </c>
      <c r="B373" s="12" t="s">
        <v>285</v>
      </c>
      <c r="C373" s="13" t="s">
        <v>811</v>
      </c>
      <c r="D373" s="13" t="s">
        <v>38</v>
      </c>
      <c r="E373" s="14"/>
      <c r="F373" s="13"/>
      <c r="G373" s="13">
        <v>1</v>
      </c>
      <c r="H373" s="13">
        <v>1</v>
      </c>
      <c r="I373" s="13"/>
      <c r="J373" s="15"/>
      <c r="K373" s="15"/>
      <c r="L373" s="15">
        <v>165</v>
      </c>
      <c r="M373" s="15">
        <v>213</v>
      </c>
      <c r="N373" s="15">
        <v>185</v>
      </c>
    </row>
    <row r="374" spans="1:15" ht="13.5" thickBot="1" x14ac:dyDescent="0.25">
      <c r="A374" s="6" t="s">
        <v>812</v>
      </c>
      <c r="B374" s="7" t="s">
        <v>285</v>
      </c>
      <c r="C374" s="8" t="s">
        <v>813</v>
      </c>
      <c r="D374" s="8" t="s">
        <v>814</v>
      </c>
      <c r="E374" s="8"/>
      <c r="F374" s="8"/>
      <c r="G374" s="8">
        <v>1</v>
      </c>
      <c r="H374" s="8">
        <v>1</v>
      </c>
      <c r="I374" s="8">
        <v>1</v>
      </c>
      <c r="J374" s="10"/>
      <c r="K374" s="10"/>
      <c r="L374" s="10"/>
      <c r="M374" s="10"/>
      <c r="N374" s="10"/>
    </row>
    <row r="375" spans="1:15" ht="13.5" thickBot="1" x14ac:dyDescent="0.25">
      <c r="A375" s="11" t="s">
        <v>815</v>
      </c>
      <c r="B375" s="12" t="s">
        <v>285</v>
      </c>
      <c r="C375" s="13" t="s">
        <v>816</v>
      </c>
      <c r="D375" s="13" t="s">
        <v>33</v>
      </c>
      <c r="E375" s="14"/>
      <c r="F375" s="14"/>
      <c r="G375" s="13">
        <v>1</v>
      </c>
      <c r="H375" s="13">
        <v>1</v>
      </c>
      <c r="I375" s="13">
        <v>1</v>
      </c>
      <c r="J375" s="15"/>
      <c r="K375" s="15"/>
      <c r="L375" s="15">
        <v>216</v>
      </c>
      <c r="M375" s="15">
        <v>232</v>
      </c>
      <c r="N375" s="15">
        <v>195</v>
      </c>
    </row>
    <row r="376" spans="1:15" ht="13.5" thickBot="1" x14ac:dyDescent="0.25">
      <c r="A376" s="6" t="s">
        <v>817</v>
      </c>
      <c r="B376" s="7" t="s">
        <v>285</v>
      </c>
      <c r="C376" s="8" t="s">
        <v>818</v>
      </c>
      <c r="D376" s="8" t="s">
        <v>33</v>
      </c>
      <c r="E376" s="9"/>
      <c r="F376" s="8"/>
      <c r="G376" s="8">
        <v>1</v>
      </c>
      <c r="H376" s="8">
        <v>1</v>
      </c>
      <c r="I376" s="8">
        <v>1</v>
      </c>
      <c r="J376" s="10"/>
      <c r="K376" s="10"/>
      <c r="L376" s="10">
        <v>235</v>
      </c>
      <c r="M376" s="10">
        <v>181</v>
      </c>
      <c r="N376" s="10">
        <v>153</v>
      </c>
    </row>
    <row r="377" spans="1:15" ht="13.5" thickBot="1" x14ac:dyDescent="0.25">
      <c r="A377" s="11" t="s">
        <v>819</v>
      </c>
      <c r="B377" s="12" t="s">
        <v>285</v>
      </c>
      <c r="C377" s="13" t="s">
        <v>820</v>
      </c>
      <c r="D377" s="13" t="s">
        <v>33</v>
      </c>
      <c r="E377" s="14"/>
      <c r="F377" s="13"/>
      <c r="G377" s="13">
        <v>1</v>
      </c>
      <c r="H377" s="13">
        <v>1</v>
      </c>
      <c r="I377" s="13"/>
      <c r="J377" s="15"/>
      <c r="K377" s="15"/>
      <c r="L377" s="15"/>
      <c r="M377" s="15"/>
      <c r="N377" s="15"/>
      <c r="O377" t="s">
        <v>3660</v>
      </c>
    </row>
    <row r="378" spans="1:15" ht="13.5" thickBot="1" x14ac:dyDescent="0.25">
      <c r="A378" s="6" t="s">
        <v>821</v>
      </c>
      <c r="B378" s="7" t="s">
        <v>285</v>
      </c>
      <c r="C378" s="8" t="s">
        <v>822</v>
      </c>
      <c r="D378" s="8" t="s">
        <v>823</v>
      </c>
      <c r="E378" s="9"/>
      <c r="F378" s="8"/>
      <c r="G378" s="8">
        <v>1</v>
      </c>
      <c r="H378" s="8">
        <v>1</v>
      </c>
      <c r="I378" s="8">
        <v>1</v>
      </c>
      <c r="J378" s="10"/>
      <c r="K378" s="10"/>
      <c r="L378" s="10"/>
      <c r="M378" s="10"/>
      <c r="N378" s="10"/>
    </row>
    <row r="379" spans="1:15" ht="13.5" thickBot="1" x14ac:dyDescent="0.25">
      <c r="A379" s="11" t="s">
        <v>824</v>
      </c>
      <c r="B379" s="12" t="s">
        <v>285</v>
      </c>
      <c r="C379" s="13" t="s">
        <v>825</v>
      </c>
      <c r="D379" s="13" t="s">
        <v>33</v>
      </c>
      <c r="E379" s="14"/>
      <c r="F379" s="14"/>
      <c r="G379" s="13">
        <v>1</v>
      </c>
      <c r="H379" s="13">
        <v>1</v>
      </c>
      <c r="I379" s="13">
        <v>1</v>
      </c>
      <c r="J379" s="15"/>
      <c r="K379" s="15">
        <v>200</v>
      </c>
      <c r="L379" s="15">
        <v>204</v>
      </c>
      <c r="M379" s="15">
        <v>235</v>
      </c>
      <c r="N379" s="15">
        <v>231</v>
      </c>
    </row>
    <row r="380" spans="1:15" ht="13.5" thickBot="1" x14ac:dyDescent="0.25">
      <c r="A380" s="6" t="s">
        <v>826</v>
      </c>
      <c r="B380" s="7" t="s">
        <v>285</v>
      </c>
      <c r="C380" s="8" t="s">
        <v>827</v>
      </c>
      <c r="D380" s="8" t="s">
        <v>622</v>
      </c>
      <c r="E380" s="9"/>
      <c r="F380" s="9"/>
      <c r="G380" s="8">
        <v>1</v>
      </c>
      <c r="H380" s="8">
        <v>1</v>
      </c>
      <c r="I380" s="8">
        <v>1</v>
      </c>
      <c r="J380" s="10"/>
      <c r="K380" s="10">
        <v>205</v>
      </c>
      <c r="L380" s="10">
        <v>229</v>
      </c>
      <c r="M380" s="10">
        <v>204</v>
      </c>
      <c r="N380" s="10">
        <v>229</v>
      </c>
    </row>
    <row r="381" spans="1:15" ht="13.5" thickBot="1" x14ac:dyDescent="0.25">
      <c r="A381" s="11" t="s">
        <v>828</v>
      </c>
      <c r="B381" s="12" t="s">
        <v>285</v>
      </c>
      <c r="C381" s="13" t="s">
        <v>829</v>
      </c>
      <c r="D381" s="13" t="s">
        <v>91</v>
      </c>
      <c r="E381" s="14"/>
      <c r="F381" s="13"/>
      <c r="G381" s="13">
        <v>1</v>
      </c>
      <c r="H381" s="13">
        <v>1</v>
      </c>
      <c r="I381" s="13">
        <v>1</v>
      </c>
      <c r="J381" s="15"/>
      <c r="K381" s="15"/>
      <c r="L381" s="15">
        <v>279</v>
      </c>
      <c r="M381" s="15">
        <v>272</v>
      </c>
      <c r="N381" s="15">
        <v>258</v>
      </c>
    </row>
    <row r="382" spans="1:15" ht="13.5" thickBot="1" x14ac:dyDescent="0.25">
      <c r="A382" s="6" t="s">
        <v>830</v>
      </c>
      <c r="B382" s="7" t="s">
        <v>285</v>
      </c>
      <c r="C382" s="8" t="s">
        <v>831</v>
      </c>
      <c r="D382" s="8" t="s">
        <v>63</v>
      </c>
      <c r="E382" s="9"/>
      <c r="F382" s="8"/>
      <c r="G382" s="8">
        <v>1</v>
      </c>
      <c r="H382" s="8">
        <v>1</v>
      </c>
      <c r="I382" s="8">
        <v>1</v>
      </c>
      <c r="J382" s="10"/>
      <c r="K382" s="10"/>
      <c r="L382" s="10"/>
      <c r="M382" s="10"/>
      <c r="N382" s="10"/>
    </row>
    <row r="383" spans="1:15" ht="13.5" thickBot="1" x14ac:dyDescent="0.25">
      <c r="A383" s="11" t="s">
        <v>832</v>
      </c>
      <c r="B383" s="12" t="s">
        <v>285</v>
      </c>
      <c r="C383" s="13" t="s">
        <v>833</v>
      </c>
      <c r="D383" s="13" t="s">
        <v>780</v>
      </c>
      <c r="E383" s="14"/>
      <c r="F383" s="13"/>
      <c r="G383" s="13">
        <v>1</v>
      </c>
      <c r="H383" s="13">
        <v>1</v>
      </c>
      <c r="I383" s="13">
        <v>1</v>
      </c>
      <c r="J383" s="15"/>
      <c r="K383" s="15"/>
      <c r="L383" s="15">
        <v>218</v>
      </c>
      <c r="M383" s="15">
        <v>211</v>
      </c>
      <c r="N383" s="15">
        <v>194</v>
      </c>
      <c r="O383" t="s">
        <v>3660</v>
      </c>
    </row>
    <row r="384" spans="1:15" ht="13.5" thickBot="1" x14ac:dyDescent="0.25">
      <c r="A384" s="6" t="s">
        <v>834</v>
      </c>
      <c r="B384" s="7" t="s">
        <v>285</v>
      </c>
      <c r="C384" s="8" t="s">
        <v>835</v>
      </c>
      <c r="D384" s="8" t="s">
        <v>38</v>
      </c>
      <c r="E384" s="9"/>
      <c r="F384" s="9"/>
      <c r="G384" s="8">
        <v>1</v>
      </c>
      <c r="H384" s="8">
        <v>1</v>
      </c>
      <c r="I384" s="8"/>
      <c r="J384" s="10"/>
      <c r="K384" s="10">
        <v>206</v>
      </c>
      <c r="L384" s="10">
        <v>247</v>
      </c>
      <c r="M384" s="10">
        <v>255</v>
      </c>
      <c r="N384" s="10">
        <v>233</v>
      </c>
    </row>
    <row r="385" spans="1:15" ht="13.5" thickBot="1" x14ac:dyDescent="0.25">
      <c r="A385" s="11" t="s">
        <v>836</v>
      </c>
      <c r="B385" s="12" t="s">
        <v>285</v>
      </c>
      <c r="C385" s="13" t="s">
        <v>837</v>
      </c>
      <c r="D385" s="13" t="s">
        <v>91</v>
      </c>
      <c r="E385" s="14"/>
      <c r="F385" s="13"/>
      <c r="G385" s="13">
        <v>1</v>
      </c>
      <c r="H385" s="13">
        <v>1</v>
      </c>
      <c r="I385" s="13">
        <v>1</v>
      </c>
      <c r="J385" s="15"/>
      <c r="K385" s="15"/>
      <c r="L385" s="15">
        <v>267</v>
      </c>
      <c r="M385" s="15">
        <v>271</v>
      </c>
      <c r="N385" s="15">
        <v>267</v>
      </c>
    </row>
    <row r="386" spans="1:15" ht="13.5" thickBot="1" x14ac:dyDescent="0.25">
      <c r="A386" s="6" t="s">
        <v>838</v>
      </c>
      <c r="B386" s="7" t="s">
        <v>285</v>
      </c>
      <c r="C386" s="8" t="s">
        <v>839</v>
      </c>
      <c r="D386" s="8" t="s">
        <v>840</v>
      </c>
      <c r="E386" s="8"/>
      <c r="F386" s="8"/>
      <c r="G386" s="8">
        <v>1</v>
      </c>
      <c r="H386" s="8">
        <v>1</v>
      </c>
      <c r="I386" s="8">
        <v>1</v>
      </c>
      <c r="J386" s="10"/>
      <c r="K386" s="10"/>
      <c r="L386" s="10"/>
      <c r="M386" s="10"/>
      <c r="N386" s="10"/>
    </row>
    <row r="387" spans="1:15" ht="13.5" thickBot="1" x14ac:dyDescent="0.25">
      <c r="A387" s="11" t="s">
        <v>841</v>
      </c>
      <c r="B387" s="12" t="s">
        <v>285</v>
      </c>
      <c r="C387" s="13" t="s">
        <v>842</v>
      </c>
      <c r="D387" s="13" t="s">
        <v>33</v>
      </c>
      <c r="E387" s="14"/>
      <c r="F387" s="13"/>
      <c r="G387" s="13">
        <v>1</v>
      </c>
      <c r="H387" s="13">
        <v>1</v>
      </c>
      <c r="I387" s="13">
        <v>1</v>
      </c>
      <c r="J387" s="15">
        <v>1</v>
      </c>
      <c r="K387" s="15"/>
      <c r="L387" s="15">
        <v>239</v>
      </c>
      <c r="M387" s="15">
        <v>260</v>
      </c>
      <c r="N387" s="15">
        <v>254</v>
      </c>
      <c r="O387" t="s">
        <v>3660</v>
      </c>
    </row>
    <row r="388" spans="1:15" ht="13.5" thickBot="1" x14ac:dyDescent="0.25">
      <c r="A388" s="6" t="s">
        <v>843</v>
      </c>
      <c r="B388" s="7" t="s">
        <v>285</v>
      </c>
      <c r="C388" s="8" t="s">
        <v>844</v>
      </c>
      <c r="D388" s="8" t="s">
        <v>33</v>
      </c>
      <c r="E388" s="9"/>
      <c r="F388" s="8"/>
      <c r="G388" s="8">
        <v>1</v>
      </c>
      <c r="H388" s="8">
        <v>1</v>
      </c>
      <c r="I388" s="8">
        <v>1</v>
      </c>
      <c r="J388" s="10"/>
      <c r="K388" s="10"/>
      <c r="L388" s="10">
        <v>264</v>
      </c>
      <c r="M388" s="10">
        <v>285</v>
      </c>
      <c r="N388" s="10">
        <v>274</v>
      </c>
    </row>
    <row r="389" spans="1:15" ht="13.5" thickBot="1" x14ac:dyDescent="0.25">
      <c r="A389" s="11" t="s">
        <v>845</v>
      </c>
      <c r="B389" s="12" t="s">
        <v>285</v>
      </c>
      <c r="C389" s="13" t="s">
        <v>846</v>
      </c>
      <c r="D389" s="13" t="s">
        <v>38</v>
      </c>
      <c r="E389" s="14"/>
      <c r="F389" s="13"/>
      <c r="G389" s="13">
        <v>1</v>
      </c>
      <c r="H389" s="13">
        <v>1</v>
      </c>
      <c r="I389" s="13">
        <v>1</v>
      </c>
      <c r="J389" s="15"/>
      <c r="K389" s="15"/>
      <c r="L389" s="15">
        <v>270</v>
      </c>
      <c r="M389" s="15">
        <v>274</v>
      </c>
      <c r="N389" s="15">
        <v>262</v>
      </c>
    </row>
    <row r="390" spans="1:15" ht="13.5" thickBot="1" x14ac:dyDescent="0.25">
      <c r="A390" s="6" t="s">
        <v>847</v>
      </c>
      <c r="B390" s="7" t="s">
        <v>285</v>
      </c>
      <c r="C390" s="8" t="s">
        <v>848</v>
      </c>
      <c r="D390" s="8" t="s">
        <v>849</v>
      </c>
      <c r="E390" s="9"/>
      <c r="F390" s="8"/>
      <c r="G390" s="8">
        <v>1</v>
      </c>
      <c r="H390" s="8">
        <v>1</v>
      </c>
      <c r="I390" s="8">
        <v>1</v>
      </c>
      <c r="J390" s="10"/>
      <c r="K390" s="10"/>
      <c r="L390" s="10">
        <v>252</v>
      </c>
      <c r="M390" s="10">
        <v>258</v>
      </c>
      <c r="N390" s="10">
        <v>270</v>
      </c>
    </row>
    <row r="391" spans="1:15" ht="13.5" thickBot="1" x14ac:dyDescent="0.25">
      <c r="A391" s="11" t="s">
        <v>850</v>
      </c>
      <c r="B391" s="12" t="s">
        <v>285</v>
      </c>
      <c r="C391" s="13" t="s">
        <v>851</v>
      </c>
      <c r="D391" s="13" t="s">
        <v>116</v>
      </c>
      <c r="E391" s="14"/>
      <c r="F391" s="13"/>
      <c r="G391" s="13">
        <v>1</v>
      </c>
      <c r="H391" s="13">
        <v>1</v>
      </c>
      <c r="I391" s="13">
        <v>1</v>
      </c>
      <c r="J391" s="15"/>
      <c r="K391" s="15"/>
      <c r="L391" s="15"/>
      <c r="M391" s="15"/>
      <c r="N391" s="15"/>
    </row>
    <row r="392" spans="1:15" ht="13.5" thickBot="1" x14ac:dyDescent="0.25">
      <c r="A392" s="6" t="s">
        <v>852</v>
      </c>
      <c r="B392" s="7" t="s">
        <v>285</v>
      </c>
      <c r="C392" s="8" t="s">
        <v>853</v>
      </c>
      <c r="D392" s="8" t="s">
        <v>854</v>
      </c>
      <c r="E392" s="8"/>
      <c r="F392" s="8"/>
      <c r="G392" s="8">
        <v>1</v>
      </c>
      <c r="H392" s="8">
        <v>1</v>
      </c>
      <c r="I392" s="8">
        <v>1</v>
      </c>
      <c r="J392" s="10"/>
      <c r="K392" s="10"/>
      <c r="L392" s="10"/>
      <c r="M392" s="10"/>
      <c r="N392" s="10"/>
    </row>
    <row r="393" spans="1:15" ht="13.5" thickBot="1" x14ac:dyDescent="0.25">
      <c r="A393" s="11" t="s">
        <v>855</v>
      </c>
      <c r="B393" s="12" t="s">
        <v>285</v>
      </c>
      <c r="C393" s="13" t="s">
        <v>856</v>
      </c>
      <c r="D393" s="13" t="s">
        <v>116</v>
      </c>
      <c r="E393" s="13"/>
      <c r="F393" s="13"/>
      <c r="G393" s="13">
        <v>1</v>
      </c>
      <c r="H393" s="13">
        <v>1</v>
      </c>
      <c r="I393" s="13">
        <v>1</v>
      </c>
      <c r="J393" s="15"/>
      <c r="K393" s="15"/>
      <c r="L393" s="15"/>
      <c r="M393" s="15"/>
      <c r="N393" s="15"/>
    </row>
    <row r="394" spans="1:15" ht="13.5" thickBot="1" x14ac:dyDescent="0.25">
      <c r="A394" s="6" t="s">
        <v>857</v>
      </c>
      <c r="B394" s="7" t="s">
        <v>285</v>
      </c>
      <c r="C394" s="8" t="s">
        <v>858</v>
      </c>
      <c r="D394" s="8" t="s">
        <v>38</v>
      </c>
      <c r="E394" s="9"/>
      <c r="F394" s="8"/>
      <c r="G394" s="8">
        <v>1</v>
      </c>
      <c r="H394" s="8">
        <v>1</v>
      </c>
      <c r="I394" s="8">
        <v>1</v>
      </c>
      <c r="J394" s="10"/>
      <c r="K394" s="10"/>
      <c r="L394" s="10"/>
      <c r="M394" s="10"/>
      <c r="N394" s="10"/>
    </row>
    <row r="395" spans="1:15" ht="13.5" thickBot="1" x14ac:dyDescent="0.25">
      <c r="A395" s="11" t="s">
        <v>859</v>
      </c>
      <c r="B395" s="12" t="s">
        <v>285</v>
      </c>
      <c r="C395" s="13" t="s">
        <v>860</v>
      </c>
      <c r="D395" s="13" t="s">
        <v>45</v>
      </c>
      <c r="E395" s="14"/>
      <c r="F395" s="13"/>
      <c r="G395" s="13">
        <v>1</v>
      </c>
      <c r="H395" s="13">
        <v>1</v>
      </c>
      <c r="I395" s="13">
        <v>1</v>
      </c>
      <c r="J395" s="15">
        <v>1</v>
      </c>
      <c r="K395" s="15"/>
      <c r="L395" s="15">
        <v>248</v>
      </c>
      <c r="M395" s="15">
        <v>267</v>
      </c>
      <c r="N395" s="15">
        <v>237</v>
      </c>
      <c r="O395" t="s">
        <v>3660</v>
      </c>
    </row>
    <row r="396" spans="1:15" ht="13.5" thickBot="1" x14ac:dyDescent="0.25">
      <c r="A396" s="6" t="s">
        <v>861</v>
      </c>
      <c r="B396" s="7" t="s">
        <v>285</v>
      </c>
      <c r="C396" s="8" t="s">
        <v>862</v>
      </c>
      <c r="D396" s="8" t="s">
        <v>38</v>
      </c>
      <c r="E396" s="9"/>
      <c r="F396" s="8"/>
      <c r="G396" s="8">
        <v>1</v>
      </c>
      <c r="H396" s="8">
        <v>1</v>
      </c>
      <c r="I396" s="8">
        <v>1</v>
      </c>
      <c r="J396" s="10">
        <v>2</v>
      </c>
      <c r="K396" s="10"/>
      <c r="L396" s="10">
        <v>205</v>
      </c>
      <c r="M396" s="10">
        <v>221</v>
      </c>
      <c r="N396" s="10">
        <v>176</v>
      </c>
    </row>
    <row r="397" spans="1:15" ht="13.5" thickBot="1" x14ac:dyDescent="0.25">
      <c r="A397" s="11" t="s">
        <v>863</v>
      </c>
      <c r="B397" s="12" t="s">
        <v>285</v>
      </c>
      <c r="C397" s="13" t="s">
        <v>864</v>
      </c>
      <c r="D397" s="13" t="s">
        <v>33</v>
      </c>
      <c r="E397" s="14"/>
      <c r="F397" s="13"/>
      <c r="G397" s="13">
        <v>1</v>
      </c>
      <c r="H397" s="13">
        <v>1</v>
      </c>
      <c r="I397" s="13">
        <v>1</v>
      </c>
      <c r="J397" s="15"/>
      <c r="K397" s="15"/>
      <c r="L397" s="15"/>
      <c r="M397" s="15"/>
      <c r="N397" s="15"/>
      <c r="O397" t="s">
        <v>3660</v>
      </c>
    </row>
    <row r="398" spans="1:15" ht="13.5" thickBot="1" x14ac:dyDescent="0.25">
      <c r="A398" s="6" t="s">
        <v>865</v>
      </c>
      <c r="B398" s="7" t="s">
        <v>285</v>
      </c>
      <c r="C398" s="8" t="s">
        <v>866</v>
      </c>
      <c r="D398" s="8" t="s">
        <v>91</v>
      </c>
      <c r="E398" s="9"/>
      <c r="F398" s="9"/>
      <c r="G398" s="8">
        <v>1</v>
      </c>
      <c r="H398" s="8">
        <v>1</v>
      </c>
      <c r="I398" s="8">
        <v>1</v>
      </c>
      <c r="J398" s="10"/>
      <c r="K398" s="10">
        <v>217</v>
      </c>
      <c r="L398" s="10">
        <v>265</v>
      </c>
      <c r="M398" s="10">
        <v>281</v>
      </c>
      <c r="N398" s="10">
        <v>266</v>
      </c>
    </row>
    <row r="399" spans="1:15" ht="13.5" thickBot="1" x14ac:dyDescent="0.25">
      <c r="A399" s="11" t="s">
        <v>867</v>
      </c>
      <c r="B399" s="12" t="s">
        <v>285</v>
      </c>
      <c r="C399" s="13" t="s">
        <v>868</v>
      </c>
      <c r="D399" s="13" t="s">
        <v>23</v>
      </c>
      <c r="E399" s="14"/>
      <c r="F399" s="14"/>
      <c r="G399" s="13">
        <v>1</v>
      </c>
      <c r="H399" s="13">
        <v>1</v>
      </c>
      <c r="I399" s="13">
        <v>1</v>
      </c>
      <c r="J399" s="15"/>
      <c r="K399" s="15">
        <v>169</v>
      </c>
      <c r="L399" s="15">
        <v>189</v>
      </c>
      <c r="M399" s="15">
        <v>227</v>
      </c>
      <c r="N399" s="15">
        <v>186</v>
      </c>
    </row>
    <row r="400" spans="1:15" ht="13.5" thickBot="1" x14ac:dyDescent="0.25">
      <c r="A400" s="6" t="s">
        <v>869</v>
      </c>
      <c r="B400" s="7" t="s">
        <v>285</v>
      </c>
      <c r="C400" s="8" t="s">
        <v>870</v>
      </c>
      <c r="D400" s="8" t="s">
        <v>33</v>
      </c>
      <c r="E400" s="9"/>
      <c r="F400" s="9"/>
      <c r="G400" s="8">
        <v>1</v>
      </c>
      <c r="H400" s="8">
        <v>1</v>
      </c>
      <c r="I400" s="8">
        <v>1</v>
      </c>
      <c r="J400" s="10"/>
      <c r="K400" s="10">
        <v>210</v>
      </c>
      <c r="L400" s="10">
        <v>257</v>
      </c>
      <c r="M400" s="10">
        <v>244</v>
      </c>
      <c r="N400" s="10">
        <v>252</v>
      </c>
    </row>
    <row r="401" spans="1:15" ht="13.5" thickBot="1" x14ac:dyDescent="0.25">
      <c r="A401" s="11" t="s">
        <v>871</v>
      </c>
      <c r="B401" s="12" t="s">
        <v>285</v>
      </c>
      <c r="C401" s="13" t="s">
        <v>872</v>
      </c>
      <c r="D401" s="13" t="s">
        <v>38</v>
      </c>
      <c r="E401" s="13"/>
      <c r="F401" s="13"/>
      <c r="G401" s="13">
        <v>1</v>
      </c>
      <c r="H401" s="13">
        <v>1</v>
      </c>
      <c r="I401" s="13">
        <v>1</v>
      </c>
      <c r="J401" s="15"/>
      <c r="K401" s="15"/>
      <c r="L401" s="15"/>
      <c r="M401" s="15"/>
      <c r="N401" s="15"/>
    </row>
    <row r="402" spans="1:15" ht="13.5" thickBot="1" x14ac:dyDescent="0.25">
      <c r="A402" s="6" t="s">
        <v>873</v>
      </c>
      <c r="B402" s="7" t="s">
        <v>285</v>
      </c>
      <c r="C402" s="8" t="s">
        <v>874</v>
      </c>
      <c r="D402" s="8" t="s">
        <v>33</v>
      </c>
      <c r="E402" s="9"/>
      <c r="F402" s="8"/>
      <c r="G402" s="8">
        <v>1</v>
      </c>
      <c r="H402" s="8">
        <v>1</v>
      </c>
      <c r="I402" s="8">
        <v>1</v>
      </c>
      <c r="J402" s="10"/>
      <c r="K402" s="10"/>
      <c r="L402" s="10"/>
      <c r="M402" s="10"/>
      <c r="N402" s="10"/>
      <c r="O402" t="s">
        <v>3660</v>
      </c>
    </row>
    <row r="403" spans="1:15" ht="13.5" thickBot="1" x14ac:dyDescent="0.25">
      <c r="A403" s="11" t="s">
        <v>875</v>
      </c>
      <c r="B403" s="12" t="s">
        <v>285</v>
      </c>
      <c r="C403" s="13" t="s">
        <v>876</v>
      </c>
      <c r="D403" s="13" t="s">
        <v>223</v>
      </c>
      <c r="E403" s="14"/>
      <c r="F403" s="13"/>
      <c r="G403" s="13">
        <v>1</v>
      </c>
      <c r="H403" s="13">
        <v>1</v>
      </c>
      <c r="I403" s="13">
        <v>1</v>
      </c>
      <c r="J403" s="15"/>
      <c r="K403" s="15"/>
      <c r="L403" s="15"/>
      <c r="M403" s="15"/>
      <c r="N403" s="15"/>
    </row>
    <row r="404" spans="1:15" ht="13.5" thickBot="1" x14ac:dyDescent="0.25">
      <c r="A404" s="6" t="s">
        <v>877</v>
      </c>
      <c r="B404" s="7" t="s">
        <v>285</v>
      </c>
      <c r="C404" s="8" t="s">
        <v>878</v>
      </c>
      <c r="D404" s="8" t="s">
        <v>91</v>
      </c>
      <c r="E404" s="9"/>
      <c r="F404" s="8"/>
      <c r="G404" s="8">
        <v>1</v>
      </c>
      <c r="H404" s="8">
        <v>1</v>
      </c>
      <c r="I404" s="8">
        <v>1</v>
      </c>
      <c r="J404" s="10"/>
      <c r="K404" s="10"/>
      <c r="L404" s="10">
        <v>258</v>
      </c>
      <c r="M404" s="10">
        <v>259</v>
      </c>
      <c r="N404" s="10">
        <v>227</v>
      </c>
    </row>
    <row r="405" spans="1:15" ht="13.5" thickBot="1" x14ac:dyDescent="0.25">
      <c r="A405" s="11" t="s">
        <v>879</v>
      </c>
      <c r="B405" s="12" t="s">
        <v>285</v>
      </c>
      <c r="C405" s="13" t="s">
        <v>880</v>
      </c>
      <c r="D405" s="13" t="s">
        <v>23</v>
      </c>
      <c r="E405" s="14"/>
      <c r="F405" s="14"/>
      <c r="G405" s="13">
        <v>1</v>
      </c>
      <c r="H405" s="13">
        <v>1</v>
      </c>
      <c r="I405" s="13">
        <v>1</v>
      </c>
      <c r="J405" s="15"/>
      <c r="K405" s="15">
        <v>72</v>
      </c>
      <c r="L405" s="15">
        <v>80</v>
      </c>
      <c r="M405" s="15">
        <v>109</v>
      </c>
      <c r="N405" s="15">
        <v>45</v>
      </c>
    </row>
    <row r="406" spans="1:15" ht="13.5" thickBot="1" x14ac:dyDescent="0.25">
      <c r="A406" s="6" t="s">
        <v>881</v>
      </c>
      <c r="B406" s="7" t="s">
        <v>285</v>
      </c>
      <c r="C406" s="8" t="s">
        <v>882</v>
      </c>
      <c r="D406" s="8" t="s">
        <v>38</v>
      </c>
      <c r="E406" s="9"/>
      <c r="F406" s="9"/>
      <c r="G406" s="8">
        <v>1</v>
      </c>
      <c r="H406" s="8">
        <v>1</v>
      </c>
      <c r="I406" s="8">
        <v>1</v>
      </c>
      <c r="J406" s="10"/>
      <c r="K406" s="10">
        <v>190</v>
      </c>
      <c r="L406" s="10">
        <v>188</v>
      </c>
      <c r="M406" s="10">
        <v>266</v>
      </c>
      <c r="N406" s="10">
        <v>215</v>
      </c>
      <c r="O406" t="s">
        <v>3660</v>
      </c>
    </row>
    <row r="407" spans="1:15" ht="13.5" thickBot="1" x14ac:dyDescent="0.25">
      <c r="A407" s="11" t="s">
        <v>883</v>
      </c>
      <c r="B407" s="12" t="s">
        <v>285</v>
      </c>
      <c r="C407" s="13" t="s">
        <v>884</v>
      </c>
      <c r="D407" s="13" t="s">
        <v>23</v>
      </c>
      <c r="E407" s="14"/>
      <c r="F407" s="14"/>
      <c r="G407" s="13">
        <v>1</v>
      </c>
      <c r="H407" s="13">
        <v>1</v>
      </c>
      <c r="I407" s="13">
        <v>1</v>
      </c>
      <c r="J407" s="15"/>
      <c r="K407" s="15"/>
      <c r="L407" s="15">
        <v>118</v>
      </c>
      <c r="M407" s="15">
        <v>177</v>
      </c>
      <c r="N407" s="15">
        <v>133</v>
      </c>
    </row>
    <row r="408" spans="1:15" ht="13.5" thickBot="1" x14ac:dyDescent="0.25">
      <c r="A408" s="6" t="s">
        <v>885</v>
      </c>
      <c r="B408" s="7" t="s">
        <v>285</v>
      </c>
      <c r="C408" s="8" t="s">
        <v>886</v>
      </c>
      <c r="D408" s="8" t="s">
        <v>33</v>
      </c>
      <c r="E408" s="9"/>
      <c r="F408" s="8"/>
      <c r="G408" s="8">
        <v>1</v>
      </c>
      <c r="H408" s="8">
        <v>1</v>
      </c>
      <c r="I408" s="8">
        <v>1</v>
      </c>
      <c r="J408" s="10"/>
      <c r="K408" s="10"/>
      <c r="L408" s="10">
        <v>220</v>
      </c>
      <c r="M408" s="10">
        <v>219</v>
      </c>
      <c r="N408" s="10">
        <v>172</v>
      </c>
    </row>
    <row r="409" spans="1:15" ht="13.5" thickBot="1" x14ac:dyDescent="0.25">
      <c r="A409" s="11" t="s">
        <v>887</v>
      </c>
      <c r="B409" s="12" t="s">
        <v>285</v>
      </c>
      <c r="C409" s="13" t="s">
        <v>888</v>
      </c>
      <c r="D409" s="13" t="s">
        <v>23</v>
      </c>
      <c r="E409" s="14"/>
      <c r="F409" s="14"/>
      <c r="G409" s="13">
        <v>1</v>
      </c>
      <c r="H409" s="13"/>
      <c r="I409" s="13"/>
      <c r="J409" s="15"/>
      <c r="K409" s="15">
        <v>175</v>
      </c>
      <c r="L409" s="15">
        <v>176</v>
      </c>
      <c r="M409" s="15">
        <v>157</v>
      </c>
      <c r="N409" s="15">
        <v>102</v>
      </c>
      <c r="O409" t="s">
        <v>3660</v>
      </c>
    </row>
    <row r="410" spans="1:15" ht="13.5" thickBot="1" x14ac:dyDescent="0.25">
      <c r="A410" s="6" t="s">
        <v>889</v>
      </c>
      <c r="B410" s="7" t="s">
        <v>285</v>
      </c>
      <c r="C410" s="8" t="s">
        <v>890</v>
      </c>
      <c r="D410" s="8" t="s">
        <v>891</v>
      </c>
      <c r="E410" s="9"/>
      <c r="F410" s="8"/>
      <c r="G410" s="8">
        <v>1</v>
      </c>
      <c r="H410" s="8">
        <v>1</v>
      </c>
      <c r="I410" s="8">
        <v>1</v>
      </c>
      <c r="J410" s="10">
        <v>2</v>
      </c>
      <c r="K410" s="10"/>
      <c r="L410" s="10"/>
      <c r="M410" s="10"/>
      <c r="N410" s="10"/>
    </row>
    <row r="411" spans="1:15" ht="13.5" thickBot="1" x14ac:dyDescent="0.25">
      <c r="A411" s="11" t="s">
        <v>892</v>
      </c>
      <c r="B411" s="12" t="s">
        <v>285</v>
      </c>
      <c r="C411" s="13" t="s">
        <v>893</v>
      </c>
      <c r="D411" s="13" t="s">
        <v>91</v>
      </c>
      <c r="E411" s="14"/>
      <c r="F411" s="13"/>
      <c r="G411" s="13">
        <v>1</v>
      </c>
      <c r="H411" s="13">
        <v>1</v>
      </c>
      <c r="I411" s="13">
        <v>1</v>
      </c>
      <c r="J411" s="15"/>
      <c r="K411" s="15"/>
      <c r="L411" s="15"/>
      <c r="M411" s="15"/>
      <c r="N411" s="15"/>
    </row>
    <row r="412" spans="1:15" ht="13.5" thickBot="1" x14ac:dyDescent="0.25">
      <c r="A412" s="6" t="s">
        <v>894</v>
      </c>
      <c r="B412" s="7" t="s">
        <v>285</v>
      </c>
      <c r="C412" s="8" t="s">
        <v>895</v>
      </c>
      <c r="D412" s="8" t="s">
        <v>38</v>
      </c>
      <c r="E412" s="9"/>
      <c r="F412" s="9"/>
      <c r="G412" s="8">
        <v>1</v>
      </c>
      <c r="H412" s="8">
        <v>1</v>
      </c>
      <c r="I412" s="8">
        <v>1</v>
      </c>
      <c r="J412" s="10"/>
      <c r="K412" s="10">
        <v>174</v>
      </c>
      <c r="L412" s="10">
        <v>148</v>
      </c>
      <c r="M412" s="10">
        <v>160</v>
      </c>
      <c r="N412" s="10">
        <v>191</v>
      </c>
      <c r="O412" t="s">
        <v>3660</v>
      </c>
    </row>
    <row r="413" spans="1:15" ht="13.5" thickBot="1" x14ac:dyDescent="0.25">
      <c r="A413" s="11" t="s">
        <v>896</v>
      </c>
      <c r="B413" s="12" t="s">
        <v>285</v>
      </c>
      <c r="C413" s="13" t="s">
        <v>897</v>
      </c>
      <c r="D413" s="13" t="s">
        <v>898</v>
      </c>
      <c r="E413" s="14"/>
      <c r="F413" s="13"/>
      <c r="G413" s="13">
        <v>1</v>
      </c>
      <c r="H413" s="13">
        <v>1</v>
      </c>
      <c r="I413" s="13">
        <v>1</v>
      </c>
      <c r="J413" s="15"/>
      <c r="K413" s="15"/>
      <c r="L413" s="15">
        <v>244</v>
      </c>
      <c r="M413" s="15">
        <v>277</v>
      </c>
      <c r="N413" s="15">
        <v>259</v>
      </c>
    </row>
    <row r="414" spans="1:15" ht="13.5" thickBot="1" x14ac:dyDescent="0.25">
      <c r="A414" s="6" t="s">
        <v>899</v>
      </c>
      <c r="B414" s="7" t="s">
        <v>285</v>
      </c>
      <c r="C414" s="8" t="s">
        <v>900</v>
      </c>
      <c r="D414" s="8" t="s">
        <v>33</v>
      </c>
      <c r="E414" s="9"/>
      <c r="F414" s="9"/>
      <c r="G414" s="8">
        <v>1</v>
      </c>
      <c r="H414" s="8">
        <v>1</v>
      </c>
      <c r="I414" s="8">
        <v>1</v>
      </c>
      <c r="J414" s="10"/>
      <c r="K414" s="10">
        <v>127</v>
      </c>
      <c r="L414" s="10">
        <v>185</v>
      </c>
      <c r="M414" s="10">
        <v>206</v>
      </c>
      <c r="N414" s="10">
        <v>149</v>
      </c>
    </row>
    <row r="415" spans="1:15" ht="13.5" thickBot="1" x14ac:dyDescent="0.25">
      <c r="A415" s="11" t="s">
        <v>901</v>
      </c>
      <c r="B415" s="12" t="s">
        <v>285</v>
      </c>
      <c r="C415" s="13" t="s">
        <v>902</v>
      </c>
      <c r="D415" s="13" t="s">
        <v>38</v>
      </c>
      <c r="E415" s="14"/>
      <c r="F415" s="14"/>
      <c r="G415" s="13">
        <v>1</v>
      </c>
      <c r="H415" s="13">
        <v>1</v>
      </c>
      <c r="I415" s="13"/>
      <c r="J415" s="15"/>
      <c r="K415" s="15">
        <v>142</v>
      </c>
      <c r="L415" s="15">
        <v>187</v>
      </c>
      <c r="M415" s="15">
        <v>212</v>
      </c>
      <c r="N415" s="15">
        <v>138</v>
      </c>
    </row>
    <row r="416" spans="1:15" ht="13.5" thickBot="1" x14ac:dyDescent="0.25">
      <c r="A416" s="6" t="s">
        <v>903</v>
      </c>
      <c r="B416" s="7" t="s">
        <v>285</v>
      </c>
      <c r="C416" s="8" t="s">
        <v>904</v>
      </c>
      <c r="D416" s="8" t="s">
        <v>905</v>
      </c>
      <c r="E416" s="8"/>
      <c r="F416" s="8"/>
      <c r="G416" s="8">
        <v>1</v>
      </c>
      <c r="H416" s="8">
        <v>1</v>
      </c>
      <c r="I416" s="8">
        <v>1</v>
      </c>
      <c r="J416" s="10"/>
      <c r="K416" s="10"/>
      <c r="L416" s="10"/>
      <c r="M416" s="10"/>
      <c r="N416" s="10"/>
    </row>
    <row r="417" spans="1:15" ht="13.5" thickBot="1" x14ac:dyDescent="0.25">
      <c r="A417" s="11" t="s">
        <v>906</v>
      </c>
      <c r="B417" s="12" t="s">
        <v>285</v>
      </c>
      <c r="C417" s="13" t="s">
        <v>907</v>
      </c>
      <c r="D417" s="13" t="s">
        <v>908</v>
      </c>
      <c r="E417" s="13"/>
      <c r="F417" s="13"/>
      <c r="G417" s="13">
        <v>1</v>
      </c>
      <c r="H417" s="13">
        <v>1</v>
      </c>
      <c r="I417" s="13">
        <v>1</v>
      </c>
      <c r="J417" s="15"/>
      <c r="K417" s="15"/>
      <c r="L417" s="15"/>
      <c r="M417" s="15"/>
      <c r="N417" s="15"/>
    </row>
    <row r="418" spans="1:15" ht="13.5" thickBot="1" x14ac:dyDescent="0.25">
      <c r="A418" s="6" t="s">
        <v>909</v>
      </c>
      <c r="B418" s="7" t="s">
        <v>285</v>
      </c>
      <c r="C418" s="8" t="s">
        <v>910</v>
      </c>
      <c r="D418" s="8" t="s">
        <v>33</v>
      </c>
      <c r="E418" s="9"/>
      <c r="F418" s="8"/>
      <c r="G418" s="8">
        <v>1</v>
      </c>
      <c r="H418" s="8">
        <v>1</v>
      </c>
      <c r="I418" s="8">
        <v>1</v>
      </c>
      <c r="J418" s="10"/>
      <c r="K418" s="10"/>
      <c r="L418" s="10">
        <v>275</v>
      </c>
      <c r="M418" s="10">
        <v>273</v>
      </c>
      <c r="N418" s="10">
        <v>242</v>
      </c>
    </row>
    <row r="419" spans="1:15" ht="13.5" thickBot="1" x14ac:dyDescent="0.25">
      <c r="A419" s="11" t="s">
        <v>911</v>
      </c>
      <c r="B419" s="12" t="s">
        <v>285</v>
      </c>
      <c r="C419" s="13" t="s">
        <v>912</v>
      </c>
      <c r="D419" s="13" t="s">
        <v>72</v>
      </c>
      <c r="E419" s="14"/>
      <c r="F419" s="13"/>
      <c r="G419" s="13">
        <v>1</v>
      </c>
      <c r="H419" s="13">
        <v>1</v>
      </c>
      <c r="I419" s="13">
        <v>1</v>
      </c>
      <c r="J419" s="15">
        <v>1</v>
      </c>
      <c r="K419" s="15"/>
      <c r="L419" s="15">
        <v>262</v>
      </c>
      <c r="M419" s="15">
        <v>287</v>
      </c>
      <c r="N419" s="15">
        <v>247</v>
      </c>
    </row>
    <row r="420" spans="1:15" ht="13.5" thickBot="1" x14ac:dyDescent="0.25">
      <c r="A420" s="6" t="s">
        <v>913</v>
      </c>
      <c r="B420" s="7" t="s">
        <v>285</v>
      </c>
      <c r="C420" s="8" t="s">
        <v>914</v>
      </c>
      <c r="D420" s="8" t="s">
        <v>38</v>
      </c>
      <c r="E420" s="9"/>
      <c r="F420" s="9"/>
      <c r="G420" s="8">
        <v>1</v>
      </c>
      <c r="H420" s="8">
        <v>1</v>
      </c>
      <c r="I420" s="8">
        <v>1</v>
      </c>
      <c r="J420" s="10"/>
      <c r="K420" s="10">
        <v>199</v>
      </c>
      <c r="L420" s="10">
        <v>217</v>
      </c>
      <c r="M420" s="10">
        <v>234</v>
      </c>
      <c r="N420" s="10">
        <v>216</v>
      </c>
    </row>
    <row r="421" spans="1:15" ht="13.5" thickBot="1" x14ac:dyDescent="0.25">
      <c r="A421" s="11" t="s">
        <v>915</v>
      </c>
      <c r="B421" s="12" t="s">
        <v>285</v>
      </c>
      <c r="C421" s="13" t="s">
        <v>916</v>
      </c>
      <c r="D421" s="13" t="s">
        <v>917</v>
      </c>
      <c r="E421" s="13"/>
      <c r="F421" s="13"/>
      <c r="G421" s="13">
        <v>1</v>
      </c>
      <c r="H421" s="13"/>
      <c r="I421" s="13"/>
      <c r="J421" s="15"/>
      <c r="K421" s="15"/>
      <c r="L421" s="15"/>
      <c r="M421" s="15"/>
      <c r="N421" s="15"/>
    </row>
    <row r="422" spans="1:15" ht="13.5" thickBot="1" x14ac:dyDescent="0.25">
      <c r="A422" s="6" t="s">
        <v>918</v>
      </c>
      <c r="B422" s="7" t="s">
        <v>285</v>
      </c>
      <c r="C422" s="8" t="s">
        <v>919</v>
      </c>
      <c r="D422" s="8" t="s">
        <v>38</v>
      </c>
      <c r="E422" s="8"/>
      <c r="F422" s="8"/>
      <c r="G422" s="8">
        <v>1</v>
      </c>
      <c r="H422" s="8">
        <v>1</v>
      </c>
      <c r="I422" s="8">
        <v>1</v>
      </c>
      <c r="J422" s="10"/>
      <c r="K422" s="10">
        <v>190</v>
      </c>
      <c r="L422" s="10">
        <v>245</v>
      </c>
      <c r="M422" s="10">
        <v>250</v>
      </c>
      <c r="N422" s="10">
        <v>250</v>
      </c>
    </row>
    <row r="423" spans="1:15" ht="13.5" thickBot="1" x14ac:dyDescent="0.25">
      <c r="A423" s="11" t="s">
        <v>920</v>
      </c>
      <c r="B423" s="12" t="s">
        <v>285</v>
      </c>
      <c r="C423" s="13" t="s">
        <v>921</v>
      </c>
      <c r="D423" s="13" t="s">
        <v>38</v>
      </c>
      <c r="E423" s="14"/>
      <c r="F423" s="14"/>
      <c r="G423" s="13">
        <v>1</v>
      </c>
      <c r="H423" s="13">
        <v>1</v>
      </c>
      <c r="I423" s="13">
        <v>1</v>
      </c>
      <c r="J423" s="15"/>
      <c r="K423" s="15">
        <v>203</v>
      </c>
      <c r="L423" s="15">
        <v>250</v>
      </c>
      <c r="M423" s="15">
        <v>263</v>
      </c>
      <c r="N423" s="15">
        <v>222</v>
      </c>
    </row>
    <row r="424" spans="1:15" ht="13.5" thickBot="1" x14ac:dyDescent="0.25">
      <c r="A424" s="6" t="s">
        <v>922</v>
      </c>
      <c r="B424" s="7" t="s">
        <v>285</v>
      </c>
      <c r="C424" s="8" t="s">
        <v>923</v>
      </c>
      <c r="D424" s="8" t="s">
        <v>33</v>
      </c>
      <c r="E424" s="8"/>
      <c r="F424" s="8"/>
      <c r="G424" s="8">
        <v>1</v>
      </c>
      <c r="H424" s="8"/>
      <c r="I424" s="8"/>
      <c r="J424" s="10"/>
      <c r="K424" s="10"/>
      <c r="L424" s="10"/>
      <c r="M424" s="10"/>
      <c r="N424" s="10"/>
    </row>
    <row r="425" spans="1:15" ht="13.5" thickBot="1" x14ac:dyDescent="0.25">
      <c r="A425" s="11" t="s">
        <v>924</v>
      </c>
      <c r="B425" s="12" t="s">
        <v>285</v>
      </c>
      <c r="C425" s="13" t="s">
        <v>925</v>
      </c>
      <c r="D425" s="13" t="s">
        <v>91</v>
      </c>
      <c r="E425" s="13"/>
      <c r="F425" s="13"/>
      <c r="G425" s="13">
        <v>1</v>
      </c>
      <c r="H425" s="13">
        <v>1</v>
      </c>
      <c r="I425" s="13">
        <v>1</v>
      </c>
      <c r="J425" s="15"/>
      <c r="K425" s="15"/>
      <c r="L425" s="15"/>
      <c r="M425" s="15"/>
      <c r="N425" s="15"/>
    </row>
    <row r="426" spans="1:15" ht="13.5" thickBot="1" x14ac:dyDescent="0.25">
      <c r="A426" s="6" t="s">
        <v>926</v>
      </c>
      <c r="B426" s="7" t="s">
        <v>285</v>
      </c>
      <c r="C426" s="8" t="s">
        <v>927</v>
      </c>
      <c r="D426" s="8" t="s">
        <v>91</v>
      </c>
      <c r="E426" s="8"/>
      <c r="F426" s="8"/>
      <c r="G426" s="8">
        <v>1</v>
      </c>
      <c r="H426" s="8">
        <v>1</v>
      </c>
      <c r="I426" s="8">
        <v>1</v>
      </c>
      <c r="J426" s="10"/>
      <c r="K426" s="10"/>
      <c r="L426" s="10"/>
      <c r="M426" s="10"/>
      <c r="N426" s="10"/>
    </row>
    <row r="427" spans="1:15" ht="13.5" thickBot="1" x14ac:dyDescent="0.25">
      <c r="A427" s="11" t="s">
        <v>928</v>
      </c>
      <c r="B427" s="12" t="s">
        <v>285</v>
      </c>
      <c r="C427" s="13" t="s">
        <v>929</v>
      </c>
      <c r="D427" s="13" t="s">
        <v>28</v>
      </c>
      <c r="E427" s="14"/>
      <c r="F427" s="14"/>
      <c r="G427" s="13">
        <v>1</v>
      </c>
      <c r="H427" s="13">
        <v>1</v>
      </c>
      <c r="I427" s="13">
        <v>1</v>
      </c>
      <c r="J427" s="15">
        <v>1</v>
      </c>
      <c r="K427" s="15">
        <v>154</v>
      </c>
      <c r="L427" s="15">
        <v>130</v>
      </c>
      <c r="M427" s="15">
        <v>147</v>
      </c>
      <c r="N427" s="15">
        <v>167</v>
      </c>
    </row>
    <row r="428" spans="1:15" ht="13.5" thickBot="1" x14ac:dyDescent="0.25">
      <c r="A428" s="6" t="s">
        <v>930</v>
      </c>
      <c r="B428" s="7" t="s">
        <v>285</v>
      </c>
      <c r="C428" s="8" t="s">
        <v>931</v>
      </c>
      <c r="D428" s="8" t="s">
        <v>33</v>
      </c>
      <c r="E428" s="9"/>
      <c r="F428" s="8"/>
      <c r="G428" s="8">
        <v>1</v>
      </c>
      <c r="H428" s="8">
        <v>1</v>
      </c>
      <c r="I428" s="8">
        <v>1</v>
      </c>
      <c r="J428" s="10"/>
      <c r="K428" s="10"/>
      <c r="L428" s="10"/>
      <c r="M428" s="10"/>
      <c r="N428" s="10"/>
    </row>
    <row r="429" spans="1:15" ht="13.5" thickBot="1" x14ac:dyDescent="0.25">
      <c r="A429" s="11" t="s">
        <v>932</v>
      </c>
      <c r="B429" s="12" t="s">
        <v>285</v>
      </c>
      <c r="C429" s="13" t="s">
        <v>933</v>
      </c>
      <c r="D429" s="13" t="s">
        <v>72</v>
      </c>
      <c r="E429" s="14"/>
      <c r="F429" s="13"/>
      <c r="G429" s="13">
        <v>1</v>
      </c>
      <c r="H429" s="13">
        <v>1</v>
      </c>
      <c r="I429" s="13">
        <v>1</v>
      </c>
      <c r="J429" s="15">
        <v>2</v>
      </c>
      <c r="K429" s="15"/>
      <c r="L429" s="15">
        <v>212</v>
      </c>
      <c r="M429" s="15">
        <v>217</v>
      </c>
      <c r="N429" s="15">
        <v>236</v>
      </c>
    </row>
    <row r="430" spans="1:15" ht="13.5" thickBot="1" x14ac:dyDescent="0.25">
      <c r="A430" s="6" t="s">
        <v>934</v>
      </c>
      <c r="B430" s="7" t="s">
        <v>285</v>
      </c>
      <c r="C430" s="8" t="s">
        <v>935</v>
      </c>
      <c r="D430" s="8" t="s">
        <v>936</v>
      </c>
      <c r="E430" s="9"/>
      <c r="F430" s="9"/>
      <c r="G430" s="8">
        <v>1</v>
      </c>
      <c r="H430" s="8">
        <v>1</v>
      </c>
      <c r="I430" s="8">
        <v>1</v>
      </c>
      <c r="J430" s="10"/>
      <c r="K430" s="10">
        <v>195</v>
      </c>
      <c r="L430" s="10">
        <v>276</v>
      </c>
      <c r="M430" s="10">
        <v>279</v>
      </c>
      <c r="N430" s="10">
        <v>265</v>
      </c>
      <c r="O430" t="s">
        <v>3660</v>
      </c>
    </row>
    <row r="431" spans="1:15" ht="13.5" thickBot="1" x14ac:dyDescent="0.25">
      <c r="A431" s="11" t="s">
        <v>937</v>
      </c>
      <c r="B431" s="12" t="s">
        <v>285</v>
      </c>
      <c r="C431" s="13" t="s">
        <v>938</v>
      </c>
      <c r="D431" s="13" t="s">
        <v>33</v>
      </c>
      <c r="E431" s="14"/>
      <c r="F431" s="13"/>
      <c r="G431" s="13">
        <v>1</v>
      </c>
      <c r="H431" s="13">
        <v>1</v>
      </c>
      <c r="I431" s="13">
        <v>1</v>
      </c>
      <c r="J431" s="15"/>
      <c r="K431" s="15"/>
      <c r="L431" s="15">
        <v>240</v>
      </c>
      <c r="M431" s="15">
        <v>265</v>
      </c>
      <c r="N431" s="15">
        <v>200</v>
      </c>
    </row>
    <row r="432" spans="1:15" ht="13.5" thickBot="1" x14ac:dyDescent="0.25">
      <c r="A432" s="6" t="s">
        <v>939</v>
      </c>
      <c r="B432" s="7" t="s">
        <v>285</v>
      </c>
      <c r="C432" s="8" t="s">
        <v>940</v>
      </c>
      <c r="D432" s="8" t="s">
        <v>38</v>
      </c>
      <c r="E432" s="9"/>
      <c r="F432" s="8"/>
      <c r="G432" s="8">
        <v>1</v>
      </c>
      <c r="H432" s="8">
        <v>1</v>
      </c>
      <c r="I432" s="8">
        <v>1</v>
      </c>
      <c r="J432" s="10"/>
      <c r="K432" s="10"/>
      <c r="L432" s="10">
        <v>261</v>
      </c>
      <c r="M432" s="10">
        <v>261</v>
      </c>
      <c r="N432" s="10">
        <v>269</v>
      </c>
    </row>
    <row r="433" spans="1:15" ht="13.5" thickBot="1" x14ac:dyDescent="0.25">
      <c r="A433" s="11" t="s">
        <v>941</v>
      </c>
      <c r="B433" s="12" t="s">
        <v>285</v>
      </c>
      <c r="C433" s="13" t="s">
        <v>942</v>
      </c>
      <c r="D433" s="13" t="s">
        <v>91</v>
      </c>
      <c r="E433" s="14"/>
      <c r="F433" s="13"/>
      <c r="G433" s="13">
        <v>1</v>
      </c>
      <c r="H433" s="13">
        <v>1</v>
      </c>
      <c r="I433" s="13">
        <v>1</v>
      </c>
      <c r="J433" s="15"/>
      <c r="K433" s="15"/>
      <c r="L433" s="15">
        <v>274</v>
      </c>
      <c r="M433" s="15">
        <v>257</v>
      </c>
      <c r="N433" s="15">
        <v>253</v>
      </c>
    </row>
    <row r="434" spans="1:15" ht="13.5" thickBot="1" x14ac:dyDescent="0.25">
      <c r="A434" s="6" t="s">
        <v>943</v>
      </c>
      <c r="B434" s="7" t="s">
        <v>285</v>
      </c>
      <c r="C434" s="8" t="s">
        <v>944</v>
      </c>
      <c r="D434" s="8" t="s">
        <v>33</v>
      </c>
      <c r="E434" s="9"/>
      <c r="F434" s="9"/>
      <c r="G434" s="8">
        <v>1</v>
      </c>
      <c r="H434" s="8">
        <v>1</v>
      </c>
      <c r="I434" s="8">
        <v>1</v>
      </c>
      <c r="J434" s="10"/>
      <c r="K434" s="10">
        <v>215</v>
      </c>
      <c r="L434" s="10">
        <v>273</v>
      </c>
      <c r="M434" s="10">
        <v>288</v>
      </c>
      <c r="N434" s="10">
        <v>264</v>
      </c>
    </row>
    <row r="435" spans="1:15" ht="13.5" thickBot="1" x14ac:dyDescent="0.25">
      <c r="A435" s="11" t="s">
        <v>945</v>
      </c>
      <c r="B435" s="12" t="s">
        <v>285</v>
      </c>
      <c r="C435" s="13" t="s">
        <v>946</v>
      </c>
      <c r="D435" s="13" t="s">
        <v>38</v>
      </c>
      <c r="E435" s="14"/>
      <c r="F435" s="14"/>
      <c r="G435" s="13">
        <v>1</v>
      </c>
      <c r="H435" s="13">
        <v>1</v>
      </c>
      <c r="I435" s="13">
        <v>1</v>
      </c>
      <c r="J435" s="15">
        <v>1</v>
      </c>
      <c r="K435" s="15">
        <v>166</v>
      </c>
      <c r="L435" s="15">
        <v>193</v>
      </c>
      <c r="M435" s="15">
        <v>205</v>
      </c>
      <c r="N435" s="15">
        <v>175</v>
      </c>
    </row>
    <row r="436" spans="1:15" ht="13.5" thickBot="1" x14ac:dyDescent="0.25">
      <c r="A436" s="6" t="s">
        <v>947</v>
      </c>
      <c r="B436" s="7" t="s">
        <v>285</v>
      </c>
      <c r="C436" s="8" t="s">
        <v>948</v>
      </c>
      <c r="D436" s="8" t="s">
        <v>949</v>
      </c>
      <c r="E436" s="8"/>
      <c r="F436" s="8"/>
      <c r="G436" s="8">
        <v>1</v>
      </c>
      <c r="H436" s="8">
        <v>1</v>
      </c>
      <c r="I436" s="8">
        <v>1</v>
      </c>
      <c r="J436" s="10"/>
      <c r="K436" s="10"/>
      <c r="L436" s="10"/>
      <c r="M436" s="10"/>
      <c r="N436" s="10"/>
    </row>
    <row r="437" spans="1:15" ht="13.5" thickBot="1" x14ac:dyDescent="0.25">
      <c r="A437" s="11" t="s">
        <v>950</v>
      </c>
      <c r="B437" s="12" t="s">
        <v>285</v>
      </c>
      <c r="C437" s="13" t="s">
        <v>951</v>
      </c>
      <c r="D437" s="13" t="s">
        <v>952</v>
      </c>
      <c r="E437" s="14"/>
      <c r="F437" s="13"/>
      <c r="G437" s="13">
        <v>1</v>
      </c>
      <c r="H437" s="13">
        <v>1</v>
      </c>
      <c r="I437" s="13">
        <v>1</v>
      </c>
      <c r="J437" s="15"/>
      <c r="K437" s="15"/>
      <c r="L437" s="15">
        <v>200</v>
      </c>
      <c r="M437" s="15">
        <v>262</v>
      </c>
      <c r="N437" s="15">
        <v>275</v>
      </c>
    </row>
    <row r="438" spans="1:15" ht="13.5" thickBot="1" x14ac:dyDescent="0.25">
      <c r="A438" s="6" t="s">
        <v>953</v>
      </c>
      <c r="B438" s="7" t="s">
        <v>285</v>
      </c>
      <c r="C438" s="8" t="s">
        <v>954</v>
      </c>
      <c r="D438" s="8" t="s">
        <v>955</v>
      </c>
      <c r="E438" s="8"/>
      <c r="F438" s="8"/>
      <c r="G438" s="8">
        <v>1</v>
      </c>
      <c r="H438" s="8">
        <v>1</v>
      </c>
      <c r="I438" s="8">
        <v>1</v>
      </c>
      <c r="J438" s="10"/>
      <c r="K438" s="10"/>
      <c r="L438" s="10"/>
      <c r="M438" s="10"/>
      <c r="N438" s="10"/>
    </row>
    <row r="439" spans="1:15" ht="13.5" thickBot="1" x14ac:dyDescent="0.25">
      <c r="A439" s="11" t="s">
        <v>956</v>
      </c>
      <c r="B439" s="12" t="s">
        <v>285</v>
      </c>
      <c r="C439" s="13" t="s">
        <v>957</v>
      </c>
      <c r="D439" s="13" t="s">
        <v>23</v>
      </c>
      <c r="E439" s="14"/>
      <c r="F439" s="13"/>
      <c r="G439" s="13">
        <v>1</v>
      </c>
      <c r="H439" s="13">
        <v>1</v>
      </c>
      <c r="I439" s="13">
        <v>1</v>
      </c>
      <c r="J439" s="15"/>
      <c r="K439" s="15"/>
      <c r="L439" s="15">
        <v>210</v>
      </c>
      <c r="M439" s="15">
        <v>162</v>
      </c>
      <c r="N439" s="15">
        <v>199</v>
      </c>
    </row>
    <row r="440" spans="1:15" ht="13.5" thickBot="1" x14ac:dyDescent="0.25">
      <c r="A440" s="6" t="s">
        <v>958</v>
      </c>
      <c r="B440" s="7" t="s">
        <v>285</v>
      </c>
      <c r="C440" s="8" t="s">
        <v>959</v>
      </c>
      <c r="D440" s="8" t="s">
        <v>23</v>
      </c>
      <c r="E440" s="9"/>
      <c r="F440" s="9"/>
      <c r="G440" s="8">
        <v>1</v>
      </c>
      <c r="H440" s="8">
        <v>1</v>
      </c>
      <c r="I440" s="8">
        <v>1</v>
      </c>
      <c r="J440" s="10"/>
      <c r="K440" s="10"/>
      <c r="L440" s="10">
        <v>124</v>
      </c>
      <c r="M440" s="10">
        <v>127</v>
      </c>
      <c r="N440" s="10">
        <v>98</v>
      </c>
    </row>
    <row r="441" spans="1:15" ht="13.5" thickBot="1" x14ac:dyDescent="0.25">
      <c r="A441" s="11" t="s">
        <v>960</v>
      </c>
      <c r="B441" s="12" t="s">
        <v>285</v>
      </c>
      <c r="C441" s="13" t="s">
        <v>961</v>
      </c>
      <c r="D441" s="13" t="s">
        <v>33</v>
      </c>
      <c r="E441" s="14"/>
      <c r="F441" s="13"/>
      <c r="G441" s="13">
        <v>1</v>
      </c>
      <c r="H441" s="13">
        <v>1</v>
      </c>
      <c r="I441" s="13">
        <v>1</v>
      </c>
      <c r="J441" s="15"/>
      <c r="K441" s="15"/>
      <c r="L441" s="15">
        <v>233</v>
      </c>
      <c r="M441" s="15">
        <v>245</v>
      </c>
      <c r="N441" s="15">
        <v>244</v>
      </c>
    </row>
    <row r="442" spans="1:15" ht="13.5" thickBot="1" x14ac:dyDescent="0.25">
      <c r="A442" s="6" t="s">
        <v>962</v>
      </c>
      <c r="B442" s="7" t="s">
        <v>285</v>
      </c>
      <c r="C442" s="8" t="s">
        <v>963</v>
      </c>
      <c r="D442" s="8" t="s">
        <v>964</v>
      </c>
      <c r="E442" s="9"/>
      <c r="F442" s="8"/>
      <c r="G442" s="8">
        <v>1</v>
      </c>
      <c r="H442" s="8">
        <v>1</v>
      </c>
      <c r="I442" s="8">
        <v>1</v>
      </c>
      <c r="J442" s="10"/>
      <c r="K442" s="10"/>
      <c r="L442" s="10"/>
      <c r="M442" s="10"/>
      <c r="N442" s="10"/>
      <c r="O442" t="s">
        <v>3660</v>
      </c>
    </row>
    <row r="443" spans="1:15" ht="13.5" thickBot="1" x14ac:dyDescent="0.25">
      <c r="A443" s="11" t="s">
        <v>965</v>
      </c>
      <c r="B443" s="12" t="s">
        <v>285</v>
      </c>
      <c r="C443" s="13" t="s">
        <v>966</v>
      </c>
      <c r="D443" s="13" t="s">
        <v>28</v>
      </c>
      <c r="E443" s="14"/>
      <c r="F443" s="13"/>
      <c r="G443" s="13">
        <v>1</v>
      </c>
      <c r="H443" s="13">
        <v>1</v>
      </c>
      <c r="I443" s="13">
        <v>1</v>
      </c>
      <c r="J443" s="15">
        <v>1</v>
      </c>
      <c r="K443" s="15"/>
      <c r="L443" s="15">
        <v>180</v>
      </c>
      <c r="M443" s="15">
        <v>200</v>
      </c>
      <c r="N443" s="15">
        <v>163</v>
      </c>
    </row>
    <row r="444" spans="1:15" ht="13.5" thickBot="1" x14ac:dyDescent="0.25">
      <c r="A444" s="6" t="s">
        <v>967</v>
      </c>
      <c r="B444" s="7" t="s">
        <v>285</v>
      </c>
      <c r="C444" s="8" t="s">
        <v>968</v>
      </c>
      <c r="D444" s="8" t="s">
        <v>72</v>
      </c>
      <c r="E444" s="9"/>
      <c r="F444" s="9"/>
      <c r="G444" s="8">
        <v>1</v>
      </c>
      <c r="H444" s="8">
        <v>1</v>
      </c>
      <c r="I444" s="8">
        <v>1</v>
      </c>
      <c r="J444" s="10"/>
      <c r="K444" s="10">
        <v>182</v>
      </c>
      <c r="L444" s="10">
        <v>160</v>
      </c>
      <c r="M444" s="10">
        <v>197</v>
      </c>
      <c r="N444" s="10">
        <v>225</v>
      </c>
    </row>
    <row r="445" spans="1:15" ht="13.5" thickBot="1" x14ac:dyDescent="0.25">
      <c r="A445" s="11" t="s">
        <v>969</v>
      </c>
      <c r="B445" s="12" t="s">
        <v>285</v>
      </c>
      <c r="C445" s="13" t="s">
        <v>970</v>
      </c>
      <c r="D445" s="13" t="s">
        <v>33</v>
      </c>
      <c r="E445" s="14"/>
      <c r="F445" s="14"/>
      <c r="G445" s="13">
        <v>1</v>
      </c>
      <c r="H445" s="13">
        <v>1</v>
      </c>
      <c r="I445" s="13">
        <v>1</v>
      </c>
      <c r="J445" s="15"/>
      <c r="K445" s="15">
        <v>180</v>
      </c>
      <c r="L445" s="15">
        <v>195</v>
      </c>
      <c r="M445" s="15">
        <v>195</v>
      </c>
      <c r="N445" s="15">
        <v>201</v>
      </c>
      <c r="O445" t="s">
        <v>3660</v>
      </c>
    </row>
    <row r="446" spans="1:15" ht="13.5" thickBot="1" x14ac:dyDescent="0.25">
      <c r="A446" s="6" t="s">
        <v>971</v>
      </c>
      <c r="B446" s="7" t="s">
        <v>285</v>
      </c>
      <c r="C446" s="8" t="s">
        <v>972</v>
      </c>
      <c r="D446" s="8" t="s">
        <v>28</v>
      </c>
      <c r="E446" s="9"/>
      <c r="F446" s="9"/>
      <c r="G446" s="8">
        <v>1</v>
      </c>
      <c r="H446" s="8">
        <v>1</v>
      </c>
      <c r="I446" s="8">
        <v>1</v>
      </c>
      <c r="J446" s="10">
        <v>1</v>
      </c>
      <c r="K446" s="10">
        <v>184</v>
      </c>
      <c r="L446" s="10">
        <v>173</v>
      </c>
      <c r="M446" s="10">
        <v>239</v>
      </c>
      <c r="N446" s="10">
        <v>182</v>
      </c>
    </row>
    <row r="447" spans="1:15" ht="13.5" thickBot="1" x14ac:dyDescent="0.25">
      <c r="A447" s="11" t="s">
        <v>973</v>
      </c>
      <c r="B447" s="12" t="s">
        <v>285</v>
      </c>
      <c r="C447" s="13" t="s">
        <v>974</v>
      </c>
      <c r="D447" s="13" t="s">
        <v>72</v>
      </c>
      <c r="E447" s="14"/>
      <c r="F447" s="13"/>
      <c r="G447" s="13">
        <v>1</v>
      </c>
      <c r="H447" s="13">
        <v>1</v>
      </c>
      <c r="I447" s="13">
        <v>1</v>
      </c>
      <c r="J447" s="15"/>
      <c r="K447" s="15"/>
      <c r="L447" s="15">
        <v>272</v>
      </c>
      <c r="M447" s="15">
        <v>291</v>
      </c>
      <c r="N447" s="15">
        <v>278</v>
      </c>
    </row>
    <row r="448" spans="1:15" ht="13.5" thickBot="1" x14ac:dyDescent="0.25">
      <c r="A448" s="6" t="s">
        <v>975</v>
      </c>
      <c r="B448" s="7" t="s">
        <v>285</v>
      </c>
      <c r="C448" s="8" t="s">
        <v>976</v>
      </c>
      <c r="D448" s="8" t="s">
        <v>28</v>
      </c>
      <c r="E448" s="9"/>
      <c r="F448" s="8"/>
      <c r="G448" s="8">
        <v>1</v>
      </c>
      <c r="H448" s="8">
        <v>1</v>
      </c>
      <c r="I448" s="8"/>
      <c r="J448" s="10"/>
      <c r="K448" s="10"/>
      <c r="L448" s="10">
        <v>157</v>
      </c>
      <c r="M448" s="10">
        <v>193</v>
      </c>
      <c r="N448" s="10">
        <v>140</v>
      </c>
    </row>
    <row r="449" spans="1:15" ht="13.5" thickBot="1" x14ac:dyDescent="0.25">
      <c r="A449" s="11" t="s">
        <v>977</v>
      </c>
      <c r="B449" s="12" t="s">
        <v>285</v>
      </c>
      <c r="C449" s="13" t="s">
        <v>978</v>
      </c>
      <c r="D449" s="13" t="s">
        <v>63</v>
      </c>
      <c r="E449" s="13"/>
      <c r="F449" s="13"/>
      <c r="G449" s="13">
        <v>1</v>
      </c>
      <c r="H449" s="13">
        <v>1</v>
      </c>
      <c r="I449" s="13">
        <v>1</v>
      </c>
      <c r="J449" s="15"/>
      <c r="K449" s="15"/>
      <c r="L449" s="15"/>
      <c r="M449" s="15"/>
      <c r="N449" s="15"/>
    </row>
    <row r="450" spans="1:15" ht="13.5" thickBot="1" x14ac:dyDescent="0.25">
      <c r="A450" s="6" t="s">
        <v>979</v>
      </c>
      <c r="B450" s="7" t="s">
        <v>285</v>
      </c>
      <c r="C450" s="8" t="s">
        <v>980</v>
      </c>
      <c r="D450" s="8" t="s">
        <v>981</v>
      </c>
      <c r="E450" s="9"/>
      <c r="F450" s="8"/>
      <c r="G450" s="8">
        <v>1</v>
      </c>
      <c r="H450" s="8">
        <v>1</v>
      </c>
      <c r="I450" s="8"/>
      <c r="J450" s="10"/>
      <c r="K450" s="10"/>
      <c r="L450" s="10"/>
      <c r="M450" s="10"/>
      <c r="N450" s="10"/>
      <c r="O450" t="s">
        <v>3660</v>
      </c>
    </row>
    <row r="451" spans="1:15" ht="13.5" thickBot="1" x14ac:dyDescent="0.25">
      <c r="A451" s="11" t="s">
        <v>982</v>
      </c>
      <c r="B451" s="12" t="s">
        <v>285</v>
      </c>
      <c r="C451" s="13" t="s">
        <v>983</v>
      </c>
      <c r="D451" s="13" t="s">
        <v>45</v>
      </c>
      <c r="E451" s="14"/>
      <c r="F451" s="13"/>
      <c r="G451" s="13">
        <v>1</v>
      </c>
      <c r="H451" s="13">
        <v>1</v>
      </c>
      <c r="I451" s="13">
        <v>1</v>
      </c>
      <c r="J451" s="15">
        <v>1</v>
      </c>
      <c r="K451" s="15"/>
      <c r="L451" s="15">
        <v>184</v>
      </c>
      <c r="M451" s="15">
        <v>241</v>
      </c>
      <c r="N451" s="15">
        <v>180</v>
      </c>
    </row>
    <row r="452" spans="1:15" ht="13.5" thickBot="1" x14ac:dyDescent="0.25">
      <c r="A452" s="6" t="s">
        <v>984</v>
      </c>
      <c r="B452" s="7" t="s">
        <v>285</v>
      </c>
      <c r="C452" s="8" t="s">
        <v>985</v>
      </c>
      <c r="D452" s="8" t="s">
        <v>33</v>
      </c>
      <c r="E452" s="9"/>
      <c r="F452" s="8"/>
      <c r="G452" s="8">
        <v>1</v>
      </c>
      <c r="H452" s="8">
        <v>1</v>
      </c>
      <c r="I452" s="8">
        <v>1</v>
      </c>
      <c r="J452" s="10"/>
      <c r="K452" s="10"/>
      <c r="L452" s="10"/>
      <c r="M452" s="10"/>
      <c r="N452" s="10"/>
      <c r="O452" t="s">
        <v>3660</v>
      </c>
    </row>
    <row r="453" spans="1:15" ht="13.5" thickBot="1" x14ac:dyDescent="0.25">
      <c r="A453" s="11" t="s">
        <v>986</v>
      </c>
      <c r="B453" s="12" t="s">
        <v>285</v>
      </c>
      <c r="C453" s="13" t="s">
        <v>987</v>
      </c>
      <c r="D453" s="13" t="s">
        <v>38</v>
      </c>
      <c r="E453" s="14"/>
      <c r="F453" s="13"/>
      <c r="G453" s="13">
        <v>1</v>
      </c>
      <c r="H453" s="13">
        <v>1</v>
      </c>
      <c r="I453" s="13">
        <v>1</v>
      </c>
      <c r="J453" s="15"/>
      <c r="K453" s="15"/>
      <c r="L453" s="15"/>
      <c r="M453" s="15"/>
      <c r="N453" s="15"/>
    </row>
    <row r="454" spans="1:15" ht="13.5" thickBot="1" x14ac:dyDescent="0.25">
      <c r="A454" s="6" t="s">
        <v>988</v>
      </c>
      <c r="B454" s="7" t="s">
        <v>285</v>
      </c>
      <c r="C454" s="8" t="s">
        <v>989</v>
      </c>
      <c r="D454" s="8" t="s">
        <v>990</v>
      </c>
      <c r="E454" s="8"/>
      <c r="F454" s="8"/>
      <c r="G454" s="8">
        <v>1</v>
      </c>
      <c r="H454" s="8">
        <v>1</v>
      </c>
      <c r="I454" s="8">
        <v>1</v>
      </c>
      <c r="J454" s="10"/>
      <c r="K454" s="10"/>
      <c r="L454" s="10"/>
      <c r="M454" s="10"/>
      <c r="N454" s="10"/>
    </row>
    <row r="455" spans="1:15" ht="13.5" thickBot="1" x14ac:dyDescent="0.25">
      <c r="A455" s="11" t="s">
        <v>991</v>
      </c>
      <c r="B455" s="12" t="s">
        <v>285</v>
      </c>
      <c r="C455" s="13" t="s">
        <v>992</v>
      </c>
      <c r="D455" s="13" t="s">
        <v>28</v>
      </c>
      <c r="E455" s="14"/>
      <c r="F455" s="14"/>
      <c r="G455" s="13">
        <v>1</v>
      </c>
      <c r="H455" s="13">
        <v>1</v>
      </c>
      <c r="I455" s="13">
        <v>1</v>
      </c>
      <c r="J455" s="15"/>
      <c r="K455" s="15">
        <v>119</v>
      </c>
      <c r="L455" s="15">
        <v>172</v>
      </c>
      <c r="M455" s="15">
        <v>146</v>
      </c>
      <c r="N455" s="15">
        <v>117</v>
      </c>
    </row>
    <row r="456" spans="1:15" ht="13.5" thickBot="1" x14ac:dyDescent="0.25">
      <c r="A456" s="6" t="s">
        <v>993</v>
      </c>
      <c r="B456" s="7" t="s">
        <v>994</v>
      </c>
      <c r="C456" s="8" t="s">
        <v>995</v>
      </c>
      <c r="D456" s="8" t="s">
        <v>28</v>
      </c>
      <c r="E456" s="9"/>
      <c r="F456" s="9"/>
      <c r="G456" s="8">
        <v>4</v>
      </c>
      <c r="H456" s="8">
        <v>4</v>
      </c>
      <c r="I456" s="8">
        <v>4</v>
      </c>
      <c r="J456" s="10">
        <v>4</v>
      </c>
      <c r="K456" s="10">
        <v>2</v>
      </c>
      <c r="L456" s="10">
        <v>2</v>
      </c>
      <c r="M456" s="10">
        <v>2</v>
      </c>
      <c r="N456" s="10">
        <v>2</v>
      </c>
    </row>
    <row r="457" spans="1:15" ht="13.5" thickBot="1" x14ac:dyDescent="0.25">
      <c r="A457" s="11" t="s">
        <v>996</v>
      </c>
      <c r="B457" s="12" t="s">
        <v>994</v>
      </c>
      <c r="C457" s="13" t="s">
        <v>997</v>
      </c>
      <c r="D457" s="13" t="s">
        <v>23</v>
      </c>
      <c r="E457" s="14"/>
      <c r="F457" s="14"/>
      <c r="G457" s="13">
        <v>4</v>
      </c>
      <c r="H457" s="13">
        <v>4</v>
      </c>
      <c r="I457" s="13">
        <v>4</v>
      </c>
      <c r="J457" s="15">
        <v>4</v>
      </c>
      <c r="K457" s="15">
        <v>1</v>
      </c>
      <c r="L457" s="15">
        <v>1</v>
      </c>
      <c r="M457" s="15">
        <v>1</v>
      </c>
      <c r="N457" s="15">
        <v>1</v>
      </c>
    </row>
    <row r="458" spans="1:15" ht="13.5" thickBot="1" x14ac:dyDescent="0.25">
      <c r="A458" s="6" t="s">
        <v>998</v>
      </c>
      <c r="B458" s="7" t="s">
        <v>994</v>
      </c>
      <c r="C458" s="8" t="s">
        <v>999</v>
      </c>
      <c r="D458" s="8" t="s">
        <v>28</v>
      </c>
      <c r="E458" s="9"/>
      <c r="F458" s="9"/>
      <c r="G458" s="8">
        <v>4</v>
      </c>
      <c r="H458" s="8">
        <v>4</v>
      </c>
      <c r="I458" s="8">
        <v>4</v>
      </c>
      <c r="J458" s="10">
        <v>3</v>
      </c>
      <c r="K458" s="10">
        <v>5</v>
      </c>
      <c r="L458" s="10">
        <v>7</v>
      </c>
      <c r="M458" s="10">
        <v>4</v>
      </c>
      <c r="N458" s="10">
        <v>5</v>
      </c>
    </row>
    <row r="459" spans="1:15" ht="13.5" thickBot="1" x14ac:dyDescent="0.25">
      <c r="A459" s="11" t="s">
        <v>1000</v>
      </c>
      <c r="B459" s="12" t="s">
        <v>994</v>
      </c>
      <c r="C459" s="13" t="s">
        <v>1001</v>
      </c>
      <c r="D459" s="13" t="s">
        <v>38</v>
      </c>
      <c r="E459" s="14"/>
      <c r="F459" s="14"/>
      <c r="G459" s="13">
        <v>3</v>
      </c>
      <c r="H459" s="13">
        <v>3</v>
      </c>
      <c r="I459" s="13">
        <v>3</v>
      </c>
      <c r="J459" s="15">
        <v>3</v>
      </c>
      <c r="K459" s="15">
        <v>7</v>
      </c>
      <c r="L459" s="15">
        <v>8</v>
      </c>
      <c r="M459" s="15">
        <v>8</v>
      </c>
      <c r="N459" s="15">
        <v>8</v>
      </c>
    </row>
    <row r="460" spans="1:15" ht="13.5" thickBot="1" x14ac:dyDescent="0.25">
      <c r="A460" s="6" t="s">
        <v>1002</v>
      </c>
      <c r="B460" s="7" t="s">
        <v>994</v>
      </c>
      <c r="C460" s="8" t="s">
        <v>1003</v>
      </c>
      <c r="D460" s="8" t="s">
        <v>72</v>
      </c>
      <c r="E460" s="9"/>
      <c r="F460" s="9"/>
      <c r="G460" s="8">
        <v>3</v>
      </c>
      <c r="H460" s="8">
        <v>3</v>
      </c>
      <c r="I460" s="8">
        <v>3</v>
      </c>
      <c r="J460" s="10">
        <v>2</v>
      </c>
      <c r="K460" s="10">
        <v>3</v>
      </c>
      <c r="L460" s="10">
        <v>5</v>
      </c>
      <c r="M460" s="10">
        <v>3</v>
      </c>
      <c r="N460" s="10">
        <v>3</v>
      </c>
    </row>
    <row r="461" spans="1:15" ht="13.5" thickBot="1" x14ac:dyDescent="0.25">
      <c r="A461" s="11" t="s">
        <v>1004</v>
      </c>
      <c r="B461" s="12" t="s">
        <v>994</v>
      </c>
      <c r="C461" s="13" t="s">
        <v>1005</v>
      </c>
      <c r="D461" s="13" t="s">
        <v>45</v>
      </c>
      <c r="E461" s="14"/>
      <c r="F461" s="14"/>
      <c r="G461" s="13">
        <v>3</v>
      </c>
      <c r="H461" s="13">
        <v>2</v>
      </c>
      <c r="I461" s="13">
        <v>2</v>
      </c>
      <c r="J461" s="15">
        <v>2</v>
      </c>
      <c r="K461" s="15"/>
      <c r="L461" s="15">
        <v>12</v>
      </c>
      <c r="M461" s="15">
        <v>13</v>
      </c>
      <c r="N461" s="15">
        <v>11</v>
      </c>
    </row>
    <row r="462" spans="1:15" ht="13.5" thickBot="1" x14ac:dyDescent="0.25">
      <c r="A462" s="6" t="s">
        <v>1006</v>
      </c>
      <c r="B462" s="7" t="s">
        <v>994</v>
      </c>
      <c r="C462" s="8" t="s">
        <v>1007</v>
      </c>
      <c r="D462" s="8" t="s">
        <v>72</v>
      </c>
      <c r="E462" s="9"/>
      <c r="F462" s="9"/>
      <c r="G462" s="8">
        <v>3</v>
      </c>
      <c r="H462" s="8">
        <v>3</v>
      </c>
      <c r="I462" s="8">
        <v>3</v>
      </c>
      <c r="J462" s="10">
        <v>3</v>
      </c>
      <c r="K462" s="10">
        <v>4</v>
      </c>
      <c r="L462" s="10">
        <v>3</v>
      </c>
      <c r="M462" s="10">
        <v>6</v>
      </c>
      <c r="N462" s="10">
        <v>4</v>
      </c>
    </row>
    <row r="463" spans="1:15" ht="13.5" thickBot="1" x14ac:dyDescent="0.25">
      <c r="A463" s="11" t="s">
        <v>1008</v>
      </c>
      <c r="B463" s="12" t="s">
        <v>994</v>
      </c>
      <c r="C463" s="13" t="s">
        <v>1009</v>
      </c>
      <c r="D463" s="13" t="s">
        <v>28</v>
      </c>
      <c r="E463" s="14"/>
      <c r="F463" s="14"/>
      <c r="G463" s="13">
        <v>3</v>
      </c>
      <c r="H463" s="13">
        <v>3</v>
      </c>
      <c r="I463" s="13">
        <v>3</v>
      </c>
      <c r="J463" s="15">
        <v>3</v>
      </c>
      <c r="K463" s="15">
        <v>6</v>
      </c>
      <c r="L463" s="15">
        <v>4</v>
      </c>
      <c r="M463" s="15">
        <v>7</v>
      </c>
      <c r="N463" s="15">
        <v>6</v>
      </c>
    </row>
    <row r="464" spans="1:15" ht="13.5" thickBot="1" x14ac:dyDescent="0.25">
      <c r="A464" s="6" t="s">
        <v>1010</v>
      </c>
      <c r="B464" s="7" t="s">
        <v>994</v>
      </c>
      <c r="C464" s="8" t="s">
        <v>1011</v>
      </c>
      <c r="D464" s="8" t="s">
        <v>33</v>
      </c>
      <c r="E464" s="9"/>
      <c r="F464" s="9"/>
      <c r="G464" s="8">
        <v>3</v>
      </c>
      <c r="H464" s="8">
        <v>3</v>
      </c>
      <c r="I464" s="8">
        <v>3</v>
      </c>
      <c r="J464" s="10">
        <v>3</v>
      </c>
      <c r="K464" s="10">
        <v>8</v>
      </c>
      <c r="L464" s="10">
        <v>6</v>
      </c>
      <c r="M464" s="10">
        <v>5</v>
      </c>
      <c r="N464" s="10">
        <v>7</v>
      </c>
    </row>
    <row r="465" spans="1:14" ht="13.5" thickBot="1" x14ac:dyDescent="0.25">
      <c r="A465" s="11" t="s">
        <v>1012</v>
      </c>
      <c r="B465" s="12" t="s">
        <v>994</v>
      </c>
      <c r="C465" s="13" t="s">
        <v>1013</v>
      </c>
      <c r="D465" s="13" t="s">
        <v>91</v>
      </c>
      <c r="E465" s="14"/>
      <c r="F465" s="13"/>
      <c r="G465" s="13">
        <v>2</v>
      </c>
      <c r="H465" s="13">
        <v>2</v>
      </c>
      <c r="I465" s="13"/>
      <c r="J465" s="15"/>
      <c r="K465" s="15"/>
      <c r="L465" s="15"/>
      <c r="M465" s="15"/>
      <c r="N465" s="15"/>
    </row>
    <row r="466" spans="1:14" ht="13.5" thickBot="1" x14ac:dyDescent="0.25">
      <c r="A466" s="6" t="s">
        <v>1014</v>
      </c>
      <c r="B466" s="7" t="s">
        <v>994</v>
      </c>
      <c r="C466" s="8" t="s">
        <v>1015</v>
      </c>
      <c r="D466" s="8" t="s">
        <v>72</v>
      </c>
      <c r="E466" s="9"/>
      <c r="F466" s="8"/>
      <c r="G466" s="8">
        <v>2</v>
      </c>
      <c r="H466" s="8">
        <v>2</v>
      </c>
      <c r="I466" s="8">
        <v>2</v>
      </c>
      <c r="J466" s="10">
        <v>2</v>
      </c>
      <c r="K466" s="10"/>
      <c r="L466" s="10">
        <v>19</v>
      </c>
      <c r="M466" s="10">
        <v>18</v>
      </c>
      <c r="N466" s="10">
        <v>19</v>
      </c>
    </row>
    <row r="467" spans="1:14" ht="13.5" thickBot="1" x14ac:dyDescent="0.25">
      <c r="A467" s="11" t="s">
        <v>1016</v>
      </c>
      <c r="B467" s="12" t="s">
        <v>994</v>
      </c>
      <c r="C467" s="13" t="s">
        <v>1017</v>
      </c>
      <c r="D467" s="13" t="s">
        <v>116</v>
      </c>
      <c r="E467" s="14"/>
      <c r="F467" s="13"/>
      <c r="G467" s="13">
        <v>2</v>
      </c>
      <c r="H467" s="13">
        <v>2</v>
      </c>
      <c r="I467" s="13"/>
      <c r="J467" s="15"/>
      <c r="K467" s="15"/>
      <c r="L467" s="15"/>
      <c r="M467" s="15"/>
      <c r="N467" s="15"/>
    </row>
    <row r="468" spans="1:14" ht="13.5" thickBot="1" x14ac:dyDescent="0.25">
      <c r="A468" s="6" t="s">
        <v>1018</v>
      </c>
      <c r="B468" s="7" t="s">
        <v>994</v>
      </c>
      <c r="C468" s="8" t="s">
        <v>1019</v>
      </c>
      <c r="D468" s="8" t="s">
        <v>1020</v>
      </c>
      <c r="E468" s="8"/>
      <c r="F468" s="8"/>
      <c r="G468" s="8">
        <v>2</v>
      </c>
      <c r="H468" s="8"/>
      <c r="I468" s="8"/>
      <c r="J468" s="10"/>
      <c r="K468" s="10"/>
      <c r="L468" s="10"/>
      <c r="M468" s="10"/>
      <c r="N468" s="10"/>
    </row>
    <row r="469" spans="1:14" ht="13.5" thickBot="1" x14ac:dyDescent="0.25">
      <c r="A469" s="11" t="s">
        <v>1021</v>
      </c>
      <c r="B469" s="12" t="s">
        <v>994</v>
      </c>
      <c r="C469" s="13" t="s">
        <v>1022</v>
      </c>
      <c r="D469" s="13" t="s">
        <v>1023</v>
      </c>
      <c r="E469" s="13"/>
      <c r="F469" s="13"/>
      <c r="G469" s="13">
        <v>2</v>
      </c>
      <c r="H469" s="13">
        <v>2</v>
      </c>
      <c r="I469" s="13"/>
      <c r="J469" s="15"/>
      <c r="K469" s="15"/>
      <c r="L469" s="15"/>
      <c r="M469" s="15"/>
      <c r="N469" s="15"/>
    </row>
    <row r="470" spans="1:14" ht="13.5" thickBot="1" x14ac:dyDescent="0.25">
      <c r="A470" s="6" t="s">
        <v>1024</v>
      </c>
      <c r="B470" s="7" t="s">
        <v>994</v>
      </c>
      <c r="C470" s="8" t="s">
        <v>1025</v>
      </c>
      <c r="D470" s="8" t="s">
        <v>23</v>
      </c>
      <c r="E470" s="9"/>
      <c r="F470" s="8"/>
      <c r="G470" s="8">
        <v>2</v>
      </c>
      <c r="H470" s="8"/>
      <c r="I470" s="8"/>
      <c r="J470" s="10"/>
      <c r="K470" s="10"/>
      <c r="L470" s="10">
        <v>18</v>
      </c>
      <c r="M470" s="10">
        <v>11</v>
      </c>
      <c r="N470" s="10">
        <v>15</v>
      </c>
    </row>
    <row r="471" spans="1:14" ht="13.5" thickBot="1" x14ac:dyDescent="0.25">
      <c r="A471" s="11" t="s">
        <v>1026</v>
      </c>
      <c r="B471" s="12" t="s">
        <v>994</v>
      </c>
      <c r="C471" s="13" t="s">
        <v>1027</v>
      </c>
      <c r="D471" s="13" t="s">
        <v>23</v>
      </c>
      <c r="E471" s="14"/>
      <c r="F471" s="14"/>
      <c r="G471" s="13">
        <v>2</v>
      </c>
      <c r="H471" s="13">
        <v>2</v>
      </c>
      <c r="I471" s="13">
        <v>2</v>
      </c>
      <c r="J471" s="15"/>
      <c r="K471" s="15"/>
      <c r="L471" s="15">
        <v>10</v>
      </c>
      <c r="M471" s="15">
        <v>9</v>
      </c>
      <c r="N471" s="15">
        <v>9</v>
      </c>
    </row>
    <row r="472" spans="1:14" ht="13.5" thickBot="1" x14ac:dyDescent="0.25">
      <c r="A472" s="6" t="s">
        <v>1028</v>
      </c>
      <c r="B472" s="7" t="s">
        <v>994</v>
      </c>
      <c r="C472" s="8" t="s">
        <v>1029</v>
      </c>
      <c r="D472" s="8" t="s">
        <v>45</v>
      </c>
      <c r="E472" s="9"/>
      <c r="F472" s="8"/>
      <c r="G472" s="8">
        <v>2</v>
      </c>
      <c r="H472" s="8">
        <v>2</v>
      </c>
      <c r="I472" s="8">
        <v>2</v>
      </c>
      <c r="J472" s="10">
        <v>2</v>
      </c>
      <c r="K472" s="10"/>
      <c r="L472" s="10">
        <v>11</v>
      </c>
      <c r="M472" s="10">
        <v>16</v>
      </c>
      <c r="N472" s="10">
        <v>14</v>
      </c>
    </row>
    <row r="473" spans="1:14" ht="13.5" thickBot="1" x14ac:dyDescent="0.25">
      <c r="A473" s="11" t="s">
        <v>1030</v>
      </c>
      <c r="B473" s="12" t="s">
        <v>994</v>
      </c>
      <c r="C473" s="13" t="s">
        <v>1031</v>
      </c>
      <c r="D473" s="13" t="s">
        <v>38</v>
      </c>
      <c r="E473" s="14"/>
      <c r="F473" s="13"/>
      <c r="G473" s="13">
        <v>2</v>
      </c>
      <c r="H473" s="13">
        <v>2</v>
      </c>
      <c r="I473" s="13"/>
      <c r="J473" s="15"/>
      <c r="K473" s="15"/>
      <c r="L473" s="15">
        <v>16</v>
      </c>
      <c r="M473" s="15">
        <v>15</v>
      </c>
      <c r="N473" s="15">
        <v>16</v>
      </c>
    </row>
    <row r="474" spans="1:14" ht="13.5" thickBot="1" x14ac:dyDescent="0.25">
      <c r="A474" s="6" t="s">
        <v>1032</v>
      </c>
      <c r="B474" s="7" t="s">
        <v>994</v>
      </c>
      <c r="C474" s="8" t="s">
        <v>1033</v>
      </c>
      <c r="D474" s="8" t="s">
        <v>38</v>
      </c>
      <c r="E474" s="9"/>
      <c r="F474" s="9"/>
      <c r="G474" s="8">
        <v>2</v>
      </c>
      <c r="H474" s="8">
        <v>2</v>
      </c>
      <c r="I474" s="8">
        <v>2</v>
      </c>
      <c r="J474" s="10">
        <v>2</v>
      </c>
      <c r="K474" s="10"/>
      <c r="L474" s="10">
        <v>13</v>
      </c>
      <c r="M474" s="10">
        <v>12</v>
      </c>
      <c r="N474" s="10">
        <v>13</v>
      </c>
    </row>
    <row r="475" spans="1:14" ht="13.5" thickBot="1" x14ac:dyDescent="0.25">
      <c r="A475" s="11" t="s">
        <v>1034</v>
      </c>
      <c r="B475" s="12" t="s">
        <v>994</v>
      </c>
      <c r="C475" s="13" t="s">
        <v>1035</v>
      </c>
      <c r="D475" s="13" t="s">
        <v>33</v>
      </c>
      <c r="E475" s="14"/>
      <c r="F475" s="14"/>
      <c r="G475" s="13">
        <v>1</v>
      </c>
      <c r="H475" s="13">
        <v>1</v>
      </c>
      <c r="I475" s="13">
        <v>1</v>
      </c>
      <c r="J475" s="15">
        <v>1</v>
      </c>
      <c r="K475" s="15"/>
      <c r="L475" s="15">
        <v>9</v>
      </c>
      <c r="M475" s="15">
        <v>10</v>
      </c>
      <c r="N475" s="15">
        <v>10</v>
      </c>
    </row>
    <row r="476" spans="1:14" ht="13.5" thickBot="1" x14ac:dyDescent="0.25">
      <c r="A476" s="6" t="s">
        <v>1036</v>
      </c>
      <c r="B476" s="7" t="s">
        <v>994</v>
      </c>
      <c r="C476" s="8" t="s">
        <v>1037</v>
      </c>
      <c r="D476" s="8" t="s">
        <v>116</v>
      </c>
      <c r="E476" s="9"/>
      <c r="F476" s="8"/>
      <c r="G476" s="8">
        <v>1</v>
      </c>
      <c r="H476" s="8">
        <v>1</v>
      </c>
      <c r="I476" s="8"/>
      <c r="J476" s="10"/>
      <c r="K476" s="10"/>
      <c r="L476" s="10"/>
      <c r="M476" s="10"/>
      <c r="N476" s="10"/>
    </row>
    <row r="477" spans="1:14" ht="13.5" thickBot="1" x14ac:dyDescent="0.25">
      <c r="A477" s="11" t="s">
        <v>1038</v>
      </c>
      <c r="B477" s="12" t="s">
        <v>994</v>
      </c>
      <c r="C477" s="13" t="s">
        <v>1039</v>
      </c>
      <c r="D477" s="13" t="s">
        <v>116</v>
      </c>
      <c r="E477" s="14"/>
      <c r="F477" s="13"/>
      <c r="G477" s="13">
        <v>1</v>
      </c>
      <c r="H477" s="13"/>
      <c r="I477" s="13"/>
      <c r="J477" s="15"/>
      <c r="K477" s="15"/>
      <c r="L477" s="15">
        <v>21</v>
      </c>
      <c r="M477" s="15">
        <v>21</v>
      </c>
      <c r="N477" s="15">
        <v>21</v>
      </c>
    </row>
    <row r="478" spans="1:14" ht="13.5" thickBot="1" x14ac:dyDescent="0.25">
      <c r="A478" s="6" t="s">
        <v>1040</v>
      </c>
      <c r="B478" s="7" t="s">
        <v>994</v>
      </c>
      <c r="C478" s="8" t="s">
        <v>1041</v>
      </c>
      <c r="D478" s="8" t="s">
        <v>45</v>
      </c>
      <c r="E478" s="9"/>
      <c r="F478" s="8"/>
      <c r="G478" s="8">
        <v>1</v>
      </c>
      <c r="H478" s="8">
        <v>1</v>
      </c>
      <c r="I478" s="8"/>
      <c r="J478" s="10"/>
      <c r="K478" s="10"/>
      <c r="L478" s="10">
        <v>17</v>
      </c>
      <c r="M478" s="10">
        <v>19</v>
      </c>
      <c r="N478" s="10">
        <v>18</v>
      </c>
    </row>
    <row r="479" spans="1:14" ht="13.5" thickBot="1" x14ac:dyDescent="0.25">
      <c r="A479" s="11" t="s">
        <v>1042</v>
      </c>
      <c r="B479" s="12" t="s">
        <v>994</v>
      </c>
      <c r="C479" s="13" t="s">
        <v>1043</v>
      </c>
      <c r="D479" s="13" t="s">
        <v>849</v>
      </c>
      <c r="E479" s="13"/>
      <c r="F479" s="13"/>
      <c r="G479" s="13">
        <v>1</v>
      </c>
      <c r="H479" s="13">
        <v>1</v>
      </c>
      <c r="I479" s="13">
        <v>1</v>
      </c>
      <c r="J479" s="15">
        <v>1</v>
      </c>
      <c r="K479" s="15"/>
      <c r="L479" s="15"/>
      <c r="M479" s="15"/>
      <c r="N479" s="15"/>
    </row>
    <row r="480" spans="1:14" ht="13.5" thickBot="1" x14ac:dyDescent="0.25">
      <c r="A480" s="6" t="s">
        <v>1044</v>
      </c>
      <c r="B480" s="7" t="s">
        <v>994</v>
      </c>
      <c r="C480" s="8" t="s">
        <v>1045</v>
      </c>
      <c r="D480" s="8" t="s">
        <v>72</v>
      </c>
      <c r="E480" s="9"/>
      <c r="F480" s="8"/>
      <c r="G480" s="8">
        <v>1</v>
      </c>
      <c r="H480" s="8">
        <v>1</v>
      </c>
      <c r="I480" s="8">
        <v>1</v>
      </c>
      <c r="J480" s="10">
        <v>1</v>
      </c>
      <c r="K480" s="10"/>
      <c r="L480" s="10">
        <v>15</v>
      </c>
      <c r="M480" s="10">
        <v>17</v>
      </c>
      <c r="N480" s="10">
        <v>17</v>
      </c>
    </row>
    <row r="481" spans="1:14" ht="13.5" thickBot="1" x14ac:dyDescent="0.25">
      <c r="A481" s="11" t="s">
        <v>1046</v>
      </c>
      <c r="B481" s="12" t="s">
        <v>994</v>
      </c>
      <c r="C481" s="13" t="s">
        <v>1047</v>
      </c>
      <c r="D481" s="13" t="s">
        <v>45</v>
      </c>
      <c r="E481" s="14"/>
      <c r="F481" s="13"/>
      <c r="G481" s="13">
        <v>1</v>
      </c>
      <c r="H481" s="13">
        <v>1</v>
      </c>
      <c r="I481" s="13"/>
      <c r="J481" s="15"/>
      <c r="K481" s="15"/>
      <c r="L481" s="15"/>
      <c r="M481" s="15"/>
      <c r="N481" s="15"/>
    </row>
    <row r="482" spans="1:14" ht="13.5" thickBot="1" x14ac:dyDescent="0.25">
      <c r="A482" s="6" t="s">
        <v>1048</v>
      </c>
      <c r="B482" s="7" t="s">
        <v>994</v>
      </c>
      <c r="C482" s="8" t="s">
        <v>1049</v>
      </c>
      <c r="D482" s="8" t="s">
        <v>45</v>
      </c>
      <c r="E482" s="9"/>
      <c r="F482" s="8"/>
      <c r="G482" s="8">
        <v>1</v>
      </c>
      <c r="H482" s="8">
        <v>1</v>
      </c>
      <c r="I482" s="8"/>
      <c r="J482" s="10"/>
      <c r="K482" s="10"/>
      <c r="L482" s="10"/>
      <c r="M482" s="10"/>
      <c r="N482" s="10"/>
    </row>
    <row r="483" spans="1:14" ht="13.5" thickBot="1" x14ac:dyDescent="0.25">
      <c r="A483" s="11" t="s">
        <v>1050</v>
      </c>
      <c r="B483" s="12" t="s">
        <v>994</v>
      </c>
      <c r="C483" s="13" t="s">
        <v>1051</v>
      </c>
      <c r="D483" s="13" t="s">
        <v>33</v>
      </c>
      <c r="E483" s="14"/>
      <c r="F483" s="13"/>
      <c r="G483" s="13">
        <v>1</v>
      </c>
      <c r="H483" s="13">
        <v>1</v>
      </c>
      <c r="I483" s="13">
        <v>1</v>
      </c>
      <c r="J483" s="15">
        <v>1</v>
      </c>
      <c r="K483" s="15"/>
      <c r="L483" s="15">
        <v>14</v>
      </c>
      <c r="M483" s="15">
        <v>14</v>
      </c>
      <c r="N483" s="15">
        <v>12</v>
      </c>
    </row>
    <row r="484" spans="1:14" ht="13.5" thickBot="1" x14ac:dyDescent="0.25">
      <c r="A484" s="6" t="s">
        <v>1052</v>
      </c>
      <c r="B484" s="7" t="s">
        <v>994</v>
      </c>
      <c r="C484" s="8" t="s">
        <v>1053</v>
      </c>
      <c r="D484" s="8" t="s">
        <v>38</v>
      </c>
      <c r="E484" s="9"/>
      <c r="F484" s="8"/>
      <c r="G484" s="8">
        <v>1</v>
      </c>
      <c r="H484" s="8">
        <v>1</v>
      </c>
      <c r="I484" s="8">
        <v>1</v>
      </c>
      <c r="J484" s="10"/>
      <c r="K484" s="10"/>
      <c r="L484" s="10"/>
      <c r="M484" s="10"/>
      <c r="N484" s="10"/>
    </row>
    <row r="485" spans="1:14" ht="13.5" thickBot="1" x14ac:dyDescent="0.25">
      <c r="A485" s="11" t="s">
        <v>1054</v>
      </c>
      <c r="B485" s="12" t="s">
        <v>994</v>
      </c>
      <c r="C485" s="13" t="s">
        <v>1055</v>
      </c>
      <c r="D485" s="13" t="s">
        <v>38</v>
      </c>
      <c r="E485" s="13"/>
      <c r="F485" s="13"/>
      <c r="G485" s="13">
        <v>1</v>
      </c>
      <c r="H485" s="13">
        <v>1</v>
      </c>
      <c r="I485" s="13"/>
      <c r="J485" s="15"/>
      <c r="K485" s="15"/>
      <c r="L485" s="15"/>
      <c r="M485" s="15"/>
      <c r="N485" s="15"/>
    </row>
    <row r="486" spans="1:14" ht="13.5" thickBot="1" x14ac:dyDescent="0.25">
      <c r="A486" s="6" t="s">
        <v>1056</v>
      </c>
      <c r="B486" s="7" t="s">
        <v>994</v>
      </c>
      <c r="C486" s="8" t="s">
        <v>1057</v>
      </c>
      <c r="D486" s="8" t="s">
        <v>45</v>
      </c>
      <c r="E486" s="9"/>
      <c r="F486" s="8"/>
      <c r="G486" s="8">
        <v>1</v>
      </c>
      <c r="H486" s="8">
        <v>1</v>
      </c>
      <c r="I486" s="8">
        <v>1</v>
      </c>
      <c r="J486" s="10">
        <v>1</v>
      </c>
      <c r="K486" s="10"/>
      <c r="L486" s="10"/>
      <c r="M486" s="10"/>
      <c r="N486" s="10"/>
    </row>
    <row r="487" spans="1:14" ht="13.5" thickBot="1" x14ac:dyDescent="0.25">
      <c r="A487" s="11" t="s">
        <v>1058</v>
      </c>
      <c r="B487" s="12" t="s">
        <v>994</v>
      </c>
      <c r="C487" s="13" t="s">
        <v>1059</v>
      </c>
      <c r="D487" s="13" t="s">
        <v>116</v>
      </c>
      <c r="E487" s="14"/>
      <c r="F487" s="13"/>
      <c r="G487" s="13">
        <v>1</v>
      </c>
      <c r="H487" s="13">
        <v>1</v>
      </c>
      <c r="I487" s="13">
        <v>1</v>
      </c>
      <c r="J487" s="15">
        <v>1</v>
      </c>
      <c r="K487" s="15"/>
      <c r="L487" s="15">
        <v>20</v>
      </c>
      <c r="M487" s="15">
        <v>20</v>
      </c>
      <c r="N487" s="15">
        <v>20</v>
      </c>
    </row>
    <row r="488" spans="1:14" ht="13.5" thickBot="1" x14ac:dyDescent="0.25">
      <c r="A488" s="6" t="s">
        <v>1060</v>
      </c>
      <c r="B488" s="7" t="s">
        <v>1061</v>
      </c>
      <c r="C488" s="8" t="s">
        <v>1062</v>
      </c>
      <c r="D488" s="8" t="s">
        <v>1063</v>
      </c>
      <c r="E488" s="9"/>
      <c r="F488" s="9"/>
      <c r="G488" s="8" t="s">
        <v>20</v>
      </c>
      <c r="H488" s="8">
        <v>4</v>
      </c>
      <c r="I488" s="8"/>
      <c r="J488" s="10"/>
      <c r="K488" s="10">
        <v>1</v>
      </c>
      <c r="L488" s="10">
        <v>1</v>
      </c>
      <c r="M488" s="10">
        <v>1</v>
      </c>
      <c r="N488" s="10">
        <v>1</v>
      </c>
    </row>
    <row r="489" spans="1:14" ht="13.5" thickBot="1" x14ac:dyDescent="0.25">
      <c r="A489" s="11" t="s">
        <v>1064</v>
      </c>
      <c r="B489" s="12" t="s">
        <v>1061</v>
      </c>
      <c r="C489" s="13" t="s">
        <v>1065</v>
      </c>
      <c r="D489" s="13" t="s">
        <v>1063</v>
      </c>
      <c r="E489" s="14"/>
      <c r="F489" s="14"/>
      <c r="G489" s="13" t="s">
        <v>20</v>
      </c>
      <c r="H489" s="13" t="s">
        <v>20</v>
      </c>
      <c r="I489" s="13" t="s">
        <v>20</v>
      </c>
      <c r="J489" s="15">
        <v>4</v>
      </c>
      <c r="K489" s="15">
        <v>4</v>
      </c>
      <c r="L489" s="15">
        <v>4</v>
      </c>
      <c r="M489" s="15">
        <v>3</v>
      </c>
      <c r="N489" s="15">
        <v>2</v>
      </c>
    </row>
    <row r="490" spans="1:14" ht="13.5" thickBot="1" x14ac:dyDescent="0.25">
      <c r="A490" s="6" t="s">
        <v>1066</v>
      </c>
      <c r="B490" s="7" t="s">
        <v>1061</v>
      </c>
      <c r="C490" s="8" t="s">
        <v>1067</v>
      </c>
      <c r="D490" s="8" t="s">
        <v>1063</v>
      </c>
      <c r="E490" s="9"/>
      <c r="F490" s="9"/>
      <c r="G490" s="8" t="s">
        <v>20</v>
      </c>
      <c r="H490" s="8" t="s">
        <v>20</v>
      </c>
      <c r="I490" s="8" t="s">
        <v>20</v>
      </c>
      <c r="J490" s="10">
        <v>4</v>
      </c>
      <c r="K490" s="10">
        <v>2</v>
      </c>
      <c r="L490" s="10">
        <v>3</v>
      </c>
      <c r="M490" s="10">
        <v>4</v>
      </c>
      <c r="N490" s="10">
        <v>3</v>
      </c>
    </row>
    <row r="491" spans="1:14" ht="13.5" thickBot="1" x14ac:dyDescent="0.25">
      <c r="A491" s="11" t="s">
        <v>1068</v>
      </c>
      <c r="B491" s="12" t="s">
        <v>1061</v>
      </c>
      <c r="C491" s="13" t="s">
        <v>1069</v>
      </c>
      <c r="D491" s="13" t="s">
        <v>1070</v>
      </c>
      <c r="E491" s="14"/>
      <c r="F491" s="14"/>
      <c r="G491" s="13" t="s">
        <v>20</v>
      </c>
      <c r="H491" s="13" t="s">
        <v>20</v>
      </c>
      <c r="I491" s="13" t="s">
        <v>20</v>
      </c>
      <c r="J491" s="15">
        <v>4</v>
      </c>
      <c r="K491" s="15">
        <v>5</v>
      </c>
      <c r="L491" s="15">
        <v>6</v>
      </c>
      <c r="M491" s="15">
        <v>2</v>
      </c>
      <c r="N491" s="15">
        <v>6</v>
      </c>
    </row>
    <row r="492" spans="1:14" ht="13.5" thickBot="1" x14ac:dyDescent="0.25">
      <c r="A492" s="6" t="s">
        <v>1071</v>
      </c>
      <c r="B492" s="7" t="s">
        <v>1061</v>
      </c>
      <c r="C492" s="8" t="s">
        <v>1072</v>
      </c>
      <c r="D492" s="8" t="s">
        <v>72</v>
      </c>
      <c r="E492" s="9"/>
      <c r="F492" s="9"/>
      <c r="G492" s="8" t="s">
        <v>20</v>
      </c>
      <c r="H492" s="8" t="s">
        <v>20</v>
      </c>
      <c r="I492" s="8" t="s">
        <v>20</v>
      </c>
      <c r="J492" s="10">
        <v>4</v>
      </c>
      <c r="K492" s="10">
        <v>3</v>
      </c>
      <c r="L492" s="10">
        <v>2</v>
      </c>
      <c r="M492" s="10">
        <v>5</v>
      </c>
      <c r="N492" s="10">
        <v>4</v>
      </c>
    </row>
    <row r="493" spans="1:14" ht="13.5" thickBot="1" x14ac:dyDescent="0.25">
      <c r="A493" s="11" t="s">
        <v>1073</v>
      </c>
      <c r="B493" s="12" t="s">
        <v>1061</v>
      </c>
      <c r="C493" s="13" t="s">
        <v>1074</v>
      </c>
      <c r="D493" s="13" t="s">
        <v>1063</v>
      </c>
      <c r="E493" s="14"/>
      <c r="F493" s="14"/>
      <c r="G493" s="13">
        <v>4</v>
      </c>
      <c r="H493" s="13">
        <v>3</v>
      </c>
      <c r="I493" s="13">
        <v>3</v>
      </c>
      <c r="J493" s="15">
        <v>3</v>
      </c>
      <c r="K493" s="15">
        <v>8</v>
      </c>
      <c r="L493" s="15">
        <v>8</v>
      </c>
      <c r="M493" s="15">
        <v>7</v>
      </c>
      <c r="N493" s="15">
        <v>8</v>
      </c>
    </row>
    <row r="494" spans="1:14" ht="13.5" thickBot="1" x14ac:dyDescent="0.25">
      <c r="A494" s="6" t="s">
        <v>1075</v>
      </c>
      <c r="B494" s="7" t="s">
        <v>1061</v>
      </c>
      <c r="C494" s="8" t="s">
        <v>1076</v>
      </c>
      <c r="D494" s="8" t="s">
        <v>28</v>
      </c>
      <c r="E494" s="9"/>
      <c r="F494" s="9"/>
      <c r="G494" s="8">
        <v>4</v>
      </c>
      <c r="H494" s="8">
        <v>4</v>
      </c>
      <c r="I494" s="8">
        <v>4</v>
      </c>
      <c r="J494" s="10">
        <v>4</v>
      </c>
      <c r="K494" s="10">
        <v>14</v>
      </c>
      <c r="L494" s="10">
        <v>14</v>
      </c>
      <c r="M494" s="10">
        <v>12</v>
      </c>
      <c r="N494" s="10">
        <v>12</v>
      </c>
    </row>
    <row r="495" spans="1:14" ht="13.5" thickBot="1" x14ac:dyDescent="0.25">
      <c r="A495" s="11" t="s">
        <v>1077</v>
      </c>
      <c r="B495" s="12" t="s">
        <v>1061</v>
      </c>
      <c r="C495" s="13" t="s">
        <v>1078</v>
      </c>
      <c r="D495" s="13" t="s">
        <v>223</v>
      </c>
      <c r="E495" s="14"/>
      <c r="F495" s="14"/>
      <c r="G495" s="13">
        <v>4</v>
      </c>
      <c r="H495" s="13">
        <v>4</v>
      </c>
      <c r="I495" s="13">
        <v>4</v>
      </c>
      <c r="J495" s="15">
        <v>3</v>
      </c>
      <c r="K495" s="15">
        <v>10</v>
      </c>
      <c r="L495" s="15">
        <v>19</v>
      </c>
      <c r="M495" s="15">
        <v>11</v>
      </c>
      <c r="N495" s="15">
        <v>18</v>
      </c>
    </row>
    <row r="496" spans="1:14" ht="13.5" thickBot="1" x14ac:dyDescent="0.25">
      <c r="A496" s="6" t="s">
        <v>1079</v>
      </c>
      <c r="B496" s="7" t="s">
        <v>1061</v>
      </c>
      <c r="C496" s="8" t="s">
        <v>1080</v>
      </c>
      <c r="D496" s="8" t="s">
        <v>28</v>
      </c>
      <c r="E496" s="9"/>
      <c r="F496" s="9"/>
      <c r="G496" s="8">
        <v>4</v>
      </c>
      <c r="H496" s="8">
        <v>4</v>
      </c>
      <c r="I496" s="8">
        <v>4</v>
      </c>
      <c r="J496" s="10">
        <v>4</v>
      </c>
      <c r="K496" s="10">
        <v>7</v>
      </c>
      <c r="L496" s="10">
        <v>7</v>
      </c>
      <c r="M496" s="10">
        <v>6</v>
      </c>
      <c r="N496" s="10">
        <v>7</v>
      </c>
    </row>
    <row r="497" spans="1:15" ht="13.5" thickBot="1" x14ac:dyDescent="0.25">
      <c r="A497" s="11" t="s">
        <v>1081</v>
      </c>
      <c r="B497" s="12" t="s">
        <v>1061</v>
      </c>
      <c r="C497" s="13" t="s">
        <v>1082</v>
      </c>
      <c r="D497" s="13" t="s">
        <v>1063</v>
      </c>
      <c r="E497" s="13"/>
      <c r="F497" s="13"/>
      <c r="G497" s="13">
        <v>3</v>
      </c>
      <c r="H497" s="13"/>
      <c r="I497" s="13"/>
      <c r="J497" s="15"/>
      <c r="K497" s="15"/>
      <c r="L497" s="15"/>
      <c r="M497" s="15"/>
      <c r="N497" s="15"/>
    </row>
    <row r="498" spans="1:15" ht="13.5" thickBot="1" x14ac:dyDescent="0.25">
      <c r="A498" s="6" t="s">
        <v>1083</v>
      </c>
      <c r="B498" s="7" t="s">
        <v>1061</v>
      </c>
      <c r="C498" s="8" t="s">
        <v>1084</v>
      </c>
      <c r="D498" s="8" t="s">
        <v>72</v>
      </c>
      <c r="E498" s="9"/>
      <c r="F498" s="9"/>
      <c r="G498" s="8">
        <v>3</v>
      </c>
      <c r="H498" s="8">
        <v>3</v>
      </c>
      <c r="I498" s="8">
        <v>3</v>
      </c>
      <c r="J498" s="10">
        <v>3</v>
      </c>
      <c r="K498" s="10">
        <v>17</v>
      </c>
      <c r="L498" s="10">
        <v>18</v>
      </c>
      <c r="M498" s="10">
        <v>13</v>
      </c>
      <c r="N498" s="10">
        <v>17</v>
      </c>
    </row>
    <row r="499" spans="1:15" ht="13.5" thickBot="1" x14ac:dyDescent="0.25">
      <c r="A499" s="11" t="s">
        <v>1085</v>
      </c>
      <c r="B499" s="12" t="s">
        <v>1061</v>
      </c>
      <c r="C499" s="13" t="s">
        <v>1086</v>
      </c>
      <c r="D499" s="13" t="s">
        <v>1087</v>
      </c>
      <c r="E499" s="14"/>
      <c r="F499" s="14"/>
      <c r="G499" s="13">
        <v>3</v>
      </c>
      <c r="H499" s="13">
        <v>3</v>
      </c>
      <c r="I499" s="13">
        <v>3</v>
      </c>
      <c r="J499" s="15">
        <v>3</v>
      </c>
      <c r="K499" s="15">
        <v>13</v>
      </c>
      <c r="L499" s="15">
        <v>12</v>
      </c>
      <c r="M499" s="15">
        <v>10</v>
      </c>
      <c r="N499" s="15">
        <v>10</v>
      </c>
    </row>
    <row r="500" spans="1:15" ht="13.5" thickBot="1" x14ac:dyDescent="0.25">
      <c r="A500" s="6" t="s">
        <v>1088</v>
      </c>
      <c r="B500" s="7" t="s">
        <v>1061</v>
      </c>
      <c r="C500" s="8" t="s">
        <v>1089</v>
      </c>
      <c r="D500" s="8" t="s">
        <v>28</v>
      </c>
      <c r="E500" s="9"/>
      <c r="F500" s="9"/>
      <c r="G500" s="8">
        <v>3</v>
      </c>
      <c r="H500" s="8">
        <v>3</v>
      </c>
      <c r="I500" s="8">
        <v>3</v>
      </c>
      <c r="J500" s="10">
        <v>3</v>
      </c>
      <c r="K500" s="10">
        <v>24</v>
      </c>
      <c r="L500" s="10">
        <v>35</v>
      </c>
      <c r="M500" s="10">
        <v>24</v>
      </c>
      <c r="N500" s="10">
        <v>27</v>
      </c>
    </row>
    <row r="501" spans="1:15" ht="13.5" thickBot="1" x14ac:dyDescent="0.25">
      <c r="A501" s="11" t="s">
        <v>1090</v>
      </c>
      <c r="B501" s="12" t="s">
        <v>1061</v>
      </c>
      <c r="C501" s="13" t="s">
        <v>1091</v>
      </c>
      <c r="D501" s="13" t="s">
        <v>72</v>
      </c>
      <c r="E501" s="14"/>
      <c r="F501" s="14"/>
      <c r="G501" s="13">
        <v>3</v>
      </c>
      <c r="H501" s="13">
        <v>3</v>
      </c>
      <c r="I501" s="13"/>
      <c r="J501" s="15"/>
      <c r="K501" s="15">
        <v>11</v>
      </c>
      <c r="L501" s="15">
        <v>9</v>
      </c>
      <c r="M501" s="15">
        <v>9</v>
      </c>
      <c r="N501" s="15">
        <v>13</v>
      </c>
    </row>
    <row r="502" spans="1:15" ht="13.5" thickBot="1" x14ac:dyDescent="0.25">
      <c r="A502" s="6" t="s">
        <v>1092</v>
      </c>
      <c r="B502" s="7" t="s">
        <v>1061</v>
      </c>
      <c r="C502" s="8" t="s">
        <v>1093</v>
      </c>
      <c r="D502" s="8" t="s">
        <v>28</v>
      </c>
      <c r="E502" s="9"/>
      <c r="F502" s="9"/>
      <c r="G502" s="8">
        <v>3</v>
      </c>
      <c r="H502" s="8">
        <v>3</v>
      </c>
      <c r="I502" s="8">
        <v>3</v>
      </c>
      <c r="J502" s="10">
        <v>3</v>
      </c>
      <c r="K502" s="10">
        <v>21</v>
      </c>
      <c r="L502" s="10">
        <v>22</v>
      </c>
      <c r="M502" s="10">
        <v>20</v>
      </c>
      <c r="N502" s="10">
        <v>22</v>
      </c>
    </row>
    <row r="503" spans="1:15" ht="13.5" thickBot="1" x14ac:dyDescent="0.25">
      <c r="A503" s="11" t="s">
        <v>1094</v>
      </c>
      <c r="B503" s="12" t="s">
        <v>1061</v>
      </c>
      <c r="C503" s="13" t="s">
        <v>1095</v>
      </c>
      <c r="D503" s="13" t="s">
        <v>1096</v>
      </c>
      <c r="E503" s="14"/>
      <c r="F503" s="14"/>
      <c r="G503" s="13">
        <v>3</v>
      </c>
      <c r="H503" s="13">
        <v>3</v>
      </c>
      <c r="I503" s="13">
        <v>3</v>
      </c>
      <c r="J503" s="15">
        <v>4</v>
      </c>
      <c r="K503" s="15">
        <v>9</v>
      </c>
      <c r="L503" s="15"/>
      <c r="M503" s="15">
        <v>41</v>
      </c>
      <c r="N503" s="15">
        <v>40</v>
      </c>
    </row>
    <row r="504" spans="1:15" ht="13.5" thickBot="1" x14ac:dyDescent="0.25">
      <c r="A504" s="6" t="s">
        <v>1097</v>
      </c>
      <c r="B504" s="7" t="s">
        <v>1061</v>
      </c>
      <c r="C504" s="8" t="s">
        <v>1098</v>
      </c>
      <c r="D504" s="8" t="s">
        <v>28</v>
      </c>
      <c r="E504" s="9"/>
      <c r="F504" s="9"/>
      <c r="G504" s="8">
        <v>3</v>
      </c>
      <c r="H504" s="8">
        <v>3</v>
      </c>
      <c r="I504" s="8">
        <v>3</v>
      </c>
      <c r="J504" s="10">
        <v>3</v>
      </c>
      <c r="K504" s="10">
        <v>6</v>
      </c>
      <c r="L504" s="10">
        <v>5</v>
      </c>
      <c r="M504" s="10">
        <v>8</v>
      </c>
      <c r="N504" s="10">
        <v>5</v>
      </c>
    </row>
    <row r="505" spans="1:15" ht="13.5" thickBot="1" x14ac:dyDescent="0.25">
      <c r="A505" s="11" t="s">
        <v>1099</v>
      </c>
      <c r="B505" s="12" t="s">
        <v>1061</v>
      </c>
      <c r="C505" s="13" t="s">
        <v>1100</v>
      </c>
      <c r="D505" s="13" t="s">
        <v>33</v>
      </c>
      <c r="E505" s="14"/>
      <c r="F505" s="14"/>
      <c r="G505" s="13">
        <v>3</v>
      </c>
      <c r="H505" s="13">
        <v>3</v>
      </c>
      <c r="I505" s="13">
        <v>3</v>
      </c>
      <c r="J505" s="15">
        <v>3</v>
      </c>
      <c r="K505" s="15">
        <v>16</v>
      </c>
      <c r="L505" s="15">
        <v>17</v>
      </c>
      <c r="M505" s="15">
        <v>15</v>
      </c>
      <c r="N505" s="15">
        <v>16</v>
      </c>
    </row>
    <row r="506" spans="1:15" ht="13.5" thickBot="1" x14ac:dyDescent="0.25">
      <c r="A506" s="6" t="s">
        <v>1101</v>
      </c>
      <c r="B506" s="7" t="s">
        <v>1061</v>
      </c>
      <c r="C506" s="8" t="s">
        <v>1102</v>
      </c>
      <c r="D506" s="8" t="s">
        <v>23</v>
      </c>
      <c r="E506" s="9"/>
      <c r="F506" s="9"/>
      <c r="G506" s="8">
        <v>3</v>
      </c>
      <c r="H506" s="8">
        <v>3</v>
      </c>
      <c r="I506" s="8">
        <v>3</v>
      </c>
      <c r="J506" s="10">
        <v>3</v>
      </c>
      <c r="K506" s="10">
        <v>15</v>
      </c>
      <c r="L506" s="10">
        <v>11</v>
      </c>
      <c r="M506" s="10">
        <v>14</v>
      </c>
      <c r="N506" s="10">
        <v>11</v>
      </c>
    </row>
    <row r="507" spans="1:15" ht="13.5" thickBot="1" x14ac:dyDescent="0.25">
      <c r="A507" s="11" t="s">
        <v>1103</v>
      </c>
      <c r="B507" s="12" t="s">
        <v>1061</v>
      </c>
      <c r="C507" s="13" t="s">
        <v>1104</v>
      </c>
      <c r="D507" s="13" t="s">
        <v>72</v>
      </c>
      <c r="E507" s="14"/>
      <c r="F507" s="14"/>
      <c r="G507" s="13">
        <v>3</v>
      </c>
      <c r="H507" s="13">
        <v>3</v>
      </c>
      <c r="I507" s="13">
        <v>3</v>
      </c>
      <c r="J507" s="15">
        <v>3</v>
      </c>
      <c r="K507" s="15">
        <v>26</v>
      </c>
      <c r="L507" s="15">
        <v>39</v>
      </c>
      <c r="M507" s="15">
        <v>17</v>
      </c>
      <c r="N507" s="15">
        <v>31</v>
      </c>
    </row>
    <row r="508" spans="1:15" ht="13.5" thickBot="1" x14ac:dyDescent="0.25">
      <c r="A508" s="6" t="s">
        <v>1105</v>
      </c>
      <c r="B508" s="7" t="s">
        <v>1061</v>
      </c>
      <c r="C508" s="8" t="s">
        <v>1106</v>
      </c>
      <c r="D508" s="8" t="s">
        <v>1107</v>
      </c>
      <c r="E508" s="9"/>
      <c r="F508" s="9"/>
      <c r="G508" s="8">
        <v>3</v>
      </c>
      <c r="H508" s="8">
        <v>3</v>
      </c>
      <c r="I508" s="8">
        <v>3</v>
      </c>
      <c r="J508" s="10">
        <v>3</v>
      </c>
      <c r="K508" s="10">
        <v>12</v>
      </c>
      <c r="L508" s="10">
        <v>16</v>
      </c>
      <c r="M508" s="10">
        <v>16</v>
      </c>
      <c r="N508" s="10">
        <v>24</v>
      </c>
    </row>
    <row r="509" spans="1:15" ht="13.5" thickBot="1" x14ac:dyDescent="0.25">
      <c r="A509" s="11" t="s">
        <v>1108</v>
      </c>
      <c r="B509" s="12" t="s">
        <v>1061</v>
      </c>
      <c r="C509" s="13" t="s">
        <v>1109</v>
      </c>
      <c r="D509" s="13" t="s">
        <v>38</v>
      </c>
      <c r="E509" s="14"/>
      <c r="F509" s="13"/>
      <c r="G509" s="13">
        <v>2</v>
      </c>
      <c r="H509" s="13">
        <v>2</v>
      </c>
      <c r="I509" s="13"/>
      <c r="J509" s="15"/>
      <c r="K509" s="15"/>
      <c r="L509" s="15"/>
      <c r="M509" s="15"/>
      <c r="N509" s="15"/>
    </row>
    <row r="510" spans="1:15" ht="13.5" thickBot="1" x14ac:dyDescent="0.25">
      <c r="A510" s="6" t="s">
        <v>1110</v>
      </c>
      <c r="B510" s="7" t="s">
        <v>1061</v>
      </c>
      <c r="C510" s="8" t="s">
        <v>1111</v>
      </c>
      <c r="D510" s="8" t="s">
        <v>72</v>
      </c>
      <c r="E510" s="9"/>
      <c r="F510" s="9"/>
      <c r="G510" s="8">
        <v>2</v>
      </c>
      <c r="H510" s="8">
        <v>2</v>
      </c>
      <c r="I510" s="8"/>
      <c r="J510" s="10"/>
      <c r="K510" s="10">
        <v>30</v>
      </c>
      <c r="L510" s="10">
        <v>32</v>
      </c>
      <c r="M510" s="10">
        <v>29</v>
      </c>
      <c r="N510" s="10">
        <v>34</v>
      </c>
    </row>
    <row r="511" spans="1:15" ht="13.5" thickBot="1" x14ac:dyDescent="0.25">
      <c r="A511" s="11" t="s">
        <v>1112</v>
      </c>
      <c r="B511" s="12" t="s">
        <v>1061</v>
      </c>
      <c r="C511" s="13" t="s">
        <v>1113</v>
      </c>
      <c r="D511" s="13" t="s">
        <v>23</v>
      </c>
      <c r="E511" s="14"/>
      <c r="F511" s="14"/>
      <c r="G511" s="13">
        <v>2</v>
      </c>
      <c r="H511" s="13"/>
      <c r="I511" s="13"/>
      <c r="J511" s="15"/>
      <c r="K511" s="15">
        <v>29</v>
      </c>
      <c r="L511" s="15"/>
      <c r="M511" s="15"/>
      <c r="N511" s="15"/>
      <c r="O511" t="s">
        <v>3660</v>
      </c>
    </row>
    <row r="512" spans="1:15" ht="13.5" thickBot="1" x14ac:dyDescent="0.25">
      <c r="A512" s="6" t="s">
        <v>1114</v>
      </c>
      <c r="B512" s="7" t="s">
        <v>1061</v>
      </c>
      <c r="C512" s="8" t="s">
        <v>1115</v>
      </c>
      <c r="D512" s="8" t="s">
        <v>223</v>
      </c>
      <c r="E512" s="9"/>
      <c r="F512" s="8"/>
      <c r="G512" s="8">
        <v>2</v>
      </c>
      <c r="H512" s="8">
        <v>2</v>
      </c>
      <c r="I512" s="8"/>
      <c r="J512" s="10"/>
      <c r="K512" s="10"/>
      <c r="L512" s="10"/>
      <c r="M512" s="10"/>
      <c r="N512" s="10"/>
    </row>
    <row r="513" spans="1:15" ht="13.5" thickBot="1" x14ac:dyDescent="0.25">
      <c r="A513" s="11" t="s">
        <v>1116</v>
      </c>
      <c r="B513" s="12" t="s">
        <v>1061</v>
      </c>
      <c r="C513" s="13" t="s">
        <v>1117</v>
      </c>
      <c r="D513" s="13" t="s">
        <v>28</v>
      </c>
      <c r="E513" s="14"/>
      <c r="F513" s="13"/>
      <c r="G513" s="13">
        <v>2</v>
      </c>
      <c r="H513" s="13">
        <v>2</v>
      </c>
      <c r="I513" s="13">
        <v>2</v>
      </c>
      <c r="J513" s="15">
        <v>2</v>
      </c>
      <c r="K513" s="15">
        <v>23</v>
      </c>
      <c r="L513" s="15">
        <v>25</v>
      </c>
      <c r="M513" s="15">
        <v>22</v>
      </c>
      <c r="N513" s="15">
        <v>20</v>
      </c>
    </row>
    <row r="514" spans="1:15" ht="13.5" thickBot="1" x14ac:dyDescent="0.25">
      <c r="A514" s="6" t="s">
        <v>1118</v>
      </c>
      <c r="B514" s="7" t="s">
        <v>1061</v>
      </c>
      <c r="C514" s="8" t="s">
        <v>1119</v>
      </c>
      <c r="D514" s="8" t="s">
        <v>23</v>
      </c>
      <c r="E514" s="9"/>
      <c r="F514" s="9"/>
      <c r="G514" s="8">
        <v>2</v>
      </c>
      <c r="H514" s="8">
        <v>2</v>
      </c>
      <c r="I514" s="8">
        <v>2</v>
      </c>
      <c r="J514" s="10">
        <v>1</v>
      </c>
      <c r="K514" s="10">
        <v>18</v>
      </c>
      <c r="L514" s="10">
        <v>13</v>
      </c>
      <c r="M514" s="10">
        <v>19</v>
      </c>
      <c r="N514" s="10">
        <v>15</v>
      </c>
    </row>
    <row r="515" spans="1:15" ht="13.5" thickBot="1" x14ac:dyDescent="0.25">
      <c r="A515" s="11" t="s">
        <v>1120</v>
      </c>
      <c r="B515" s="12" t="s">
        <v>1061</v>
      </c>
      <c r="C515" s="13" t="s">
        <v>1121</v>
      </c>
      <c r="D515" s="13" t="s">
        <v>28</v>
      </c>
      <c r="E515" s="14"/>
      <c r="F515" s="14"/>
      <c r="G515" s="13">
        <v>2</v>
      </c>
      <c r="H515" s="13">
        <v>2</v>
      </c>
      <c r="I515" s="13">
        <v>2</v>
      </c>
      <c r="J515" s="15">
        <v>2</v>
      </c>
      <c r="K515" s="15">
        <v>36</v>
      </c>
      <c r="L515" s="15">
        <v>53</v>
      </c>
      <c r="M515" s="15">
        <v>47</v>
      </c>
      <c r="N515" s="15">
        <v>49</v>
      </c>
    </row>
    <row r="516" spans="1:15" ht="13.5" thickBot="1" x14ac:dyDescent="0.25">
      <c r="A516" s="6" t="s">
        <v>1122</v>
      </c>
      <c r="B516" s="7" t="s">
        <v>1061</v>
      </c>
      <c r="C516" s="8" t="s">
        <v>1123</v>
      </c>
      <c r="D516" s="8" t="s">
        <v>72</v>
      </c>
      <c r="E516" s="9"/>
      <c r="F516" s="9"/>
      <c r="G516" s="8">
        <v>2</v>
      </c>
      <c r="H516" s="8">
        <v>2</v>
      </c>
      <c r="I516" s="8">
        <v>2</v>
      </c>
      <c r="J516" s="10">
        <v>2</v>
      </c>
      <c r="K516" s="10"/>
      <c r="L516" s="10">
        <v>36</v>
      </c>
      <c r="M516" s="10">
        <v>31</v>
      </c>
      <c r="N516" s="10">
        <v>37</v>
      </c>
    </row>
    <row r="517" spans="1:15" ht="13.5" thickBot="1" x14ac:dyDescent="0.25">
      <c r="A517" s="11" t="s">
        <v>1124</v>
      </c>
      <c r="B517" s="12" t="s">
        <v>1061</v>
      </c>
      <c r="C517" s="13" t="s">
        <v>1125</v>
      </c>
      <c r="D517" s="13" t="s">
        <v>45</v>
      </c>
      <c r="E517" s="13"/>
      <c r="F517" s="13"/>
      <c r="G517" s="13">
        <v>2</v>
      </c>
      <c r="H517" s="13">
        <v>1</v>
      </c>
      <c r="I517" s="13">
        <v>1</v>
      </c>
      <c r="J517" s="15">
        <v>1</v>
      </c>
      <c r="K517" s="15"/>
      <c r="L517" s="15"/>
      <c r="M517" s="15"/>
      <c r="N517" s="15"/>
    </row>
    <row r="518" spans="1:15" ht="13.5" thickBot="1" x14ac:dyDescent="0.25">
      <c r="A518" s="6" t="s">
        <v>1126</v>
      </c>
      <c r="B518" s="7" t="s">
        <v>1061</v>
      </c>
      <c r="C518" s="8" t="s">
        <v>1127</v>
      </c>
      <c r="D518" s="8" t="s">
        <v>33</v>
      </c>
      <c r="E518" s="9"/>
      <c r="F518" s="9"/>
      <c r="G518" s="8">
        <v>2</v>
      </c>
      <c r="H518" s="8">
        <v>1</v>
      </c>
      <c r="I518" s="8"/>
      <c r="J518" s="10"/>
      <c r="K518" s="10"/>
      <c r="L518" s="10"/>
      <c r="M518" s="10"/>
      <c r="N518" s="10"/>
      <c r="O518" t="s">
        <v>3660</v>
      </c>
    </row>
    <row r="519" spans="1:15" ht="13.5" thickBot="1" x14ac:dyDescent="0.25">
      <c r="A519" s="11" t="s">
        <v>1128</v>
      </c>
      <c r="B519" s="12" t="s">
        <v>1061</v>
      </c>
      <c r="C519" s="13" t="s">
        <v>1129</v>
      </c>
      <c r="D519" s="13" t="s">
        <v>45</v>
      </c>
      <c r="E519" s="14"/>
      <c r="F519" s="13"/>
      <c r="G519" s="13">
        <v>2</v>
      </c>
      <c r="H519" s="13">
        <v>2</v>
      </c>
      <c r="I519" s="13">
        <v>2</v>
      </c>
      <c r="J519" s="15">
        <v>2</v>
      </c>
      <c r="K519" s="15"/>
      <c r="L519" s="15">
        <v>27</v>
      </c>
      <c r="M519" s="15">
        <v>34</v>
      </c>
      <c r="N519" s="15">
        <v>25</v>
      </c>
    </row>
    <row r="520" spans="1:15" ht="13.5" thickBot="1" x14ac:dyDescent="0.25">
      <c r="A520" s="6" t="s">
        <v>1130</v>
      </c>
      <c r="B520" s="7" t="s">
        <v>1061</v>
      </c>
      <c r="C520" s="8" t="s">
        <v>1131</v>
      </c>
      <c r="D520" s="8" t="s">
        <v>72</v>
      </c>
      <c r="E520" s="9"/>
      <c r="F520" s="9"/>
      <c r="G520" s="8">
        <v>2</v>
      </c>
      <c r="H520" s="8">
        <v>2</v>
      </c>
      <c r="I520" s="8"/>
      <c r="J520" s="10"/>
      <c r="K520" s="10">
        <v>32</v>
      </c>
      <c r="L520" s="10">
        <v>24</v>
      </c>
      <c r="M520" s="10">
        <v>33</v>
      </c>
      <c r="N520" s="10">
        <v>43</v>
      </c>
    </row>
    <row r="521" spans="1:15" ht="13.5" thickBot="1" x14ac:dyDescent="0.25">
      <c r="A521" s="11" t="s">
        <v>1132</v>
      </c>
      <c r="B521" s="12" t="s">
        <v>1061</v>
      </c>
      <c r="C521" s="13" t="s">
        <v>1133</v>
      </c>
      <c r="D521" s="13" t="s">
        <v>23</v>
      </c>
      <c r="E521" s="14"/>
      <c r="F521" s="14"/>
      <c r="G521" s="13">
        <v>2</v>
      </c>
      <c r="H521" s="13">
        <v>2</v>
      </c>
      <c r="I521" s="13">
        <v>2</v>
      </c>
      <c r="J521" s="15">
        <v>2</v>
      </c>
      <c r="K521" s="15">
        <v>19</v>
      </c>
      <c r="L521" s="15">
        <v>20</v>
      </c>
      <c r="M521" s="15">
        <v>21</v>
      </c>
      <c r="N521" s="15">
        <v>14</v>
      </c>
    </row>
    <row r="522" spans="1:15" ht="13.5" thickBot="1" x14ac:dyDescent="0.25">
      <c r="A522" s="6" t="s">
        <v>1134</v>
      </c>
      <c r="B522" s="7" t="s">
        <v>1061</v>
      </c>
      <c r="C522" s="8" t="s">
        <v>1135</v>
      </c>
      <c r="D522" s="8" t="s">
        <v>38</v>
      </c>
      <c r="E522" s="9"/>
      <c r="F522" s="9"/>
      <c r="G522" s="8">
        <v>2</v>
      </c>
      <c r="H522" s="8">
        <v>2</v>
      </c>
      <c r="I522" s="8">
        <v>2</v>
      </c>
      <c r="J522" s="10">
        <v>3</v>
      </c>
      <c r="K522" s="10">
        <v>28</v>
      </c>
      <c r="L522" s="10">
        <v>21</v>
      </c>
      <c r="M522" s="10">
        <v>23</v>
      </c>
      <c r="N522" s="10">
        <v>28</v>
      </c>
    </row>
    <row r="523" spans="1:15" ht="13.5" thickBot="1" x14ac:dyDescent="0.25">
      <c r="A523" s="11" t="s">
        <v>1136</v>
      </c>
      <c r="B523" s="12" t="s">
        <v>1061</v>
      </c>
      <c r="C523" s="13" t="s">
        <v>1137</v>
      </c>
      <c r="D523" s="13" t="s">
        <v>33</v>
      </c>
      <c r="E523" s="14"/>
      <c r="F523" s="14"/>
      <c r="G523" s="13">
        <v>2</v>
      </c>
      <c r="H523" s="13">
        <v>2</v>
      </c>
      <c r="I523" s="13"/>
      <c r="J523" s="15"/>
      <c r="K523" s="15">
        <v>33</v>
      </c>
      <c r="L523" s="15">
        <v>34</v>
      </c>
      <c r="M523" s="15">
        <v>39</v>
      </c>
      <c r="N523" s="15">
        <v>48</v>
      </c>
    </row>
    <row r="524" spans="1:15" ht="13.5" thickBot="1" x14ac:dyDescent="0.25">
      <c r="A524" s="6" t="s">
        <v>1138</v>
      </c>
      <c r="B524" s="7" t="s">
        <v>1061</v>
      </c>
      <c r="C524" s="8" t="s">
        <v>1139</v>
      </c>
      <c r="D524" s="8" t="s">
        <v>33</v>
      </c>
      <c r="E524" s="9"/>
      <c r="F524" s="8"/>
      <c r="G524" s="8">
        <v>2</v>
      </c>
      <c r="H524" s="8"/>
      <c r="I524" s="8"/>
      <c r="J524" s="10"/>
      <c r="K524" s="10"/>
      <c r="L524" s="10">
        <v>30</v>
      </c>
      <c r="M524" s="10">
        <v>30</v>
      </c>
      <c r="N524" s="10">
        <v>19</v>
      </c>
    </row>
    <row r="525" spans="1:15" ht="13.5" thickBot="1" x14ac:dyDescent="0.25">
      <c r="A525" s="11" t="s">
        <v>1140</v>
      </c>
      <c r="B525" s="12" t="s">
        <v>1061</v>
      </c>
      <c r="C525" s="13" t="s">
        <v>1141</v>
      </c>
      <c r="D525" s="13" t="s">
        <v>72</v>
      </c>
      <c r="E525" s="13"/>
      <c r="F525" s="13"/>
      <c r="G525" s="13">
        <v>2</v>
      </c>
      <c r="H525" s="13">
        <v>2</v>
      </c>
      <c r="I525" s="13"/>
      <c r="J525" s="15"/>
      <c r="K525" s="15"/>
      <c r="L525" s="15"/>
      <c r="M525" s="15"/>
      <c r="N525" s="15"/>
    </row>
    <row r="526" spans="1:15" ht="13.5" thickBot="1" x14ac:dyDescent="0.25">
      <c r="A526" s="6" t="s">
        <v>1142</v>
      </c>
      <c r="B526" s="7" t="s">
        <v>1061</v>
      </c>
      <c r="C526" s="8" t="s">
        <v>1143</v>
      </c>
      <c r="D526" s="8" t="s">
        <v>116</v>
      </c>
      <c r="E526" s="9"/>
      <c r="F526" s="8"/>
      <c r="G526" s="8">
        <v>2</v>
      </c>
      <c r="H526" s="8">
        <v>2</v>
      </c>
      <c r="I526" s="8">
        <v>2</v>
      </c>
      <c r="J526" s="10">
        <v>1</v>
      </c>
      <c r="K526" s="10"/>
      <c r="L526" s="10"/>
      <c r="M526" s="10"/>
      <c r="N526" s="10"/>
    </row>
    <row r="527" spans="1:15" ht="13.5" thickBot="1" x14ac:dyDescent="0.25">
      <c r="A527" s="11" t="s">
        <v>1144</v>
      </c>
      <c r="B527" s="12" t="s">
        <v>1061</v>
      </c>
      <c r="C527" s="13" t="s">
        <v>1145</v>
      </c>
      <c r="D527" s="13" t="s">
        <v>45</v>
      </c>
      <c r="E527" s="14"/>
      <c r="F527" s="14"/>
      <c r="G527" s="13">
        <v>2</v>
      </c>
      <c r="H527" s="13"/>
      <c r="I527" s="13"/>
      <c r="J527" s="15"/>
      <c r="K527" s="15">
        <v>34</v>
      </c>
      <c r="L527" s="15">
        <v>33</v>
      </c>
      <c r="M527" s="15">
        <v>37</v>
      </c>
      <c r="N527" s="15">
        <v>39</v>
      </c>
    </row>
    <row r="528" spans="1:15" ht="13.5" thickBot="1" x14ac:dyDescent="0.25">
      <c r="A528" s="6" t="s">
        <v>1146</v>
      </c>
      <c r="B528" s="7" t="s">
        <v>1061</v>
      </c>
      <c r="C528" s="8" t="s">
        <v>1147</v>
      </c>
      <c r="D528" s="8" t="s">
        <v>45</v>
      </c>
      <c r="E528" s="9"/>
      <c r="F528" s="8"/>
      <c r="G528" s="8">
        <v>2</v>
      </c>
      <c r="H528" s="8">
        <v>2</v>
      </c>
      <c r="I528" s="8"/>
      <c r="J528" s="10"/>
      <c r="K528" s="10"/>
      <c r="L528" s="10">
        <v>44</v>
      </c>
      <c r="M528" s="10">
        <v>38</v>
      </c>
      <c r="N528" s="10">
        <v>32</v>
      </c>
    </row>
    <row r="529" spans="1:15" ht="13.5" thickBot="1" x14ac:dyDescent="0.25">
      <c r="A529" s="11" t="s">
        <v>1148</v>
      </c>
      <c r="B529" s="12" t="s">
        <v>1061</v>
      </c>
      <c r="C529" s="13" t="s">
        <v>1149</v>
      </c>
      <c r="D529" s="13" t="s">
        <v>38</v>
      </c>
      <c r="E529" s="14"/>
      <c r="F529" s="13"/>
      <c r="G529" s="13">
        <v>2</v>
      </c>
      <c r="H529" s="13">
        <v>2</v>
      </c>
      <c r="I529" s="13">
        <v>2</v>
      </c>
      <c r="J529" s="15">
        <v>2</v>
      </c>
      <c r="K529" s="15"/>
      <c r="L529" s="15">
        <v>52</v>
      </c>
      <c r="M529" s="15">
        <v>51</v>
      </c>
      <c r="N529" s="15">
        <v>46</v>
      </c>
    </row>
    <row r="530" spans="1:15" ht="13.5" thickBot="1" x14ac:dyDescent="0.25">
      <c r="A530" s="6" t="s">
        <v>1150</v>
      </c>
      <c r="B530" s="7" t="s">
        <v>1061</v>
      </c>
      <c r="C530" s="8" t="s">
        <v>1151</v>
      </c>
      <c r="D530" s="8" t="s">
        <v>45</v>
      </c>
      <c r="E530" s="9"/>
      <c r="F530" s="9"/>
      <c r="G530" s="8">
        <v>2</v>
      </c>
      <c r="H530" s="8">
        <v>2</v>
      </c>
      <c r="I530" s="8">
        <v>2</v>
      </c>
      <c r="J530" s="10"/>
      <c r="K530" s="10"/>
      <c r="L530" s="10">
        <v>10</v>
      </c>
      <c r="M530" s="10">
        <v>25</v>
      </c>
      <c r="N530" s="10">
        <v>9</v>
      </c>
    </row>
    <row r="531" spans="1:15" ht="13.5" thickBot="1" x14ac:dyDescent="0.25">
      <c r="A531" s="11" t="s">
        <v>1152</v>
      </c>
      <c r="B531" s="12" t="s">
        <v>1061</v>
      </c>
      <c r="C531" s="13" t="s">
        <v>1153</v>
      </c>
      <c r="D531" s="13" t="s">
        <v>223</v>
      </c>
      <c r="E531" s="14"/>
      <c r="F531" s="14"/>
      <c r="G531" s="13">
        <v>2</v>
      </c>
      <c r="H531" s="13">
        <v>2</v>
      </c>
      <c r="I531" s="13"/>
      <c r="J531" s="15"/>
      <c r="K531" s="15">
        <v>35</v>
      </c>
      <c r="L531" s="15">
        <v>50</v>
      </c>
      <c r="M531" s="15">
        <v>44</v>
      </c>
      <c r="N531" s="15">
        <v>44</v>
      </c>
    </row>
    <row r="532" spans="1:15" ht="13.5" thickBot="1" x14ac:dyDescent="0.25">
      <c r="A532" s="6" t="s">
        <v>1154</v>
      </c>
      <c r="B532" s="7" t="s">
        <v>1061</v>
      </c>
      <c r="C532" s="8" t="s">
        <v>1155</v>
      </c>
      <c r="D532" s="8" t="s">
        <v>45</v>
      </c>
      <c r="E532" s="9"/>
      <c r="F532" s="9"/>
      <c r="G532" s="8">
        <v>2</v>
      </c>
      <c r="H532" s="8">
        <v>2</v>
      </c>
      <c r="I532" s="8">
        <v>2</v>
      </c>
      <c r="J532" s="10">
        <v>1</v>
      </c>
      <c r="K532" s="10">
        <v>22</v>
      </c>
      <c r="L532" s="10">
        <v>26</v>
      </c>
      <c r="M532" s="10">
        <v>26</v>
      </c>
      <c r="N532" s="10">
        <v>23</v>
      </c>
    </row>
    <row r="533" spans="1:15" ht="13.5" thickBot="1" x14ac:dyDescent="0.25">
      <c r="A533" s="11" t="s">
        <v>1156</v>
      </c>
      <c r="B533" s="12" t="s">
        <v>1061</v>
      </c>
      <c r="C533" s="13" t="s">
        <v>1157</v>
      </c>
      <c r="D533" s="13" t="s">
        <v>1158</v>
      </c>
      <c r="E533" s="14"/>
      <c r="F533" s="13"/>
      <c r="G533" s="13">
        <v>2</v>
      </c>
      <c r="H533" s="13">
        <v>2</v>
      </c>
      <c r="I533" s="13"/>
      <c r="J533" s="15"/>
      <c r="K533" s="15"/>
      <c r="L533" s="15"/>
      <c r="M533" s="15"/>
      <c r="N533" s="15"/>
    </row>
    <row r="534" spans="1:15" ht="13.5" thickBot="1" x14ac:dyDescent="0.25">
      <c r="A534" s="6" t="s">
        <v>1159</v>
      </c>
      <c r="B534" s="7" t="s">
        <v>1061</v>
      </c>
      <c r="C534" s="8" t="s">
        <v>1160</v>
      </c>
      <c r="D534" s="8" t="s">
        <v>33</v>
      </c>
      <c r="E534" s="9"/>
      <c r="F534" s="9"/>
      <c r="G534" s="8">
        <v>2</v>
      </c>
      <c r="H534" s="8">
        <v>2</v>
      </c>
      <c r="I534" s="8"/>
      <c r="J534" s="10"/>
      <c r="K534" s="10">
        <v>31</v>
      </c>
      <c r="L534" s="10">
        <v>37</v>
      </c>
      <c r="M534" s="10">
        <v>35</v>
      </c>
      <c r="N534" s="10">
        <v>29</v>
      </c>
    </row>
    <row r="535" spans="1:15" ht="13.5" thickBot="1" x14ac:dyDescent="0.25">
      <c r="A535" s="11" t="s">
        <v>1161</v>
      </c>
      <c r="B535" s="12" t="s">
        <v>1061</v>
      </c>
      <c r="C535" s="13" t="s">
        <v>1162</v>
      </c>
      <c r="D535" s="13" t="s">
        <v>23</v>
      </c>
      <c r="E535" s="14"/>
      <c r="F535" s="14"/>
      <c r="G535" s="13">
        <v>2</v>
      </c>
      <c r="H535" s="13">
        <v>2</v>
      </c>
      <c r="I535" s="13">
        <v>2</v>
      </c>
      <c r="J535" s="15">
        <v>2</v>
      </c>
      <c r="K535" s="15">
        <v>25</v>
      </c>
      <c r="L535" s="15">
        <v>31</v>
      </c>
      <c r="M535" s="15">
        <v>28</v>
      </c>
      <c r="N535" s="15">
        <v>26</v>
      </c>
    </row>
    <row r="536" spans="1:15" ht="13.5" thickBot="1" x14ac:dyDescent="0.25">
      <c r="A536" s="6" t="s">
        <v>1163</v>
      </c>
      <c r="B536" s="7" t="s">
        <v>1061</v>
      </c>
      <c r="C536" s="8" t="s">
        <v>1164</v>
      </c>
      <c r="D536" s="8" t="s">
        <v>33</v>
      </c>
      <c r="E536" s="8"/>
      <c r="F536" s="8"/>
      <c r="G536" s="8">
        <v>2</v>
      </c>
      <c r="H536" s="8">
        <v>2</v>
      </c>
      <c r="I536" s="8"/>
      <c r="J536" s="10"/>
      <c r="K536" s="10"/>
      <c r="L536" s="10"/>
      <c r="M536" s="10"/>
      <c r="N536" s="10"/>
    </row>
    <row r="537" spans="1:15" ht="13.5" thickBot="1" x14ac:dyDescent="0.25">
      <c r="A537" s="11" t="s">
        <v>1165</v>
      </c>
      <c r="B537" s="12" t="s">
        <v>1061</v>
      </c>
      <c r="C537" s="13" t="s">
        <v>1166</v>
      </c>
      <c r="D537" s="13" t="s">
        <v>33</v>
      </c>
      <c r="E537" s="14"/>
      <c r="F537" s="14"/>
      <c r="G537" s="13">
        <v>2</v>
      </c>
      <c r="H537" s="13">
        <v>2</v>
      </c>
      <c r="I537" s="13"/>
      <c r="J537" s="15"/>
      <c r="K537" s="15">
        <v>20</v>
      </c>
      <c r="L537" s="15">
        <v>23</v>
      </c>
      <c r="M537" s="15">
        <v>18</v>
      </c>
      <c r="N537" s="15">
        <v>21</v>
      </c>
    </row>
    <row r="538" spans="1:15" ht="13.5" thickBot="1" x14ac:dyDescent="0.25">
      <c r="A538" s="6" t="s">
        <v>1167</v>
      </c>
      <c r="B538" s="7" t="s">
        <v>1061</v>
      </c>
      <c r="C538" s="8" t="s">
        <v>1168</v>
      </c>
      <c r="D538" s="8" t="s">
        <v>295</v>
      </c>
      <c r="E538" s="9"/>
      <c r="F538" s="9"/>
      <c r="G538" s="8">
        <v>2</v>
      </c>
      <c r="H538" s="8">
        <v>2</v>
      </c>
      <c r="I538" s="8"/>
      <c r="J538" s="10"/>
      <c r="K538" s="10">
        <v>27</v>
      </c>
      <c r="L538" s="10">
        <v>15</v>
      </c>
      <c r="M538" s="10">
        <v>27</v>
      </c>
      <c r="N538" s="10">
        <v>36</v>
      </c>
    </row>
    <row r="539" spans="1:15" ht="13.5" thickBot="1" x14ac:dyDescent="0.25">
      <c r="A539" s="11" t="s">
        <v>1169</v>
      </c>
      <c r="B539" s="12" t="s">
        <v>1061</v>
      </c>
      <c r="C539" s="13" t="s">
        <v>1170</v>
      </c>
      <c r="D539" s="13" t="s">
        <v>1171</v>
      </c>
      <c r="E539" s="13"/>
      <c r="F539" s="13"/>
      <c r="G539" s="13">
        <v>1</v>
      </c>
      <c r="H539" s="13"/>
      <c r="I539" s="13"/>
      <c r="J539" s="15"/>
      <c r="K539" s="15"/>
      <c r="L539" s="15"/>
      <c r="M539" s="15"/>
      <c r="N539" s="15"/>
      <c r="O539" t="s">
        <v>3660</v>
      </c>
    </row>
    <row r="540" spans="1:15" ht="13.5" thickBot="1" x14ac:dyDescent="0.25">
      <c r="A540" s="6" t="s">
        <v>1172</v>
      </c>
      <c r="B540" s="7" t="s">
        <v>1061</v>
      </c>
      <c r="C540" s="8" t="s">
        <v>1173</v>
      </c>
      <c r="D540" s="8" t="s">
        <v>45</v>
      </c>
      <c r="E540" s="8"/>
      <c r="F540" s="8"/>
      <c r="G540" s="8">
        <v>1</v>
      </c>
      <c r="H540" s="8"/>
      <c r="I540" s="8"/>
      <c r="J540" s="10"/>
      <c r="K540" s="10"/>
      <c r="L540" s="10"/>
      <c r="M540" s="10"/>
      <c r="N540" s="10"/>
    </row>
    <row r="541" spans="1:15" ht="13.5" thickBot="1" x14ac:dyDescent="0.25">
      <c r="A541" s="11" t="s">
        <v>1174</v>
      </c>
      <c r="B541" s="12" t="s">
        <v>1061</v>
      </c>
      <c r="C541" s="13" t="s">
        <v>1175</v>
      </c>
      <c r="D541" s="13" t="s">
        <v>230</v>
      </c>
      <c r="E541" s="14"/>
      <c r="F541" s="14"/>
      <c r="G541" s="13">
        <v>1</v>
      </c>
      <c r="H541" s="13"/>
      <c r="I541" s="13"/>
      <c r="J541" s="15"/>
      <c r="K541" s="15"/>
      <c r="L541" s="15"/>
      <c r="M541" s="15"/>
      <c r="N541" s="15"/>
    </row>
    <row r="542" spans="1:15" ht="13.5" thickBot="1" x14ac:dyDescent="0.25">
      <c r="A542" s="6" t="s">
        <v>1176</v>
      </c>
      <c r="B542" s="7" t="s">
        <v>1061</v>
      </c>
      <c r="C542" s="8" t="s">
        <v>1177</v>
      </c>
      <c r="D542" s="8" t="s">
        <v>72</v>
      </c>
      <c r="E542" s="9"/>
      <c r="F542" s="8"/>
      <c r="G542" s="8">
        <v>1</v>
      </c>
      <c r="H542" s="8"/>
      <c r="I542" s="8"/>
      <c r="J542" s="10"/>
      <c r="K542" s="10"/>
      <c r="L542" s="10">
        <v>60</v>
      </c>
      <c r="M542" s="10">
        <v>61</v>
      </c>
      <c r="N542" s="10">
        <v>61</v>
      </c>
    </row>
    <row r="543" spans="1:15" ht="13.5" thickBot="1" x14ac:dyDescent="0.25">
      <c r="A543" s="11" t="s">
        <v>1178</v>
      </c>
      <c r="B543" s="12" t="s">
        <v>1061</v>
      </c>
      <c r="C543" s="13" t="s">
        <v>1179</v>
      </c>
      <c r="D543" s="13" t="s">
        <v>1180</v>
      </c>
      <c r="E543" s="14"/>
      <c r="F543" s="13"/>
      <c r="G543" s="13">
        <v>1</v>
      </c>
      <c r="H543" s="13">
        <v>1</v>
      </c>
      <c r="I543" s="13">
        <v>1</v>
      </c>
      <c r="J543" s="15">
        <v>1</v>
      </c>
      <c r="K543" s="15"/>
      <c r="L543" s="15"/>
      <c r="M543" s="15"/>
      <c r="N543" s="15"/>
    </row>
    <row r="544" spans="1:15" ht="13.5" thickBot="1" x14ac:dyDescent="0.25">
      <c r="A544" s="6" t="s">
        <v>1181</v>
      </c>
      <c r="B544" s="7" t="s">
        <v>1061</v>
      </c>
      <c r="C544" s="8" t="s">
        <v>1182</v>
      </c>
      <c r="D544" s="8" t="s">
        <v>223</v>
      </c>
      <c r="E544" s="9"/>
      <c r="F544" s="8"/>
      <c r="G544" s="8">
        <v>1</v>
      </c>
      <c r="H544" s="8"/>
      <c r="I544" s="8"/>
      <c r="J544" s="10"/>
      <c r="K544" s="10"/>
      <c r="L544" s="10"/>
      <c r="M544" s="10"/>
      <c r="N544" s="10"/>
    </row>
    <row r="545" spans="1:15" ht="13.5" thickBot="1" x14ac:dyDescent="0.25">
      <c r="A545" s="11" t="s">
        <v>1183</v>
      </c>
      <c r="B545" s="12" t="s">
        <v>1061</v>
      </c>
      <c r="C545" s="13" t="s">
        <v>1184</v>
      </c>
      <c r="D545" s="13" t="s">
        <v>72</v>
      </c>
      <c r="E545" s="14"/>
      <c r="F545" s="13"/>
      <c r="G545" s="13">
        <v>1</v>
      </c>
      <c r="H545" s="13"/>
      <c r="I545" s="13"/>
      <c r="J545" s="15"/>
      <c r="K545" s="15"/>
      <c r="L545" s="15"/>
      <c r="M545" s="15"/>
      <c r="N545" s="15"/>
    </row>
    <row r="546" spans="1:15" ht="13.5" thickBot="1" x14ac:dyDescent="0.25">
      <c r="A546" s="6" t="s">
        <v>1185</v>
      </c>
      <c r="B546" s="7" t="s">
        <v>1061</v>
      </c>
      <c r="C546" s="8" t="s">
        <v>1186</v>
      </c>
      <c r="D546" s="8" t="s">
        <v>45</v>
      </c>
      <c r="E546" s="9"/>
      <c r="F546" s="8"/>
      <c r="G546" s="8">
        <v>1</v>
      </c>
      <c r="H546" s="8"/>
      <c r="I546" s="8"/>
      <c r="J546" s="10"/>
      <c r="K546" s="10"/>
      <c r="L546" s="10"/>
      <c r="M546" s="10"/>
      <c r="N546" s="10"/>
    </row>
    <row r="547" spans="1:15" ht="13.5" thickBot="1" x14ac:dyDescent="0.25">
      <c r="A547" s="11" t="s">
        <v>1187</v>
      </c>
      <c r="B547" s="12" t="s">
        <v>1061</v>
      </c>
      <c r="C547" s="13" t="s">
        <v>1188</v>
      </c>
      <c r="D547" s="13" t="s">
        <v>1189</v>
      </c>
      <c r="E547" s="14"/>
      <c r="F547" s="13"/>
      <c r="G547" s="13">
        <v>1</v>
      </c>
      <c r="H547" s="13">
        <v>1</v>
      </c>
      <c r="I547" s="13"/>
      <c r="J547" s="15"/>
      <c r="K547" s="15"/>
      <c r="L547" s="15"/>
      <c r="M547" s="15"/>
      <c r="N547" s="15"/>
      <c r="O547" t="s">
        <v>3660</v>
      </c>
    </row>
    <row r="548" spans="1:15" ht="13.5" thickBot="1" x14ac:dyDescent="0.25">
      <c r="A548" s="6" t="s">
        <v>1190</v>
      </c>
      <c r="B548" s="7" t="s">
        <v>1061</v>
      </c>
      <c r="C548" s="8" t="s">
        <v>1191</v>
      </c>
      <c r="D548" s="8" t="s">
        <v>1192</v>
      </c>
      <c r="E548" s="8"/>
      <c r="F548" s="8"/>
      <c r="G548" s="8">
        <v>1</v>
      </c>
      <c r="H548" s="8">
        <v>1</v>
      </c>
      <c r="I548" s="8"/>
      <c r="J548" s="10"/>
      <c r="K548" s="10"/>
      <c r="L548" s="10"/>
      <c r="M548" s="10"/>
      <c r="N548" s="10"/>
    </row>
    <row r="549" spans="1:15" ht="13.5" thickBot="1" x14ac:dyDescent="0.25">
      <c r="A549" s="11" t="s">
        <v>1193</v>
      </c>
      <c r="B549" s="12" t="s">
        <v>1061</v>
      </c>
      <c r="C549" s="13" t="s">
        <v>1194</v>
      </c>
      <c r="D549" s="13" t="s">
        <v>45</v>
      </c>
      <c r="E549" s="14"/>
      <c r="F549" s="13"/>
      <c r="G549" s="13">
        <v>1</v>
      </c>
      <c r="H549" s="13"/>
      <c r="I549" s="13"/>
      <c r="J549" s="15"/>
      <c r="K549" s="15"/>
      <c r="L549" s="15"/>
      <c r="M549" s="15"/>
      <c r="N549" s="15"/>
    </row>
    <row r="550" spans="1:15" ht="13.5" thickBot="1" x14ac:dyDescent="0.25">
      <c r="A550" s="6" t="s">
        <v>1195</v>
      </c>
      <c r="B550" s="7" t="s">
        <v>1061</v>
      </c>
      <c r="C550" s="8" t="s">
        <v>1196</v>
      </c>
      <c r="D550" s="8" t="s">
        <v>28</v>
      </c>
      <c r="E550" s="8"/>
      <c r="F550" s="8"/>
      <c r="G550" s="8">
        <v>1</v>
      </c>
      <c r="H550" s="8">
        <v>1</v>
      </c>
      <c r="I550" s="8">
        <v>1</v>
      </c>
      <c r="J550" s="10">
        <v>1</v>
      </c>
      <c r="K550" s="10"/>
      <c r="L550" s="10"/>
      <c r="M550" s="10"/>
      <c r="N550" s="10"/>
    </row>
    <row r="551" spans="1:15" ht="13.5" thickBot="1" x14ac:dyDescent="0.25">
      <c r="A551" s="11" t="s">
        <v>1197</v>
      </c>
      <c r="B551" s="12" t="s">
        <v>1061</v>
      </c>
      <c r="C551" s="13" t="s">
        <v>1198</v>
      </c>
      <c r="D551" s="13" t="s">
        <v>72</v>
      </c>
      <c r="E551" s="13"/>
      <c r="F551" s="13"/>
      <c r="G551" s="13">
        <v>1</v>
      </c>
      <c r="H551" s="13"/>
      <c r="I551" s="13"/>
      <c r="J551" s="15"/>
      <c r="K551" s="15"/>
      <c r="L551" s="15"/>
      <c r="M551" s="15"/>
      <c r="N551" s="15"/>
    </row>
    <row r="552" spans="1:15" ht="13.5" thickBot="1" x14ac:dyDescent="0.25">
      <c r="A552" s="6" t="s">
        <v>1199</v>
      </c>
      <c r="B552" s="7" t="s">
        <v>1061</v>
      </c>
      <c r="C552" s="8" t="s">
        <v>1200</v>
      </c>
      <c r="D552" s="8" t="s">
        <v>45</v>
      </c>
      <c r="E552" s="8"/>
      <c r="F552" s="8"/>
      <c r="G552" s="8">
        <v>1</v>
      </c>
      <c r="H552" s="8">
        <v>1</v>
      </c>
      <c r="I552" s="8">
        <v>1</v>
      </c>
      <c r="J552" s="10">
        <v>1</v>
      </c>
      <c r="K552" s="10"/>
      <c r="L552" s="10"/>
      <c r="M552" s="10"/>
      <c r="N552" s="10"/>
    </row>
    <row r="553" spans="1:15" ht="13.5" thickBot="1" x14ac:dyDescent="0.25">
      <c r="A553" s="11" t="s">
        <v>1201</v>
      </c>
      <c r="B553" s="12" t="s">
        <v>1061</v>
      </c>
      <c r="C553" s="13" t="s">
        <v>1202</v>
      </c>
      <c r="D553" s="13" t="s">
        <v>72</v>
      </c>
      <c r="E553" s="14"/>
      <c r="F553" s="13"/>
      <c r="G553" s="13">
        <v>1</v>
      </c>
      <c r="H553" s="13">
        <v>1</v>
      </c>
      <c r="I553" s="13"/>
      <c r="J553" s="15"/>
      <c r="K553" s="15"/>
      <c r="L553" s="15">
        <v>29</v>
      </c>
      <c r="M553" s="15">
        <v>48</v>
      </c>
      <c r="N553" s="15">
        <v>47</v>
      </c>
    </row>
    <row r="554" spans="1:15" ht="13.5" thickBot="1" x14ac:dyDescent="0.25">
      <c r="A554" s="6" t="s">
        <v>1203</v>
      </c>
      <c r="B554" s="7" t="s">
        <v>1061</v>
      </c>
      <c r="C554" s="8" t="s">
        <v>1204</v>
      </c>
      <c r="D554" s="8" t="s">
        <v>1205</v>
      </c>
      <c r="E554" s="9"/>
      <c r="F554" s="9"/>
      <c r="G554" s="8">
        <v>1</v>
      </c>
      <c r="H554" s="8"/>
      <c r="I554" s="8"/>
      <c r="J554" s="10"/>
      <c r="K554" s="10">
        <v>37</v>
      </c>
      <c r="L554" s="10">
        <v>42</v>
      </c>
      <c r="M554" s="10">
        <v>50</v>
      </c>
      <c r="N554" s="10">
        <v>54</v>
      </c>
    </row>
    <row r="555" spans="1:15" ht="13.5" thickBot="1" x14ac:dyDescent="0.25">
      <c r="A555" s="11" t="s">
        <v>1206</v>
      </c>
      <c r="B555" s="12" t="s">
        <v>1061</v>
      </c>
      <c r="C555" s="13" t="s">
        <v>1207</v>
      </c>
      <c r="D555" s="13" t="s">
        <v>116</v>
      </c>
      <c r="E555" s="13"/>
      <c r="F555" s="13"/>
      <c r="G555" s="13">
        <v>1</v>
      </c>
      <c r="H555" s="13"/>
      <c r="I555" s="13"/>
      <c r="J555" s="15"/>
      <c r="K555" s="15"/>
      <c r="L555" s="15"/>
      <c r="M555" s="15"/>
      <c r="N555" s="15"/>
    </row>
    <row r="556" spans="1:15" ht="13.5" thickBot="1" x14ac:dyDescent="0.25">
      <c r="A556" s="6" t="s">
        <v>1208</v>
      </c>
      <c r="B556" s="7" t="s">
        <v>1061</v>
      </c>
      <c r="C556" s="8" t="s">
        <v>1209</v>
      </c>
      <c r="D556" s="8" t="s">
        <v>116</v>
      </c>
      <c r="E556" s="9"/>
      <c r="F556" s="8"/>
      <c r="G556" s="8">
        <v>1</v>
      </c>
      <c r="H556" s="8"/>
      <c r="I556" s="8"/>
      <c r="J556" s="10"/>
      <c r="K556" s="10"/>
      <c r="L556" s="10"/>
      <c r="M556" s="10"/>
      <c r="N556" s="10"/>
    </row>
    <row r="557" spans="1:15" ht="13.5" thickBot="1" x14ac:dyDescent="0.25">
      <c r="A557" s="11" t="s">
        <v>1210</v>
      </c>
      <c r="B557" s="12" t="s">
        <v>1061</v>
      </c>
      <c r="C557" s="13" t="s">
        <v>1211</v>
      </c>
      <c r="D557" s="13" t="s">
        <v>116</v>
      </c>
      <c r="E557" s="14"/>
      <c r="F557" s="13"/>
      <c r="G557" s="13">
        <v>1</v>
      </c>
      <c r="H557" s="13"/>
      <c r="I557" s="13"/>
      <c r="J557" s="15"/>
      <c r="K557" s="15"/>
      <c r="L557" s="15">
        <v>45</v>
      </c>
      <c r="M557" s="15">
        <v>49</v>
      </c>
      <c r="N557" s="15">
        <v>42</v>
      </c>
    </row>
    <row r="558" spans="1:15" ht="13.5" thickBot="1" x14ac:dyDescent="0.25">
      <c r="A558" s="6" t="s">
        <v>1212</v>
      </c>
      <c r="B558" s="7" t="s">
        <v>1061</v>
      </c>
      <c r="C558" s="8" t="s">
        <v>1213</v>
      </c>
      <c r="D558" s="8" t="s">
        <v>1214</v>
      </c>
      <c r="E558" s="8"/>
      <c r="F558" s="8"/>
      <c r="G558" s="8">
        <v>1</v>
      </c>
      <c r="H558" s="8"/>
      <c r="I558" s="8"/>
      <c r="J558" s="10"/>
      <c r="K558" s="10"/>
      <c r="L558" s="10"/>
      <c r="M558" s="10"/>
      <c r="N558" s="10"/>
    </row>
    <row r="559" spans="1:15" ht="13.5" thickBot="1" x14ac:dyDescent="0.25">
      <c r="A559" s="11" t="s">
        <v>1215</v>
      </c>
      <c r="B559" s="12" t="s">
        <v>1061</v>
      </c>
      <c r="C559" s="13" t="s">
        <v>1216</v>
      </c>
      <c r="D559" s="13" t="s">
        <v>116</v>
      </c>
      <c r="E559" s="14"/>
      <c r="F559" s="13"/>
      <c r="G559" s="13">
        <v>1</v>
      </c>
      <c r="H559" s="13">
        <v>1</v>
      </c>
      <c r="I559" s="13"/>
      <c r="J559" s="15"/>
      <c r="K559" s="15"/>
      <c r="L559" s="15"/>
      <c r="M559" s="15"/>
      <c r="N559" s="15"/>
    </row>
    <row r="560" spans="1:15" ht="13.5" thickBot="1" x14ac:dyDescent="0.25">
      <c r="A560" s="6" t="s">
        <v>1217</v>
      </c>
      <c r="B560" s="7" t="s">
        <v>1061</v>
      </c>
      <c r="C560" s="8" t="s">
        <v>1218</v>
      </c>
      <c r="D560" s="8" t="s">
        <v>1219</v>
      </c>
      <c r="E560" s="9"/>
      <c r="F560" s="8"/>
      <c r="G560" s="8">
        <v>1</v>
      </c>
      <c r="H560" s="8">
        <v>1</v>
      </c>
      <c r="I560" s="8">
        <v>1</v>
      </c>
      <c r="J560" s="10">
        <v>1</v>
      </c>
      <c r="K560" s="10"/>
      <c r="L560" s="10">
        <v>58</v>
      </c>
      <c r="M560" s="10">
        <v>60</v>
      </c>
      <c r="N560" s="10">
        <v>58</v>
      </c>
    </row>
    <row r="561" spans="1:14" ht="13.5" thickBot="1" x14ac:dyDescent="0.25">
      <c r="A561" s="11" t="s">
        <v>1220</v>
      </c>
      <c r="B561" s="12" t="s">
        <v>1061</v>
      </c>
      <c r="C561" s="13" t="s">
        <v>1221</v>
      </c>
      <c r="D561" s="13" t="s">
        <v>116</v>
      </c>
      <c r="E561" s="14"/>
      <c r="F561" s="13"/>
      <c r="G561" s="13">
        <v>1</v>
      </c>
      <c r="H561" s="13"/>
      <c r="I561" s="13"/>
      <c r="J561" s="15"/>
      <c r="K561" s="15"/>
      <c r="L561" s="15">
        <v>49</v>
      </c>
      <c r="M561" s="15">
        <v>46</v>
      </c>
      <c r="N561" s="15">
        <v>38</v>
      </c>
    </row>
    <row r="562" spans="1:14" ht="13.5" thickBot="1" x14ac:dyDescent="0.25">
      <c r="A562" s="6" t="s">
        <v>1222</v>
      </c>
      <c r="B562" s="7" t="s">
        <v>1061</v>
      </c>
      <c r="C562" s="8" t="s">
        <v>1223</v>
      </c>
      <c r="D562" s="8" t="s">
        <v>116</v>
      </c>
      <c r="E562" s="9"/>
      <c r="F562" s="8"/>
      <c r="G562" s="8">
        <v>1</v>
      </c>
      <c r="H562" s="8">
        <v>1</v>
      </c>
      <c r="I562" s="8">
        <v>1</v>
      </c>
      <c r="J562" s="10">
        <v>1</v>
      </c>
      <c r="K562" s="10"/>
      <c r="L562" s="10">
        <v>51</v>
      </c>
      <c r="M562" s="10">
        <v>52</v>
      </c>
      <c r="N562" s="10">
        <v>51</v>
      </c>
    </row>
    <row r="563" spans="1:14" ht="13.5" thickBot="1" x14ac:dyDescent="0.25">
      <c r="A563" s="11" t="s">
        <v>1224</v>
      </c>
      <c r="B563" s="12" t="s">
        <v>1061</v>
      </c>
      <c r="C563" s="13" t="s">
        <v>1225</v>
      </c>
      <c r="D563" s="13" t="s">
        <v>116</v>
      </c>
      <c r="E563" s="13"/>
      <c r="F563" s="13"/>
      <c r="G563" s="13">
        <v>1</v>
      </c>
      <c r="H563" s="13">
        <v>1</v>
      </c>
      <c r="I563" s="13"/>
      <c r="J563" s="15"/>
      <c r="K563" s="15"/>
      <c r="L563" s="15"/>
      <c r="M563" s="15"/>
      <c r="N563" s="15"/>
    </row>
    <row r="564" spans="1:14" ht="13.5" thickBot="1" x14ac:dyDescent="0.25">
      <c r="A564" s="6" t="s">
        <v>1226</v>
      </c>
      <c r="B564" s="7" t="s">
        <v>1061</v>
      </c>
      <c r="C564" s="8" t="s">
        <v>1227</v>
      </c>
      <c r="D564" s="8" t="s">
        <v>116</v>
      </c>
      <c r="E564" s="9"/>
      <c r="F564" s="8"/>
      <c r="G564" s="8">
        <v>1</v>
      </c>
      <c r="H564" s="8">
        <v>1</v>
      </c>
      <c r="I564" s="8"/>
      <c r="J564" s="10"/>
      <c r="K564" s="10"/>
      <c r="L564" s="10"/>
      <c r="M564" s="10"/>
      <c r="N564" s="10"/>
    </row>
    <row r="565" spans="1:14" ht="13.5" thickBot="1" x14ac:dyDescent="0.25">
      <c r="A565" s="11" t="s">
        <v>1228</v>
      </c>
      <c r="B565" s="12" t="s">
        <v>1061</v>
      </c>
      <c r="C565" s="13" t="s">
        <v>1229</v>
      </c>
      <c r="D565" s="13" t="s">
        <v>1230</v>
      </c>
      <c r="E565" s="13"/>
      <c r="F565" s="13"/>
      <c r="G565" s="13">
        <v>1</v>
      </c>
      <c r="H565" s="13">
        <v>1</v>
      </c>
      <c r="I565" s="13"/>
      <c r="J565" s="15"/>
      <c r="K565" s="15"/>
      <c r="L565" s="15"/>
      <c r="M565" s="15"/>
      <c r="N565" s="15"/>
    </row>
    <row r="566" spans="1:14" ht="13.5" thickBot="1" x14ac:dyDescent="0.25">
      <c r="A566" s="6" t="s">
        <v>1231</v>
      </c>
      <c r="B566" s="7" t="s">
        <v>1061</v>
      </c>
      <c r="C566" s="8" t="s">
        <v>1232</v>
      </c>
      <c r="D566" s="8" t="s">
        <v>45</v>
      </c>
      <c r="E566" s="9"/>
      <c r="F566" s="9"/>
      <c r="G566" s="8">
        <v>1</v>
      </c>
      <c r="H566" s="8">
        <v>1</v>
      </c>
      <c r="I566" s="8">
        <v>1</v>
      </c>
      <c r="J566" s="10"/>
      <c r="K566" s="10"/>
      <c r="L566" s="10"/>
      <c r="M566" s="10"/>
      <c r="N566" s="10"/>
    </row>
    <row r="567" spans="1:14" ht="13.5" thickBot="1" x14ac:dyDescent="0.25">
      <c r="A567" s="11" t="s">
        <v>1233</v>
      </c>
      <c r="B567" s="12" t="s">
        <v>1061</v>
      </c>
      <c r="C567" s="13" t="s">
        <v>1234</v>
      </c>
      <c r="D567" s="13" t="s">
        <v>1235</v>
      </c>
      <c r="E567" s="13"/>
      <c r="F567" s="13"/>
      <c r="G567" s="13">
        <v>1</v>
      </c>
      <c r="H567" s="13">
        <v>1</v>
      </c>
      <c r="I567" s="13"/>
      <c r="J567" s="15"/>
      <c r="K567" s="15"/>
      <c r="L567" s="15"/>
      <c r="M567" s="15"/>
      <c r="N567" s="15"/>
    </row>
    <row r="568" spans="1:14" ht="13.5" thickBot="1" x14ac:dyDescent="0.25">
      <c r="A568" s="6" t="s">
        <v>1236</v>
      </c>
      <c r="B568" s="7" t="s">
        <v>1061</v>
      </c>
      <c r="C568" s="8" t="s">
        <v>1237</v>
      </c>
      <c r="D568" s="8" t="s">
        <v>1238</v>
      </c>
      <c r="E568" s="8"/>
      <c r="F568" s="8"/>
      <c r="G568" s="8">
        <v>1</v>
      </c>
      <c r="H568" s="8">
        <v>1</v>
      </c>
      <c r="I568" s="8">
        <v>1</v>
      </c>
      <c r="J568" s="10">
        <v>1</v>
      </c>
      <c r="K568" s="10"/>
      <c r="L568" s="10"/>
      <c r="M568" s="10"/>
      <c r="N568" s="10"/>
    </row>
    <row r="569" spans="1:14" ht="13.5" thickBot="1" x14ac:dyDescent="0.25">
      <c r="A569" s="11" t="s">
        <v>1239</v>
      </c>
      <c r="B569" s="12" t="s">
        <v>1061</v>
      </c>
      <c r="C569" s="13" t="s">
        <v>1240</v>
      </c>
      <c r="D569" s="13" t="s">
        <v>116</v>
      </c>
      <c r="E569" s="14"/>
      <c r="F569" s="13"/>
      <c r="G569" s="13">
        <v>1</v>
      </c>
      <c r="H569" s="13">
        <v>1</v>
      </c>
      <c r="I569" s="13"/>
      <c r="J569" s="15"/>
      <c r="K569" s="15"/>
      <c r="L569" s="15"/>
      <c r="M569" s="15"/>
      <c r="N569" s="15"/>
    </row>
    <row r="570" spans="1:14" ht="13.5" thickBot="1" x14ac:dyDescent="0.25">
      <c r="A570" s="6" t="s">
        <v>1241</v>
      </c>
      <c r="B570" s="7" t="s">
        <v>1061</v>
      </c>
      <c r="C570" s="8" t="s">
        <v>1242</v>
      </c>
      <c r="D570" s="8" t="s">
        <v>1243</v>
      </c>
      <c r="E570" s="8"/>
      <c r="F570" s="8"/>
      <c r="G570" s="8">
        <v>1</v>
      </c>
      <c r="H570" s="8"/>
      <c r="I570" s="8"/>
      <c r="J570" s="10"/>
      <c r="K570" s="10"/>
      <c r="L570" s="10"/>
      <c r="M570" s="10"/>
      <c r="N570" s="10"/>
    </row>
    <row r="571" spans="1:14" ht="13.5" thickBot="1" x14ac:dyDescent="0.25">
      <c r="A571" s="11" t="s">
        <v>1244</v>
      </c>
      <c r="B571" s="12" t="s">
        <v>1061</v>
      </c>
      <c r="C571" s="13" t="s">
        <v>1245</v>
      </c>
      <c r="D571" s="13" t="s">
        <v>1246</v>
      </c>
      <c r="E571" s="13"/>
      <c r="F571" s="13"/>
      <c r="G571" s="13">
        <v>1</v>
      </c>
      <c r="H571" s="13">
        <v>1</v>
      </c>
      <c r="I571" s="13">
        <v>1</v>
      </c>
      <c r="J571" s="15"/>
      <c r="K571" s="15"/>
      <c r="L571" s="15"/>
      <c r="M571" s="15"/>
      <c r="N571" s="15"/>
    </row>
    <row r="572" spans="1:14" ht="13.5" thickBot="1" x14ac:dyDescent="0.25">
      <c r="A572" s="6" t="s">
        <v>1247</v>
      </c>
      <c r="B572" s="7" t="s">
        <v>1061</v>
      </c>
      <c r="C572" s="8" t="s">
        <v>1248</v>
      </c>
      <c r="D572" s="8" t="s">
        <v>72</v>
      </c>
      <c r="E572" s="8"/>
      <c r="F572" s="8"/>
      <c r="G572" s="8">
        <v>1</v>
      </c>
      <c r="H572" s="8"/>
      <c r="I572" s="8"/>
      <c r="J572" s="10"/>
      <c r="K572" s="10"/>
      <c r="L572" s="10"/>
      <c r="M572" s="10"/>
      <c r="N572" s="10"/>
    </row>
    <row r="573" spans="1:14" ht="13.5" thickBot="1" x14ac:dyDescent="0.25">
      <c r="A573" s="11" t="s">
        <v>1249</v>
      </c>
      <c r="B573" s="12" t="s">
        <v>1061</v>
      </c>
      <c r="C573" s="13" t="s">
        <v>1250</v>
      </c>
      <c r="D573" s="13" t="s">
        <v>45</v>
      </c>
      <c r="E573" s="14"/>
      <c r="F573" s="13"/>
      <c r="G573" s="13">
        <v>1</v>
      </c>
      <c r="H573" s="13"/>
      <c r="I573" s="13"/>
      <c r="J573" s="15"/>
      <c r="K573" s="15"/>
      <c r="L573" s="15"/>
      <c r="M573" s="15"/>
      <c r="N573" s="15"/>
    </row>
    <row r="574" spans="1:14" ht="13.5" thickBot="1" x14ac:dyDescent="0.25">
      <c r="A574" s="6" t="s">
        <v>1251</v>
      </c>
      <c r="B574" s="7" t="s">
        <v>1061</v>
      </c>
      <c r="C574" s="8" t="s">
        <v>1252</v>
      </c>
      <c r="D574" s="8" t="s">
        <v>72</v>
      </c>
      <c r="E574" s="9"/>
      <c r="F574" s="8"/>
      <c r="G574" s="8">
        <v>1</v>
      </c>
      <c r="H574" s="8">
        <v>2</v>
      </c>
      <c r="I574" s="8">
        <v>2</v>
      </c>
      <c r="J574" s="10">
        <v>2</v>
      </c>
      <c r="K574" s="10"/>
      <c r="L574" s="10">
        <v>56</v>
      </c>
      <c r="M574" s="10">
        <v>55</v>
      </c>
      <c r="N574" s="10">
        <v>55</v>
      </c>
    </row>
    <row r="575" spans="1:14" ht="13.5" thickBot="1" x14ac:dyDescent="0.25">
      <c r="A575" s="11" t="s">
        <v>1253</v>
      </c>
      <c r="B575" s="12" t="s">
        <v>1061</v>
      </c>
      <c r="C575" s="13" t="s">
        <v>1254</v>
      </c>
      <c r="D575" s="13" t="s">
        <v>45</v>
      </c>
      <c r="E575" s="13"/>
      <c r="F575" s="13"/>
      <c r="G575" s="13">
        <v>1</v>
      </c>
      <c r="H575" s="13"/>
      <c r="I575" s="13"/>
      <c r="J575" s="15"/>
      <c r="K575" s="15"/>
      <c r="L575" s="15"/>
      <c r="M575" s="15"/>
      <c r="N575" s="15"/>
    </row>
    <row r="576" spans="1:14" ht="13.5" thickBot="1" x14ac:dyDescent="0.25">
      <c r="A576" s="6" t="s">
        <v>1255</v>
      </c>
      <c r="B576" s="7" t="s">
        <v>1061</v>
      </c>
      <c r="C576" s="8" t="s">
        <v>1256</v>
      </c>
      <c r="D576" s="8" t="s">
        <v>72</v>
      </c>
      <c r="E576" s="9"/>
      <c r="F576" s="8"/>
      <c r="G576" s="8">
        <v>1</v>
      </c>
      <c r="H576" s="8"/>
      <c r="I576" s="8"/>
      <c r="J576" s="10"/>
      <c r="K576" s="10"/>
      <c r="L576" s="10">
        <v>54</v>
      </c>
      <c r="M576" s="10">
        <v>58</v>
      </c>
      <c r="N576" s="10">
        <v>57</v>
      </c>
    </row>
    <row r="577" spans="1:15" ht="13.5" thickBot="1" x14ac:dyDescent="0.25">
      <c r="A577" s="11" t="s">
        <v>1257</v>
      </c>
      <c r="B577" s="12" t="s">
        <v>1061</v>
      </c>
      <c r="C577" s="13" t="s">
        <v>1258</v>
      </c>
      <c r="D577" s="13" t="s">
        <v>45</v>
      </c>
      <c r="E577" s="14"/>
      <c r="F577" s="13"/>
      <c r="G577" s="13">
        <v>1</v>
      </c>
      <c r="H577" s="13"/>
      <c r="I577" s="13"/>
      <c r="J577" s="15"/>
      <c r="K577" s="15"/>
      <c r="L577" s="15"/>
      <c r="M577" s="15"/>
      <c r="N577" s="15"/>
    </row>
    <row r="578" spans="1:15" ht="13.5" thickBot="1" x14ac:dyDescent="0.25">
      <c r="A578" s="6" t="s">
        <v>1259</v>
      </c>
      <c r="B578" s="7" t="s">
        <v>1061</v>
      </c>
      <c r="C578" s="8" t="s">
        <v>1260</v>
      </c>
      <c r="D578" s="8" t="s">
        <v>1261</v>
      </c>
      <c r="E578" s="8"/>
      <c r="F578" s="8"/>
      <c r="G578" s="8">
        <v>1</v>
      </c>
      <c r="H578" s="8">
        <v>1</v>
      </c>
      <c r="I578" s="8"/>
      <c r="J578" s="10"/>
      <c r="K578" s="10"/>
      <c r="L578" s="10"/>
      <c r="M578" s="10"/>
      <c r="N578" s="10"/>
    </row>
    <row r="579" spans="1:15" ht="13.5" thickBot="1" x14ac:dyDescent="0.25">
      <c r="A579" s="11" t="s">
        <v>1262</v>
      </c>
      <c r="B579" s="12" t="s">
        <v>1061</v>
      </c>
      <c r="C579" s="13" t="s">
        <v>1263</v>
      </c>
      <c r="D579" s="13" t="s">
        <v>33</v>
      </c>
      <c r="E579" s="14"/>
      <c r="F579" s="13"/>
      <c r="G579" s="13">
        <v>1</v>
      </c>
      <c r="H579" s="13">
        <v>1</v>
      </c>
      <c r="I579" s="13">
        <v>1</v>
      </c>
      <c r="J579" s="15">
        <v>1</v>
      </c>
      <c r="K579" s="15"/>
      <c r="L579" s="15">
        <v>28</v>
      </c>
      <c r="M579" s="15">
        <v>32</v>
      </c>
      <c r="N579" s="15">
        <v>30</v>
      </c>
    </row>
    <row r="580" spans="1:15" ht="13.5" thickBot="1" x14ac:dyDescent="0.25">
      <c r="A580" s="6" t="s">
        <v>1264</v>
      </c>
      <c r="B580" s="7" t="s">
        <v>1061</v>
      </c>
      <c r="C580" s="8" t="s">
        <v>1265</v>
      </c>
      <c r="D580" s="8" t="s">
        <v>1266</v>
      </c>
      <c r="E580" s="8"/>
      <c r="F580" s="8"/>
      <c r="G580" s="8">
        <v>1</v>
      </c>
      <c r="H580" s="8"/>
      <c r="I580" s="8"/>
      <c r="J580" s="10"/>
      <c r="K580" s="10"/>
      <c r="L580" s="10"/>
      <c r="M580" s="10"/>
      <c r="N580" s="10"/>
    </row>
    <row r="581" spans="1:15" ht="13.5" thickBot="1" x14ac:dyDescent="0.25">
      <c r="A581" s="11" t="s">
        <v>1267</v>
      </c>
      <c r="B581" s="12" t="s">
        <v>1061</v>
      </c>
      <c r="C581" s="13" t="s">
        <v>1268</v>
      </c>
      <c r="D581" s="13" t="s">
        <v>38</v>
      </c>
      <c r="E581" s="14"/>
      <c r="F581" s="13"/>
      <c r="G581" s="13">
        <v>1</v>
      </c>
      <c r="H581" s="13">
        <v>1</v>
      </c>
      <c r="I581" s="13">
        <v>1</v>
      </c>
      <c r="J581" s="15"/>
      <c r="K581" s="15"/>
      <c r="L581" s="15">
        <v>43</v>
      </c>
      <c r="M581" s="15">
        <v>43</v>
      </c>
      <c r="N581" s="15">
        <v>45</v>
      </c>
    </row>
    <row r="582" spans="1:15" ht="13.5" thickBot="1" x14ac:dyDescent="0.25">
      <c r="A582" s="6" t="s">
        <v>1269</v>
      </c>
      <c r="B582" s="7" t="s">
        <v>1061</v>
      </c>
      <c r="C582" s="8" t="s">
        <v>1270</v>
      </c>
      <c r="D582" s="8" t="s">
        <v>33</v>
      </c>
      <c r="E582" s="9"/>
      <c r="F582" s="8"/>
      <c r="G582" s="8">
        <v>1</v>
      </c>
      <c r="H582" s="8">
        <v>2</v>
      </c>
      <c r="I582" s="8">
        <v>2</v>
      </c>
      <c r="J582" s="10"/>
      <c r="K582" s="10"/>
      <c r="L582" s="10">
        <v>46</v>
      </c>
      <c r="M582" s="10">
        <v>36</v>
      </c>
      <c r="N582" s="10">
        <v>50</v>
      </c>
    </row>
    <row r="583" spans="1:15" ht="13.5" thickBot="1" x14ac:dyDescent="0.25">
      <c r="A583" s="11" t="s">
        <v>1271</v>
      </c>
      <c r="B583" s="12" t="s">
        <v>1061</v>
      </c>
      <c r="C583" s="13" t="s">
        <v>1272</v>
      </c>
      <c r="D583" s="13" t="s">
        <v>1273</v>
      </c>
      <c r="E583" s="14"/>
      <c r="F583" s="13"/>
      <c r="G583" s="13">
        <v>1</v>
      </c>
      <c r="H583" s="13"/>
      <c r="I583" s="13"/>
      <c r="J583" s="15"/>
      <c r="K583" s="15"/>
      <c r="L583" s="15">
        <v>47</v>
      </c>
      <c r="M583" s="15">
        <v>53</v>
      </c>
      <c r="N583" s="15">
        <v>52</v>
      </c>
      <c r="O583" t="s">
        <v>3660</v>
      </c>
    </row>
    <row r="584" spans="1:15" ht="13.5" thickBot="1" x14ac:dyDescent="0.25">
      <c r="A584" s="6" t="s">
        <v>1274</v>
      </c>
      <c r="B584" s="7" t="s">
        <v>1061</v>
      </c>
      <c r="C584" s="8" t="s">
        <v>1275</v>
      </c>
      <c r="D584" s="8" t="s">
        <v>45</v>
      </c>
      <c r="E584" s="9"/>
      <c r="F584" s="8"/>
      <c r="G584" s="8">
        <v>1</v>
      </c>
      <c r="H584" s="8">
        <v>1</v>
      </c>
      <c r="I584" s="8">
        <v>1</v>
      </c>
      <c r="J584" s="10"/>
      <c r="K584" s="10"/>
      <c r="L584" s="10">
        <v>38</v>
      </c>
      <c r="M584" s="10">
        <v>40</v>
      </c>
      <c r="N584" s="10">
        <v>33</v>
      </c>
    </row>
    <row r="585" spans="1:15" ht="13.5" thickBot="1" x14ac:dyDescent="0.25">
      <c r="A585" s="11" t="s">
        <v>1276</v>
      </c>
      <c r="B585" s="12" t="s">
        <v>1061</v>
      </c>
      <c r="C585" s="13" t="s">
        <v>1277</v>
      </c>
      <c r="D585" s="13" t="s">
        <v>45</v>
      </c>
      <c r="E585" s="14"/>
      <c r="F585" s="13"/>
      <c r="G585" s="13">
        <v>1</v>
      </c>
      <c r="H585" s="13">
        <v>1</v>
      </c>
      <c r="I585" s="13">
        <v>1</v>
      </c>
      <c r="J585" s="15"/>
      <c r="K585" s="15"/>
      <c r="L585" s="15">
        <v>40</v>
      </c>
      <c r="M585" s="15">
        <v>42</v>
      </c>
      <c r="N585" s="15">
        <v>35</v>
      </c>
    </row>
    <row r="586" spans="1:15" ht="13.5" thickBot="1" x14ac:dyDescent="0.25">
      <c r="A586" s="6" t="s">
        <v>1278</v>
      </c>
      <c r="B586" s="7" t="s">
        <v>1061</v>
      </c>
      <c r="C586" s="8" t="s">
        <v>1279</v>
      </c>
      <c r="D586" s="8" t="s">
        <v>72</v>
      </c>
      <c r="E586" s="8"/>
      <c r="F586" s="8"/>
      <c r="G586" s="8">
        <v>1</v>
      </c>
      <c r="H586" s="8"/>
      <c r="I586" s="8"/>
      <c r="J586" s="10"/>
      <c r="K586" s="10"/>
      <c r="L586" s="10"/>
      <c r="M586" s="10"/>
      <c r="N586" s="10"/>
    </row>
    <row r="587" spans="1:15" ht="13.5" thickBot="1" x14ac:dyDescent="0.25">
      <c r="A587" s="11" t="s">
        <v>1280</v>
      </c>
      <c r="B587" s="12" t="s">
        <v>1061</v>
      </c>
      <c r="C587" s="13" t="s">
        <v>1281</v>
      </c>
      <c r="D587" s="13" t="s">
        <v>38</v>
      </c>
      <c r="E587" s="14"/>
      <c r="F587" s="13"/>
      <c r="G587" s="13">
        <v>1</v>
      </c>
      <c r="H587" s="13">
        <v>1</v>
      </c>
      <c r="I587" s="13"/>
      <c r="J587" s="15"/>
      <c r="K587" s="15"/>
      <c r="L587" s="15">
        <v>57</v>
      </c>
      <c r="M587" s="15">
        <v>56</v>
      </c>
      <c r="N587" s="15">
        <v>60</v>
      </c>
      <c r="O587" t="s">
        <v>3660</v>
      </c>
    </row>
    <row r="588" spans="1:15" ht="13.5" thickBot="1" x14ac:dyDescent="0.25">
      <c r="A588" s="6" t="s">
        <v>1282</v>
      </c>
      <c r="B588" s="7" t="s">
        <v>1061</v>
      </c>
      <c r="C588" s="8" t="s">
        <v>1283</v>
      </c>
      <c r="D588" s="8" t="s">
        <v>38</v>
      </c>
      <c r="E588" s="9"/>
      <c r="F588" s="8"/>
      <c r="G588" s="8">
        <v>1</v>
      </c>
      <c r="H588" s="8">
        <v>1</v>
      </c>
      <c r="I588" s="8"/>
      <c r="J588" s="10"/>
      <c r="K588" s="10"/>
      <c r="L588" s="10">
        <v>59</v>
      </c>
      <c r="M588" s="10">
        <v>59</v>
      </c>
      <c r="N588" s="10">
        <v>56</v>
      </c>
    </row>
    <row r="589" spans="1:15" ht="13.5" thickBot="1" x14ac:dyDescent="0.25">
      <c r="A589" s="11" t="s">
        <v>1284</v>
      </c>
      <c r="B589" s="12" t="s">
        <v>1061</v>
      </c>
      <c r="C589" s="13" t="s">
        <v>1285</v>
      </c>
      <c r="D589" s="13" t="s">
        <v>1286</v>
      </c>
      <c r="E589" s="14"/>
      <c r="F589" s="13"/>
      <c r="G589" s="13">
        <v>1</v>
      </c>
      <c r="H589" s="13"/>
      <c r="I589" s="13"/>
      <c r="J589" s="15"/>
      <c r="K589" s="15"/>
      <c r="L589" s="15">
        <v>55</v>
      </c>
      <c r="M589" s="15">
        <v>57</v>
      </c>
      <c r="N589" s="15">
        <v>59</v>
      </c>
      <c r="O589" t="s">
        <v>3660</v>
      </c>
    </row>
    <row r="590" spans="1:15" ht="13.5" thickBot="1" x14ac:dyDescent="0.25">
      <c r="A590" s="6" t="s">
        <v>1287</v>
      </c>
      <c r="B590" s="7" t="s">
        <v>1061</v>
      </c>
      <c r="C590" s="8" t="s">
        <v>1288</v>
      </c>
      <c r="D590" s="8" t="s">
        <v>45</v>
      </c>
      <c r="E590" s="8"/>
      <c r="F590" s="8"/>
      <c r="G590" s="8">
        <v>1</v>
      </c>
      <c r="H590" s="8"/>
      <c r="I590" s="8"/>
      <c r="J590" s="10"/>
      <c r="K590" s="10"/>
      <c r="L590" s="10"/>
      <c r="M590" s="10"/>
      <c r="N590" s="10"/>
    </row>
    <row r="591" spans="1:15" ht="13.5" thickBot="1" x14ac:dyDescent="0.25">
      <c r="A591" s="11" t="s">
        <v>1289</v>
      </c>
      <c r="B591" s="12" t="s">
        <v>1061</v>
      </c>
      <c r="C591" s="13" t="s">
        <v>1290</v>
      </c>
      <c r="D591" s="13" t="s">
        <v>1291</v>
      </c>
      <c r="E591" s="14"/>
      <c r="F591" s="13"/>
      <c r="G591" s="13">
        <v>1</v>
      </c>
      <c r="H591" s="13"/>
      <c r="I591" s="13"/>
      <c r="J591" s="15"/>
      <c r="K591" s="15"/>
      <c r="L591" s="15">
        <v>48</v>
      </c>
      <c r="M591" s="15">
        <v>54</v>
      </c>
      <c r="N591" s="15">
        <v>53</v>
      </c>
      <c r="O591" t="s">
        <v>3660</v>
      </c>
    </row>
    <row r="592" spans="1:15" ht="13.5" thickBot="1" x14ac:dyDescent="0.25">
      <c r="A592" s="6" t="s">
        <v>1292</v>
      </c>
      <c r="B592" s="7" t="s">
        <v>1061</v>
      </c>
      <c r="C592" s="8" t="s">
        <v>1293</v>
      </c>
      <c r="D592" s="8" t="s">
        <v>45</v>
      </c>
      <c r="E592" s="9"/>
      <c r="F592" s="8"/>
      <c r="G592" s="8">
        <v>1</v>
      </c>
      <c r="H592" s="8"/>
      <c r="I592" s="8"/>
      <c r="J592" s="10"/>
      <c r="K592" s="10"/>
      <c r="L592" s="10"/>
      <c r="M592" s="10"/>
      <c r="N592" s="10"/>
      <c r="O592" t="s">
        <v>3660</v>
      </c>
    </row>
    <row r="593" spans="1:15" ht="13.5" thickBot="1" x14ac:dyDescent="0.25">
      <c r="A593" s="11" t="s">
        <v>1294</v>
      </c>
      <c r="B593" s="12" t="s">
        <v>1061</v>
      </c>
      <c r="C593" s="13" t="s">
        <v>1295</v>
      </c>
      <c r="D593" s="13" t="s">
        <v>38</v>
      </c>
      <c r="E593" s="13"/>
      <c r="F593" s="13"/>
      <c r="G593" s="13">
        <v>1</v>
      </c>
      <c r="H593" s="13">
        <v>1</v>
      </c>
      <c r="I593" s="13"/>
      <c r="J593" s="15"/>
      <c r="K593" s="15"/>
      <c r="L593" s="15"/>
      <c r="M593" s="15"/>
      <c r="N593" s="15"/>
    </row>
    <row r="594" spans="1:15" ht="13.5" thickBot="1" x14ac:dyDescent="0.25">
      <c r="A594" s="6" t="s">
        <v>1296</v>
      </c>
      <c r="B594" s="7" t="s">
        <v>1061</v>
      </c>
      <c r="C594" s="8" t="s">
        <v>1297</v>
      </c>
      <c r="D594" s="8" t="s">
        <v>1298</v>
      </c>
      <c r="E594" s="8"/>
      <c r="F594" s="8"/>
      <c r="G594" s="8">
        <v>1</v>
      </c>
      <c r="H594" s="8">
        <v>1</v>
      </c>
      <c r="I594" s="8">
        <v>1</v>
      </c>
      <c r="J594" s="10">
        <v>1</v>
      </c>
      <c r="K594" s="10"/>
      <c r="L594" s="10"/>
      <c r="M594" s="10"/>
      <c r="N594" s="10"/>
    </row>
    <row r="595" spans="1:15" ht="13.5" thickBot="1" x14ac:dyDescent="0.25">
      <c r="A595" s="11" t="s">
        <v>1299</v>
      </c>
      <c r="B595" s="12" t="s">
        <v>1061</v>
      </c>
      <c r="C595" s="13" t="s">
        <v>1300</v>
      </c>
      <c r="D595" s="13" t="s">
        <v>1301</v>
      </c>
      <c r="E595" s="13"/>
      <c r="F595" s="13"/>
      <c r="G595" s="13">
        <v>1</v>
      </c>
      <c r="H595" s="13">
        <v>1</v>
      </c>
      <c r="I595" s="13">
        <v>1</v>
      </c>
      <c r="J595" s="15"/>
      <c r="K595" s="15"/>
      <c r="L595" s="15"/>
      <c r="M595" s="15"/>
      <c r="N595" s="15"/>
    </row>
    <row r="596" spans="1:15" ht="13.5" thickBot="1" x14ac:dyDescent="0.25">
      <c r="A596" s="6" t="s">
        <v>1302</v>
      </c>
      <c r="B596" s="7" t="s">
        <v>1061</v>
      </c>
      <c r="C596" s="8" t="s">
        <v>1303</v>
      </c>
      <c r="D596" s="8" t="s">
        <v>45</v>
      </c>
      <c r="E596" s="9"/>
      <c r="F596" s="8"/>
      <c r="G596" s="8">
        <v>1</v>
      </c>
      <c r="H596" s="8"/>
      <c r="I596" s="8"/>
      <c r="J596" s="10"/>
      <c r="K596" s="10"/>
      <c r="L596" s="10">
        <v>41</v>
      </c>
      <c r="M596" s="10">
        <v>45</v>
      </c>
      <c r="N596" s="10">
        <v>41</v>
      </c>
    </row>
    <row r="597" spans="1:15" ht="13.5" thickBot="1" x14ac:dyDescent="0.25">
      <c r="A597" s="11" t="s">
        <v>1304</v>
      </c>
      <c r="B597" s="12" t="s">
        <v>1061</v>
      </c>
      <c r="C597" s="13" t="s">
        <v>1305</v>
      </c>
      <c r="D597" s="13" t="s">
        <v>72</v>
      </c>
      <c r="E597" s="14"/>
      <c r="F597" s="13"/>
      <c r="G597" s="13">
        <v>1</v>
      </c>
      <c r="H597" s="13"/>
      <c r="I597" s="13"/>
      <c r="J597" s="15"/>
      <c r="K597" s="15"/>
      <c r="L597" s="15"/>
      <c r="M597" s="15"/>
      <c r="N597" s="15"/>
    </row>
    <row r="598" spans="1:15" ht="13.5" thickBot="1" x14ac:dyDescent="0.25">
      <c r="A598" s="6" t="s">
        <v>1306</v>
      </c>
      <c r="B598" s="7" t="s">
        <v>1061</v>
      </c>
      <c r="C598" s="8" t="s">
        <v>1307</v>
      </c>
      <c r="D598" s="8" t="s">
        <v>45</v>
      </c>
      <c r="E598" s="9"/>
      <c r="F598" s="8"/>
      <c r="G598" s="8">
        <v>1</v>
      </c>
      <c r="H598" s="8"/>
      <c r="I598" s="8"/>
      <c r="J598" s="10"/>
      <c r="K598" s="10"/>
      <c r="L598" s="10"/>
      <c r="M598" s="10"/>
      <c r="N598" s="10"/>
    </row>
    <row r="599" spans="1:15" ht="13.5" thickBot="1" x14ac:dyDescent="0.25">
      <c r="A599" s="11" t="s">
        <v>1308</v>
      </c>
      <c r="B599" s="12" t="s">
        <v>1061</v>
      </c>
      <c r="C599" s="13" t="s">
        <v>1309</v>
      </c>
      <c r="D599" s="13" t="s">
        <v>1310</v>
      </c>
      <c r="E599" s="13"/>
      <c r="F599" s="13"/>
      <c r="G599" s="13">
        <v>1</v>
      </c>
      <c r="H599" s="13">
        <v>1</v>
      </c>
      <c r="I599" s="13"/>
      <c r="J599" s="15"/>
      <c r="K599" s="15"/>
      <c r="L599" s="15"/>
      <c r="M599" s="15"/>
      <c r="N599" s="15"/>
    </row>
    <row r="600" spans="1:15" ht="13.5" thickBot="1" x14ac:dyDescent="0.25">
      <c r="A600" s="6" t="s">
        <v>1311</v>
      </c>
      <c r="B600" s="7" t="s">
        <v>1061</v>
      </c>
      <c r="C600" s="8" t="s">
        <v>1312</v>
      </c>
      <c r="D600" s="8" t="s">
        <v>1313</v>
      </c>
      <c r="E600" s="8"/>
      <c r="F600" s="8"/>
      <c r="G600" s="8">
        <v>1</v>
      </c>
      <c r="H600" s="8"/>
      <c r="I600" s="8"/>
      <c r="J600" s="10"/>
      <c r="K600" s="10"/>
      <c r="L600" s="10"/>
      <c r="M600" s="10"/>
      <c r="N600" s="10"/>
    </row>
    <row r="601" spans="1:15" ht="13.5" thickBot="1" x14ac:dyDescent="0.25">
      <c r="A601" s="11" t="s">
        <v>1314</v>
      </c>
      <c r="B601" s="12" t="s">
        <v>1061</v>
      </c>
      <c r="C601" s="13" t="s">
        <v>1315</v>
      </c>
      <c r="D601" s="13" t="s">
        <v>72</v>
      </c>
      <c r="E601" s="14"/>
      <c r="F601" s="13"/>
      <c r="G601" s="13">
        <v>1</v>
      </c>
      <c r="H601" s="13"/>
      <c r="I601" s="13"/>
      <c r="J601" s="15"/>
      <c r="K601" s="15"/>
      <c r="L601" s="15"/>
      <c r="M601" s="15"/>
      <c r="N601" s="15"/>
      <c r="O601" t="s">
        <v>3660</v>
      </c>
    </row>
    <row r="602" spans="1:15" ht="13.5" thickBot="1" x14ac:dyDescent="0.25">
      <c r="A602" s="6" t="s">
        <v>1316</v>
      </c>
      <c r="B602" s="7" t="s">
        <v>1061</v>
      </c>
      <c r="C602" s="8" t="s">
        <v>1317</v>
      </c>
      <c r="D602" s="8" t="s">
        <v>72</v>
      </c>
      <c r="E602" s="9"/>
      <c r="F602" s="8"/>
      <c r="G602" s="8">
        <v>1</v>
      </c>
      <c r="H602" s="8"/>
      <c r="I602" s="8"/>
      <c r="J602" s="10"/>
      <c r="K602" s="10"/>
      <c r="L602" s="10"/>
      <c r="M602" s="10"/>
      <c r="N602" s="10"/>
      <c r="O602" t="s">
        <v>3660</v>
      </c>
    </row>
    <row r="603" spans="1:15" ht="13.5" thickBot="1" x14ac:dyDescent="0.25">
      <c r="A603" s="11" t="s">
        <v>1318</v>
      </c>
      <c r="B603" s="12" t="s">
        <v>1319</v>
      </c>
      <c r="C603" s="13" t="s">
        <v>1320</v>
      </c>
      <c r="D603" s="13" t="s">
        <v>28</v>
      </c>
      <c r="E603" s="14"/>
      <c r="F603" s="14"/>
      <c r="G603" s="13" t="s">
        <v>20</v>
      </c>
      <c r="H603" s="13" t="s">
        <v>20</v>
      </c>
      <c r="I603" s="13" t="s">
        <v>20</v>
      </c>
      <c r="J603" s="15">
        <v>4</v>
      </c>
      <c r="K603" s="15">
        <v>1</v>
      </c>
      <c r="L603" s="15">
        <v>1</v>
      </c>
      <c r="M603" s="15">
        <v>1</v>
      </c>
      <c r="N603" s="15">
        <v>1</v>
      </c>
    </row>
    <row r="604" spans="1:15" ht="13.5" thickBot="1" x14ac:dyDescent="0.25">
      <c r="A604" s="6" t="s">
        <v>1321</v>
      </c>
      <c r="B604" s="7" t="s">
        <v>1319</v>
      </c>
      <c r="C604" s="8" t="s">
        <v>1322</v>
      </c>
      <c r="D604" s="8" t="s">
        <v>23</v>
      </c>
      <c r="E604" s="9"/>
      <c r="F604" s="9"/>
      <c r="G604" s="8" t="s">
        <v>20</v>
      </c>
      <c r="H604" s="8" t="s">
        <v>20</v>
      </c>
      <c r="I604" s="8" t="s">
        <v>20</v>
      </c>
      <c r="J604" s="10">
        <v>4</v>
      </c>
      <c r="K604" s="10">
        <v>2</v>
      </c>
      <c r="L604" s="10">
        <v>2</v>
      </c>
      <c r="M604" s="10">
        <v>3</v>
      </c>
      <c r="N604" s="10">
        <v>2</v>
      </c>
    </row>
    <row r="605" spans="1:15" ht="13.5" thickBot="1" x14ac:dyDescent="0.25">
      <c r="A605" s="11" t="s">
        <v>1323</v>
      </c>
      <c r="B605" s="12" t="s">
        <v>1319</v>
      </c>
      <c r="C605" s="13" t="s">
        <v>1324</v>
      </c>
      <c r="D605" s="13" t="s">
        <v>230</v>
      </c>
      <c r="E605" s="14"/>
      <c r="F605" s="14"/>
      <c r="G605" s="13" t="s">
        <v>20</v>
      </c>
      <c r="H605" s="13" t="s">
        <v>20</v>
      </c>
      <c r="I605" s="13" t="s">
        <v>20</v>
      </c>
      <c r="J605" s="15">
        <v>4</v>
      </c>
      <c r="K605" s="15">
        <v>3</v>
      </c>
      <c r="L605" s="15">
        <v>3</v>
      </c>
      <c r="M605" s="15">
        <v>2</v>
      </c>
      <c r="N605" s="15">
        <v>3</v>
      </c>
    </row>
    <row r="606" spans="1:15" ht="13.5" thickBot="1" x14ac:dyDescent="0.25">
      <c r="A606" s="6" t="s">
        <v>1325</v>
      </c>
      <c r="B606" s="7" t="s">
        <v>1319</v>
      </c>
      <c r="C606" s="8" t="s">
        <v>1326</v>
      </c>
      <c r="D606" s="8" t="s">
        <v>23</v>
      </c>
      <c r="E606" s="9"/>
      <c r="F606" s="9"/>
      <c r="G606" s="8">
        <v>4</v>
      </c>
      <c r="H606" s="8">
        <v>4</v>
      </c>
      <c r="I606" s="8">
        <v>4</v>
      </c>
      <c r="J606" s="10">
        <v>3</v>
      </c>
      <c r="K606" s="10">
        <v>10</v>
      </c>
      <c r="L606" s="10">
        <v>14</v>
      </c>
      <c r="M606" s="10">
        <v>15</v>
      </c>
      <c r="N606" s="10">
        <v>9</v>
      </c>
    </row>
    <row r="607" spans="1:15" ht="13.5" thickBot="1" x14ac:dyDescent="0.25">
      <c r="A607" s="11" t="s">
        <v>1327</v>
      </c>
      <c r="B607" s="12" t="s">
        <v>1319</v>
      </c>
      <c r="C607" s="13" t="s">
        <v>1328</v>
      </c>
      <c r="D607" s="13" t="s">
        <v>223</v>
      </c>
      <c r="E607" s="14"/>
      <c r="F607" s="14"/>
      <c r="G607" s="13">
        <v>4</v>
      </c>
      <c r="H607" s="13">
        <v>4</v>
      </c>
      <c r="I607" s="13">
        <v>4</v>
      </c>
      <c r="J607" s="15">
        <v>4</v>
      </c>
      <c r="K607" s="15">
        <v>6</v>
      </c>
      <c r="L607" s="15">
        <v>5</v>
      </c>
      <c r="M607" s="15">
        <v>5</v>
      </c>
      <c r="N607" s="15">
        <v>5</v>
      </c>
    </row>
    <row r="608" spans="1:15" ht="13.5" thickBot="1" x14ac:dyDescent="0.25">
      <c r="A608" s="6" t="s">
        <v>1329</v>
      </c>
      <c r="B608" s="7" t="s">
        <v>1319</v>
      </c>
      <c r="C608" s="8" t="s">
        <v>1330</v>
      </c>
      <c r="D608" s="8" t="s">
        <v>23</v>
      </c>
      <c r="E608" s="9"/>
      <c r="F608" s="9"/>
      <c r="G608" s="8">
        <v>4</v>
      </c>
      <c r="H608" s="8">
        <v>4</v>
      </c>
      <c r="I608" s="8">
        <v>4</v>
      </c>
      <c r="J608" s="10">
        <v>3</v>
      </c>
      <c r="K608" s="10">
        <v>5</v>
      </c>
      <c r="L608" s="10">
        <v>7</v>
      </c>
      <c r="M608" s="10">
        <v>10</v>
      </c>
      <c r="N608" s="10">
        <v>4</v>
      </c>
    </row>
    <row r="609" spans="1:14" ht="13.5" thickBot="1" x14ac:dyDescent="0.25">
      <c r="A609" s="11" t="s">
        <v>1331</v>
      </c>
      <c r="B609" s="12" t="s">
        <v>1319</v>
      </c>
      <c r="C609" s="13" t="s">
        <v>1332</v>
      </c>
      <c r="D609" s="13" t="s">
        <v>28</v>
      </c>
      <c r="E609" s="14"/>
      <c r="F609" s="14"/>
      <c r="G609" s="13">
        <v>4</v>
      </c>
      <c r="H609" s="13">
        <v>4</v>
      </c>
      <c r="I609" s="13">
        <v>4</v>
      </c>
      <c r="J609" s="15">
        <v>4</v>
      </c>
      <c r="K609" s="15">
        <v>16</v>
      </c>
      <c r="L609" s="15">
        <v>15</v>
      </c>
      <c r="M609" s="15">
        <v>11</v>
      </c>
      <c r="N609" s="15">
        <v>18</v>
      </c>
    </row>
    <row r="610" spans="1:14" ht="13.5" thickBot="1" x14ac:dyDescent="0.25">
      <c r="A610" s="6" t="s">
        <v>1333</v>
      </c>
      <c r="B610" s="7" t="s">
        <v>1319</v>
      </c>
      <c r="C610" s="8" t="s">
        <v>1334</v>
      </c>
      <c r="D610" s="8" t="s">
        <v>230</v>
      </c>
      <c r="E610" s="9"/>
      <c r="F610" s="9"/>
      <c r="G610" s="8">
        <v>4</v>
      </c>
      <c r="H610" s="8">
        <v>4</v>
      </c>
      <c r="I610" s="8">
        <v>4</v>
      </c>
      <c r="J610" s="10">
        <v>3</v>
      </c>
      <c r="K610" s="10">
        <v>7</v>
      </c>
      <c r="L610" s="10">
        <v>6</v>
      </c>
      <c r="M610" s="10">
        <v>6</v>
      </c>
      <c r="N610" s="10">
        <v>6</v>
      </c>
    </row>
    <row r="611" spans="1:14" ht="13.5" thickBot="1" x14ac:dyDescent="0.25">
      <c r="A611" s="11" t="s">
        <v>1335</v>
      </c>
      <c r="B611" s="12" t="s">
        <v>1319</v>
      </c>
      <c r="C611" s="13" t="s">
        <v>1336</v>
      </c>
      <c r="D611" s="13" t="s">
        <v>353</v>
      </c>
      <c r="E611" s="14"/>
      <c r="F611" s="14"/>
      <c r="G611" s="13">
        <v>3</v>
      </c>
      <c r="H611" s="13">
        <v>3</v>
      </c>
      <c r="I611" s="13">
        <v>3</v>
      </c>
      <c r="J611" s="15"/>
      <c r="K611" s="15">
        <v>12</v>
      </c>
      <c r="L611" s="15">
        <v>17</v>
      </c>
      <c r="M611" s="15">
        <v>4</v>
      </c>
      <c r="N611" s="15">
        <v>11</v>
      </c>
    </row>
    <row r="612" spans="1:14" ht="13.5" thickBot="1" x14ac:dyDescent="0.25">
      <c r="A612" s="6" t="s">
        <v>1337</v>
      </c>
      <c r="B612" s="7" t="s">
        <v>1319</v>
      </c>
      <c r="C612" s="8" t="s">
        <v>1338</v>
      </c>
      <c r="D612" s="8" t="s">
        <v>28</v>
      </c>
      <c r="E612" s="9"/>
      <c r="F612" s="9"/>
      <c r="G612" s="8">
        <v>3</v>
      </c>
      <c r="H612" s="8">
        <v>3</v>
      </c>
      <c r="I612" s="8">
        <v>3</v>
      </c>
      <c r="J612" s="10">
        <v>3</v>
      </c>
      <c r="K612" s="10">
        <v>4</v>
      </c>
      <c r="L612" s="10"/>
      <c r="M612" s="10"/>
      <c r="N612" s="10"/>
    </row>
    <row r="613" spans="1:14" ht="13.5" thickBot="1" x14ac:dyDescent="0.25">
      <c r="A613" s="11" t="s">
        <v>1339</v>
      </c>
      <c r="B613" s="12" t="s">
        <v>1319</v>
      </c>
      <c r="C613" s="13" t="s">
        <v>1340</v>
      </c>
      <c r="D613" s="13" t="s">
        <v>28</v>
      </c>
      <c r="E613" s="14"/>
      <c r="F613" s="14"/>
      <c r="G613" s="13">
        <v>3</v>
      </c>
      <c r="H613" s="13">
        <v>3</v>
      </c>
      <c r="I613" s="13">
        <v>3</v>
      </c>
      <c r="J613" s="15">
        <v>3</v>
      </c>
      <c r="K613" s="15">
        <v>22</v>
      </c>
      <c r="L613" s="15">
        <v>21</v>
      </c>
      <c r="M613" s="15">
        <v>29</v>
      </c>
      <c r="N613" s="15">
        <v>23</v>
      </c>
    </row>
    <row r="614" spans="1:14" ht="13.5" thickBot="1" x14ac:dyDescent="0.25">
      <c r="A614" s="6" t="s">
        <v>1341</v>
      </c>
      <c r="B614" s="7" t="s">
        <v>1319</v>
      </c>
      <c r="C614" s="8" t="s">
        <v>1342</v>
      </c>
      <c r="D614" s="8" t="s">
        <v>38</v>
      </c>
      <c r="E614" s="9"/>
      <c r="F614" s="9"/>
      <c r="G614" s="8">
        <v>3</v>
      </c>
      <c r="H614" s="8">
        <v>3</v>
      </c>
      <c r="I614" s="8">
        <v>3</v>
      </c>
      <c r="J614" s="10">
        <v>3</v>
      </c>
      <c r="K614" s="10">
        <v>35</v>
      </c>
      <c r="L614" s="10">
        <v>45</v>
      </c>
      <c r="M614" s="10">
        <v>50</v>
      </c>
      <c r="N614" s="10">
        <v>48</v>
      </c>
    </row>
    <row r="615" spans="1:14" ht="13.5" thickBot="1" x14ac:dyDescent="0.25">
      <c r="A615" s="11" t="s">
        <v>1343</v>
      </c>
      <c r="B615" s="12" t="s">
        <v>1319</v>
      </c>
      <c r="C615" s="13" t="s">
        <v>1344</v>
      </c>
      <c r="D615" s="13" t="s">
        <v>33</v>
      </c>
      <c r="E615" s="14"/>
      <c r="F615" s="14"/>
      <c r="G615" s="13">
        <v>3</v>
      </c>
      <c r="H615" s="13">
        <v>3</v>
      </c>
      <c r="I615" s="13">
        <v>3</v>
      </c>
      <c r="J615" s="15">
        <v>3</v>
      </c>
      <c r="K615" s="15">
        <v>15</v>
      </c>
      <c r="L615" s="15">
        <v>8</v>
      </c>
      <c r="M615" s="15">
        <v>9</v>
      </c>
      <c r="N615" s="15">
        <v>17</v>
      </c>
    </row>
    <row r="616" spans="1:14" ht="13.5" thickBot="1" x14ac:dyDescent="0.25">
      <c r="A616" s="6" t="s">
        <v>1345</v>
      </c>
      <c r="B616" s="7" t="s">
        <v>1319</v>
      </c>
      <c r="C616" s="8" t="s">
        <v>1346</v>
      </c>
      <c r="D616" s="8" t="s">
        <v>1347</v>
      </c>
      <c r="E616" s="9"/>
      <c r="F616" s="9"/>
      <c r="G616" s="8">
        <v>3</v>
      </c>
      <c r="H616" s="8">
        <v>3</v>
      </c>
      <c r="I616" s="8">
        <v>3</v>
      </c>
      <c r="J616" s="10">
        <v>3</v>
      </c>
      <c r="K616" s="10">
        <v>20</v>
      </c>
      <c r="L616" s="10">
        <v>16</v>
      </c>
      <c r="M616" s="10">
        <v>16</v>
      </c>
      <c r="N616" s="10">
        <v>43</v>
      </c>
    </row>
    <row r="617" spans="1:14" ht="13.5" thickBot="1" x14ac:dyDescent="0.25">
      <c r="A617" s="11" t="s">
        <v>1348</v>
      </c>
      <c r="B617" s="12" t="s">
        <v>1319</v>
      </c>
      <c r="C617" s="13" t="s">
        <v>1349</v>
      </c>
      <c r="D617" s="13" t="s">
        <v>28</v>
      </c>
      <c r="E617" s="14"/>
      <c r="F617" s="14"/>
      <c r="G617" s="13">
        <v>3</v>
      </c>
      <c r="H617" s="13">
        <v>3</v>
      </c>
      <c r="I617" s="13">
        <v>3</v>
      </c>
      <c r="J617" s="15">
        <v>3</v>
      </c>
      <c r="K617" s="15">
        <v>19</v>
      </c>
      <c r="L617" s="15">
        <v>30</v>
      </c>
      <c r="M617" s="15">
        <v>22</v>
      </c>
      <c r="N617" s="15">
        <v>26</v>
      </c>
    </row>
    <row r="618" spans="1:14" ht="13.5" thickBot="1" x14ac:dyDescent="0.25">
      <c r="A618" s="6" t="s">
        <v>1350</v>
      </c>
      <c r="B618" s="7" t="s">
        <v>1319</v>
      </c>
      <c r="C618" s="8" t="s">
        <v>1351</v>
      </c>
      <c r="D618" s="8" t="s">
        <v>28</v>
      </c>
      <c r="E618" s="9"/>
      <c r="F618" s="8"/>
      <c r="G618" s="8">
        <v>3</v>
      </c>
      <c r="H618" s="8">
        <v>3</v>
      </c>
      <c r="I618" s="8">
        <v>3</v>
      </c>
      <c r="J618" s="10">
        <v>3</v>
      </c>
      <c r="K618" s="10"/>
      <c r="L618" s="10">
        <v>64</v>
      </c>
      <c r="M618" s="10">
        <v>42</v>
      </c>
      <c r="N618" s="10">
        <v>55</v>
      </c>
    </row>
    <row r="619" spans="1:14" ht="13.5" thickBot="1" x14ac:dyDescent="0.25">
      <c r="A619" s="11" t="s">
        <v>1352</v>
      </c>
      <c r="B619" s="12" t="s">
        <v>1319</v>
      </c>
      <c r="C619" s="13" t="s">
        <v>1353</v>
      </c>
      <c r="D619" s="13" t="s">
        <v>28</v>
      </c>
      <c r="E619" s="14"/>
      <c r="F619" s="13"/>
      <c r="G619" s="13">
        <v>3</v>
      </c>
      <c r="H619" s="13">
        <v>3</v>
      </c>
      <c r="I619" s="13">
        <v>3</v>
      </c>
      <c r="J619" s="15">
        <v>3</v>
      </c>
      <c r="K619" s="15"/>
      <c r="L619" s="15">
        <v>50</v>
      </c>
      <c r="M619" s="15">
        <v>38</v>
      </c>
      <c r="N619" s="15">
        <v>45</v>
      </c>
    </row>
    <row r="620" spans="1:14" ht="13.5" thickBot="1" x14ac:dyDescent="0.25">
      <c r="A620" s="6" t="s">
        <v>1354</v>
      </c>
      <c r="B620" s="7" t="s">
        <v>1319</v>
      </c>
      <c r="C620" s="8" t="s">
        <v>1355</v>
      </c>
      <c r="D620" s="8" t="s">
        <v>23</v>
      </c>
      <c r="E620" s="9"/>
      <c r="F620" s="9"/>
      <c r="G620" s="8">
        <v>3</v>
      </c>
      <c r="H620" s="8">
        <v>3</v>
      </c>
      <c r="I620" s="8">
        <v>3</v>
      </c>
      <c r="J620" s="10">
        <v>2</v>
      </c>
      <c r="K620" s="10">
        <v>21</v>
      </c>
      <c r="L620" s="10">
        <v>20</v>
      </c>
      <c r="M620" s="10">
        <v>25</v>
      </c>
      <c r="N620" s="10">
        <v>24</v>
      </c>
    </row>
    <row r="621" spans="1:14" ht="13.5" thickBot="1" x14ac:dyDescent="0.25">
      <c r="A621" s="11" t="s">
        <v>1356</v>
      </c>
      <c r="B621" s="12" t="s">
        <v>1319</v>
      </c>
      <c r="C621" s="13" t="s">
        <v>1357</v>
      </c>
      <c r="D621" s="13" t="s">
        <v>1358</v>
      </c>
      <c r="E621" s="14"/>
      <c r="F621" s="14"/>
      <c r="G621" s="13">
        <v>3</v>
      </c>
      <c r="H621" s="13">
        <v>2</v>
      </c>
      <c r="I621" s="13">
        <v>2</v>
      </c>
      <c r="J621" s="15"/>
      <c r="K621" s="15">
        <v>24</v>
      </c>
      <c r="L621" s="15">
        <v>37</v>
      </c>
      <c r="M621" s="15">
        <v>19</v>
      </c>
      <c r="N621" s="15">
        <v>33</v>
      </c>
    </row>
    <row r="622" spans="1:14" ht="13.5" thickBot="1" x14ac:dyDescent="0.25">
      <c r="A622" s="6" t="s">
        <v>1359</v>
      </c>
      <c r="B622" s="7" t="s">
        <v>1319</v>
      </c>
      <c r="C622" s="8" t="s">
        <v>1360</v>
      </c>
      <c r="D622" s="8" t="s">
        <v>28</v>
      </c>
      <c r="E622" s="9"/>
      <c r="F622" s="9"/>
      <c r="G622" s="8">
        <v>3</v>
      </c>
      <c r="H622" s="8">
        <v>3</v>
      </c>
      <c r="I622" s="8">
        <v>3</v>
      </c>
      <c r="J622" s="10">
        <v>2</v>
      </c>
      <c r="K622" s="10">
        <v>37</v>
      </c>
      <c r="L622" s="10">
        <v>52</v>
      </c>
      <c r="M622" s="10">
        <v>48</v>
      </c>
      <c r="N622" s="10">
        <v>49</v>
      </c>
    </row>
    <row r="623" spans="1:14" ht="13.5" thickBot="1" x14ac:dyDescent="0.25">
      <c r="A623" s="11" t="s">
        <v>1361</v>
      </c>
      <c r="B623" s="12" t="s">
        <v>1319</v>
      </c>
      <c r="C623" s="13" t="s">
        <v>1362</v>
      </c>
      <c r="D623" s="13" t="s">
        <v>23</v>
      </c>
      <c r="E623" s="14"/>
      <c r="F623" s="14"/>
      <c r="G623" s="13">
        <v>3</v>
      </c>
      <c r="H623" s="13">
        <v>3</v>
      </c>
      <c r="I623" s="13">
        <v>3</v>
      </c>
      <c r="J623" s="15">
        <v>3</v>
      </c>
      <c r="K623" s="15">
        <v>28</v>
      </c>
      <c r="L623" s="15">
        <v>33</v>
      </c>
      <c r="M623" s="15">
        <v>39</v>
      </c>
      <c r="N623" s="15">
        <v>21</v>
      </c>
    </row>
    <row r="624" spans="1:14" ht="13.5" thickBot="1" x14ac:dyDescent="0.25">
      <c r="A624" s="6" t="s">
        <v>1363</v>
      </c>
      <c r="B624" s="7" t="s">
        <v>1319</v>
      </c>
      <c r="C624" s="8" t="s">
        <v>1364</v>
      </c>
      <c r="D624" s="8" t="s">
        <v>23</v>
      </c>
      <c r="E624" s="9"/>
      <c r="F624" s="9"/>
      <c r="G624" s="8">
        <v>3</v>
      </c>
      <c r="H624" s="8">
        <v>3</v>
      </c>
      <c r="I624" s="8">
        <v>3</v>
      </c>
      <c r="J624" s="10">
        <v>3</v>
      </c>
      <c r="K624" s="10">
        <v>8</v>
      </c>
      <c r="L624" s="10">
        <v>9</v>
      </c>
      <c r="M624" s="10">
        <v>18</v>
      </c>
      <c r="N624" s="10">
        <v>7</v>
      </c>
    </row>
    <row r="625" spans="1:14" ht="13.5" thickBot="1" x14ac:dyDescent="0.25">
      <c r="A625" s="11" t="s">
        <v>1365</v>
      </c>
      <c r="B625" s="12" t="s">
        <v>1319</v>
      </c>
      <c r="C625" s="13" t="s">
        <v>1366</v>
      </c>
      <c r="D625" s="13" t="s">
        <v>23</v>
      </c>
      <c r="E625" s="14"/>
      <c r="F625" s="14"/>
      <c r="G625" s="13">
        <v>3</v>
      </c>
      <c r="H625" s="13"/>
      <c r="I625" s="13"/>
      <c r="J625" s="15"/>
      <c r="K625" s="15"/>
      <c r="L625" s="15"/>
      <c r="M625" s="15"/>
      <c r="N625" s="15"/>
    </row>
    <row r="626" spans="1:14" ht="13.5" thickBot="1" x14ac:dyDescent="0.25">
      <c r="A626" s="6" t="s">
        <v>1367</v>
      </c>
      <c r="B626" s="7" t="s">
        <v>1319</v>
      </c>
      <c r="C626" s="8" t="s">
        <v>1368</v>
      </c>
      <c r="D626" s="8" t="s">
        <v>23</v>
      </c>
      <c r="E626" s="9"/>
      <c r="F626" s="9"/>
      <c r="G626" s="8">
        <v>3</v>
      </c>
      <c r="H626" s="8">
        <v>3</v>
      </c>
      <c r="I626" s="8">
        <v>3</v>
      </c>
      <c r="J626" s="10">
        <v>3</v>
      </c>
      <c r="K626" s="10">
        <v>27</v>
      </c>
      <c r="L626" s="10">
        <v>31</v>
      </c>
      <c r="M626" s="10">
        <v>27</v>
      </c>
      <c r="N626" s="10">
        <v>30</v>
      </c>
    </row>
    <row r="627" spans="1:14" ht="13.5" thickBot="1" x14ac:dyDescent="0.25">
      <c r="A627" s="11" t="s">
        <v>1369</v>
      </c>
      <c r="B627" s="12" t="s">
        <v>1319</v>
      </c>
      <c r="C627" s="13" t="s">
        <v>1370</v>
      </c>
      <c r="D627" s="13" t="s">
        <v>230</v>
      </c>
      <c r="E627" s="14"/>
      <c r="F627" s="14"/>
      <c r="G627" s="13">
        <v>3</v>
      </c>
      <c r="H627" s="13">
        <v>3</v>
      </c>
      <c r="I627" s="13">
        <v>3</v>
      </c>
      <c r="J627" s="15">
        <v>1</v>
      </c>
      <c r="K627" s="15">
        <v>17</v>
      </c>
      <c r="L627" s="15">
        <v>19</v>
      </c>
      <c r="M627" s="15">
        <v>13</v>
      </c>
      <c r="N627" s="15">
        <v>25</v>
      </c>
    </row>
    <row r="628" spans="1:14" ht="13.5" thickBot="1" x14ac:dyDescent="0.25">
      <c r="A628" s="6" t="s">
        <v>1371</v>
      </c>
      <c r="B628" s="7" t="s">
        <v>1319</v>
      </c>
      <c r="C628" s="8" t="s">
        <v>1372</v>
      </c>
      <c r="D628" s="8" t="s">
        <v>23</v>
      </c>
      <c r="E628" s="9"/>
      <c r="F628" s="9"/>
      <c r="G628" s="8">
        <v>3</v>
      </c>
      <c r="H628" s="8">
        <v>3</v>
      </c>
      <c r="I628" s="8">
        <v>3</v>
      </c>
      <c r="J628" s="10">
        <v>3</v>
      </c>
      <c r="K628" s="10">
        <v>13</v>
      </c>
      <c r="L628" s="10">
        <v>10</v>
      </c>
      <c r="M628" s="10">
        <v>8</v>
      </c>
      <c r="N628" s="10">
        <v>13</v>
      </c>
    </row>
    <row r="629" spans="1:14" ht="13.5" thickBot="1" x14ac:dyDescent="0.25">
      <c r="A629" s="11" t="s">
        <v>1373</v>
      </c>
      <c r="B629" s="12" t="s">
        <v>1319</v>
      </c>
      <c r="C629" s="13" t="s">
        <v>1374</v>
      </c>
      <c r="D629" s="13" t="s">
        <v>28</v>
      </c>
      <c r="E629" s="14"/>
      <c r="F629" s="14"/>
      <c r="G629" s="13">
        <v>3</v>
      </c>
      <c r="H629" s="13">
        <v>3</v>
      </c>
      <c r="I629" s="13">
        <v>3</v>
      </c>
      <c r="J629" s="15">
        <v>3</v>
      </c>
      <c r="K629" s="15"/>
      <c r="L629" s="15">
        <v>59</v>
      </c>
      <c r="M629" s="15">
        <v>43</v>
      </c>
      <c r="N629" s="15">
        <v>58</v>
      </c>
    </row>
    <row r="630" spans="1:14" ht="13.5" thickBot="1" x14ac:dyDescent="0.25">
      <c r="A630" s="6" t="s">
        <v>1375</v>
      </c>
      <c r="B630" s="7" t="s">
        <v>1319</v>
      </c>
      <c r="C630" s="8" t="s">
        <v>1376</v>
      </c>
      <c r="D630" s="8" t="s">
        <v>33</v>
      </c>
      <c r="E630" s="9"/>
      <c r="F630" s="9"/>
      <c r="G630" s="8">
        <v>3</v>
      </c>
      <c r="H630" s="8">
        <v>3</v>
      </c>
      <c r="I630" s="8">
        <v>3</v>
      </c>
      <c r="J630" s="10">
        <v>3</v>
      </c>
      <c r="K630" s="10">
        <v>23</v>
      </c>
      <c r="L630" s="10">
        <v>28</v>
      </c>
      <c r="M630" s="10">
        <v>26</v>
      </c>
      <c r="N630" s="10">
        <v>27</v>
      </c>
    </row>
    <row r="631" spans="1:14" ht="13.5" thickBot="1" x14ac:dyDescent="0.25">
      <c r="A631" s="11" t="s">
        <v>1377</v>
      </c>
      <c r="B631" s="12" t="s">
        <v>1319</v>
      </c>
      <c r="C631" s="13" t="s">
        <v>1378</v>
      </c>
      <c r="D631" s="13" t="s">
        <v>23</v>
      </c>
      <c r="E631" s="14"/>
      <c r="F631" s="14"/>
      <c r="G631" s="13">
        <v>3</v>
      </c>
      <c r="H631" s="13">
        <v>3</v>
      </c>
      <c r="I631" s="13">
        <v>3</v>
      </c>
      <c r="J631" s="15">
        <v>1</v>
      </c>
      <c r="K631" s="15">
        <v>9</v>
      </c>
      <c r="L631" s="15">
        <v>12</v>
      </c>
      <c r="M631" s="15">
        <v>20</v>
      </c>
      <c r="N631" s="15">
        <v>8</v>
      </c>
    </row>
    <row r="632" spans="1:14" ht="13.5" thickBot="1" x14ac:dyDescent="0.25">
      <c r="A632" s="6" t="s">
        <v>1379</v>
      </c>
      <c r="B632" s="7" t="s">
        <v>1319</v>
      </c>
      <c r="C632" s="8" t="s">
        <v>1380</v>
      </c>
      <c r="D632" s="8" t="s">
        <v>28</v>
      </c>
      <c r="E632" s="9"/>
      <c r="F632" s="9"/>
      <c r="G632" s="8">
        <v>3</v>
      </c>
      <c r="H632" s="8">
        <v>3</v>
      </c>
      <c r="I632" s="8">
        <v>3</v>
      </c>
      <c r="J632" s="10">
        <v>3</v>
      </c>
      <c r="K632" s="10">
        <v>33</v>
      </c>
      <c r="L632" s="10">
        <v>39</v>
      </c>
      <c r="M632" s="10">
        <v>36</v>
      </c>
      <c r="N632" s="10">
        <v>31</v>
      </c>
    </row>
    <row r="633" spans="1:14" ht="13.5" thickBot="1" x14ac:dyDescent="0.25">
      <c r="A633" s="11" t="s">
        <v>1381</v>
      </c>
      <c r="B633" s="12" t="s">
        <v>1319</v>
      </c>
      <c r="C633" s="13" t="s">
        <v>1382</v>
      </c>
      <c r="D633" s="13" t="s">
        <v>23</v>
      </c>
      <c r="E633" s="14"/>
      <c r="F633" s="14"/>
      <c r="G633" s="13">
        <v>3</v>
      </c>
      <c r="H633" s="13">
        <v>3</v>
      </c>
      <c r="I633" s="13">
        <v>3</v>
      </c>
      <c r="J633" s="15">
        <v>3</v>
      </c>
      <c r="K633" s="15"/>
      <c r="L633" s="15">
        <v>26</v>
      </c>
      <c r="M633" s="15">
        <v>28</v>
      </c>
      <c r="N633" s="15">
        <v>16</v>
      </c>
    </row>
    <row r="634" spans="1:14" ht="13.5" thickBot="1" x14ac:dyDescent="0.25">
      <c r="A634" s="6" t="s">
        <v>1383</v>
      </c>
      <c r="B634" s="7" t="s">
        <v>1319</v>
      </c>
      <c r="C634" s="8" t="s">
        <v>1384</v>
      </c>
      <c r="D634" s="8" t="s">
        <v>23</v>
      </c>
      <c r="E634" s="9"/>
      <c r="F634" s="9"/>
      <c r="G634" s="8">
        <v>3</v>
      </c>
      <c r="H634" s="8">
        <v>3</v>
      </c>
      <c r="I634" s="8">
        <v>3</v>
      </c>
      <c r="J634" s="10">
        <v>3</v>
      </c>
      <c r="K634" s="10">
        <v>14</v>
      </c>
      <c r="L634" s="10">
        <v>13</v>
      </c>
      <c r="M634" s="10">
        <v>17</v>
      </c>
      <c r="N634" s="10">
        <v>12</v>
      </c>
    </row>
    <row r="635" spans="1:14" ht="13.5" thickBot="1" x14ac:dyDescent="0.25">
      <c r="A635" s="11" t="s">
        <v>1385</v>
      </c>
      <c r="B635" s="12" t="s">
        <v>1319</v>
      </c>
      <c r="C635" s="13" t="s">
        <v>1386</v>
      </c>
      <c r="D635" s="13" t="s">
        <v>1387</v>
      </c>
      <c r="E635" s="14"/>
      <c r="F635" s="14"/>
      <c r="G635" s="13">
        <v>3</v>
      </c>
      <c r="H635" s="13">
        <v>2</v>
      </c>
      <c r="I635" s="13">
        <v>2</v>
      </c>
      <c r="J635" s="15">
        <v>2</v>
      </c>
      <c r="K635" s="15">
        <v>39</v>
      </c>
      <c r="L635" s="15">
        <v>43</v>
      </c>
      <c r="M635" s="15">
        <v>31</v>
      </c>
      <c r="N635" s="15">
        <v>61</v>
      </c>
    </row>
    <row r="636" spans="1:14" ht="13.5" thickBot="1" x14ac:dyDescent="0.25">
      <c r="A636" s="6" t="s">
        <v>1388</v>
      </c>
      <c r="B636" s="7" t="s">
        <v>1319</v>
      </c>
      <c r="C636" s="8" t="s">
        <v>1389</v>
      </c>
      <c r="D636" s="8" t="s">
        <v>33</v>
      </c>
      <c r="E636" s="9"/>
      <c r="F636" s="9"/>
      <c r="G636" s="8">
        <v>3</v>
      </c>
      <c r="H636" s="8">
        <v>3</v>
      </c>
      <c r="I636" s="8">
        <v>3</v>
      </c>
      <c r="J636" s="10">
        <v>2</v>
      </c>
      <c r="K636" s="10">
        <v>30</v>
      </c>
      <c r="L636" s="10">
        <v>27</v>
      </c>
      <c r="M636" s="10">
        <v>23</v>
      </c>
      <c r="N636" s="10">
        <v>32</v>
      </c>
    </row>
    <row r="637" spans="1:14" ht="13.5" thickBot="1" x14ac:dyDescent="0.25">
      <c r="A637" s="11" t="s">
        <v>1390</v>
      </c>
      <c r="B637" s="12" t="s">
        <v>1319</v>
      </c>
      <c r="C637" s="13" t="s">
        <v>1391</v>
      </c>
      <c r="D637" s="13" t="s">
        <v>28</v>
      </c>
      <c r="E637" s="14"/>
      <c r="F637" s="14"/>
      <c r="G637" s="13">
        <v>3</v>
      </c>
      <c r="H637" s="13">
        <v>3</v>
      </c>
      <c r="I637" s="13">
        <v>3</v>
      </c>
      <c r="J637" s="15">
        <v>2</v>
      </c>
      <c r="K637" s="15">
        <v>18</v>
      </c>
      <c r="L637" s="15">
        <v>11</v>
      </c>
      <c r="M637" s="15">
        <v>21</v>
      </c>
      <c r="N637" s="15">
        <v>20</v>
      </c>
    </row>
    <row r="638" spans="1:14" ht="13.5" thickBot="1" x14ac:dyDescent="0.25">
      <c r="A638" s="6" t="s">
        <v>1392</v>
      </c>
      <c r="B638" s="7" t="s">
        <v>1319</v>
      </c>
      <c r="C638" s="8" t="s">
        <v>1393</v>
      </c>
      <c r="D638" s="8" t="s">
        <v>28</v>
      </c>
      <c r="E638" s="9"/>
      <c r="F638" s="9"/>
      <c r="G638" s="8">
        <v>3</v>
      </c>
      <c r="H638" s="8">
        <v>3</v>
      </c>
      <c r="I638" s="8">
        <v>3</v>
      </c>
      <c r="J638" s="10">
        <v>3</v>
      </c>
      <c r="K638" s="10">
        <v>11</v>
      </c>
      <c r="L638" s="10">
        <v>4</v>
      </c>
      <c r="M638" s="10">
        <v>12</v>
      </c>
      <c r="N638" s="10">
        <v>10</v>
      </c>
    </row>
    <row r="639" spans="1:14" ht="13.5" thickBot="1" x14ac:dyDescent="0.25">
      <c r="A639" s="11" t="s">
        <v>1394</v>
      </c>
      <c r="B639" s="12" t="s">
        <v>1319</v>
      </c>
      <c r="C639" s="13" t="s">
        <v>1395</v>
      </c>
      <c r="D639" s="13" t="s">
        <v>38</v>
      </c>
      <c r="E639" s="14"/>
      <c r="F639" s="14"/>
      <c r="G639" s="13">
        <v>3</v>
      </c>
      <c r="H639" s="13">
        <v>3</v>
      </c>
      <c r="I639" s="13">
        <v>3</v>
      </c>
      <c r="J639" s="15">
        <v>2</v>
      </c>
      <c r="K639" s="15">
        <v>32</v>
      </c>
      <c r="L639" s="15">
        <v>40</v>
      </c>
      <c r="M639" s="15">
        <v>40</v>
      </c>
      <c r="N639" s="15">
        <v>35</v>
      </c>
    </row>
    <row r="640" spans="1:14" ht="13.5" thickBot="1" x14ac:dyDescent="0.25">
      <c r="A640" s="6" t="s">
        <v>1396</v>
      </c>
      <c r="B640" s="7" t="s">
        <v>1319</v>
      </c>
      <c r="C640" s="8" t="s">
        <v>1397</v>
      </c>
      <c r="D640" s="8" t="s">
        <v>230</v>
      </c>
      <c r="E640" s="9"/>
      <c r="F640" s="8"/>
      <c r="G640" s="8">
        <v>3</v>
      </c>
      <c r="H640" s="8">
        <v>3</v>
      </c>
      <c r="I640" s="8">
        <v>3</v>
      </c>
      <c r="J640" s="10"/>
      <c r="K640" s="10"/>
      <c r="L640" s="10"/>
      <c r="M640" s="10"/>
      <c r="N640" s="10"/>
    </row>
    <row r="641" spans="1:14" ht="13.5" thickBot="1" x14ac:dyDescent="0.25">
      <c r="A641" s="11" t="s">
        <v>1398</v>
      </c>
      <c r="B641" s="12" t="s">
        <v>1319</v>
      </c>
      <c r="C641" s="13" t="s">
        <v>1399</v>
      </c>
      <c r="D641" s="13" t="s">
        <v>230</v>
      </c>
      <c r="E641" s="14"/>
      <c r="F641" s="13"/>
      <c r="G641" s="13">
        <v>3</v>
      </c>
      <c r="H641" s="13">
        <v>3</v>
      </c>
      <c r="I641" s="13">
        <v>3</v>
      </c>
      <c r="J641" s="15"/>
      <c r="K641" s="15"/>
      <c r="L641" s="15"/>
      <c r="M641" s="15"/>
      <c r="N641" s="15"/>
    </row>
    <row r="642" spans="1:14" ht="13.5" thickBot="1" x14ac:dyDescent="0.25">
      <c r="A642" s="6" t="s">
        <v>1400</v>
      </c>
      <c r="B642" s="7" t="s">
        <v>1319</v>
      </c>
      <c r="C642" s="8" t="s">
        <v>1401</v>
      </c>
      <c r="D642" s="8" t="s">
        <v>33</v>
      </c>
      <c r="E642" s="9"/>
      <c r="F642" s="8"/>
      <c r="G642" s="8">
        <v>3</v>
      </c>
      <c r="H642" s="8">
        <v>3</v>
      </c>
      <c r="I642" s="8">
        <v>3</v>
      </c>
      <c r="J642" s="10">
        <v>3</v>
      </c>
      <c r="K642" s="10"/>
      <c r="L642" s="10">
        <v>38</v>
      </c>
      <c r="M642" s="10">
        <v>46</v>
      </c>
      <c r="N642" s="10">
        <v>42</v>
      </c>
    </row>
    <row r="643" spans="1:14" ht="13.5" thickBot="1" x14ac:dyDescent="0.25">
      <c r="A643" s="11" t="s">
        <v>1402</v>
      </c>
      <c r="B643" s="12" t="s">
        <v>1319</v>
      </c>
      <c r="C643" s="13" t="s">
        <v>1403</v>
      </c>
      <c r="D643" s="13" t="s">
        <v>33</v>
      </c>
      <c r="E643" s="14"/>
      <c r="F643" s="13"/>
      <c r="G643" s="13">
        <v>2</v>
      </c>
      <c r="H643" s="13">
        <v>2</v>
      </c>
      <c r="I643" s="13">
        <v>2</v>
      </c>
      <c r="J643" s="15">
        <v>1</v>
      </c>
      <c r="K643" s="15"/>
      <c r="L643" s="15">
        <v>48</v>
      </c>
      <c r="M643" s="15">
        <v>37</v>
      </c>
      <c r="N643" s="15">
        <v>54</v>
      </c>
    </row>
    <row r="644" spans="1:14" ht="13.5" thickBot="1" x14ac:dyDescent="0.25">
      <c r="A644" s="6" t="s">
        <v>1404</v>
      </c>
      <c r="B644" s="7" t="s">
        <v>1319</v>
      </c>
      <c r="C644" s="8" t="s">
        <v>1405</v>
      </c>
      <c r="D644" s="8" t="s">
        <v>38</v>
      </c>
      <c r="E644" s="8"/>
      <c r="F644" s="8"/>
      <c r="G644" s="8">
        <v>2</v>
      </c>
      <c r="H644" s="8">
        <v>2</v>
      </c>
      <c r="I644" s="8">
        <v>2</v>
      </c>
      <c r="J644" s="10">
        <v>2</v>
      </c>
      <c r="K644" s="10"/>
      <c r="L644" s="10"/>
      <c r="M644" s="10"/>
      <c r="N644" s="10"/>
    </row>
    <row r="645" spans="1:14" ht="13.5" thickBot="1" x14ac:dyDescent="0.25">
      <c r="A645" s="11" t="s">
        <v>1406</v>
      </c>
      <c r="B645" s="12" t="s">
        <v>1319</v>
      </c>
      <c r="C645" s="13" t="s">
        <v>1407</v>
      </c>
      <c r="D645" s="13" t="s">
        <v>38</v>
      </c>
      <c r="E645" s="14"/>
      <c r="F645" s="13"/>
      <c r="G645" s="13">
        <v>2</v>
      </c>
      <c r="H645" s="13">
        <v>2</v>
      </c>
      <c r="I645" s="13"/>
      <c r="J645" s="15"/>
      <c r="K645" s="15"/>
      <c r="L645" s="15">
        <v>49</v>
      </c>
      <c r="M645" s="15">
        <v>45</v>
      </c>
      <c r="N645" s="15">
        <v>57</v>
      </c>
    </row>
    <row r="646" spans="1:14" ht="13.5" thickBot="1" x14ac:dyDescent="0.25">
      <c r="A646" s="6" t="s">
        <v>1408</v>
      </c>
      <c r="B646" s="7" t="s">
        <v>1319</v>
      </c>
      <c r="C646" s="8" t="s">
        <v>1409</v>
      </c>
      <c r="D646" s="8" t="s">
        <v>33</v>
      </c>
      <c r="E646" s="9"/>
      <c r="F646" s="8"/>
      <c r="G646" s="8">
        <v>2</v>
      </c>
      <c r="H646" s="8">
        <v>2</v>
      </c>
      <c r="I646" s="8">
        <v>2</v>
      </c>
      <c r="J646" s="10"/>
      <c r="K646" s="10"/>
      <c r="L646" s="10">
        <v>69</v>
      </c>
      <c r="M646" s="10">
        <v>69</v>
      </c>
      <c r="N646" s="10">
        <v>70</v>
      </c>
    </row>
    <row r="647" spans="1:14" ht="13.5" thickBot="1" x14ac:dyDescent="0.25">
      <c r="A647" s="11" t="s">
        <v>1410</v>
      </c>
      <c r="B647" s="12" t="s">
        <v>1319</v>
      </c>
      <c r="C647" s="13" t="s">
        <v>1411</v>
      </c>
      <c r="D647" s="13" t="s">
        <v>223</v>
      </c>
      <c r="E647" s="14"/>
      <c r="F647" s="14"/>
      <c r="G647" s="13">
        <v>2</v>
      </c>
      <c r="H647" s="13">
        <v>2</v>
      </c>
      <c r="I647" s="13">
        <v>2</v>
      </c>
      <c r="J647" s="15">
        <v>2</v>
      </c>
      <c r="K647" s="15">
        <v>29</v>
      </c>
      <c r="L647" s="15">
        <v>34</v>
      </c>
      <c r="M647" s="15">
        <v>30</v>
      </c>
      <c r="N647" s="15">
        <v>38</v>
      </c>
    </row>
    <row r="648" spans="1:14" ht="13.5" thickBot="1" x14ac:dyDescent="0.25">
      <c r="A648" s="6" t="s">
        <v>1412</v>
      </c>
      <c r="B648" s="7" t="s">
        <v>1319</v>
      </c>
      <c r="C648" s="8" t="s">
        <v>1413</v>
      </c>
      <c r="D648" s="8" t="s">
        <v>45</v>
      </c>
      <c r="E648" s="9"/>
      <c r="F648" s="8"/>
      <c r="G648" s="8">
        <v>2</v>
      </c>
      <c r="H648" s="8">
        <v>2</v>
      </c>
      <c r="I648" s="8">
        <v>2</v>
      </c>
      <c r="J648" s="10">
        <v>1</v>
      </c>
      <c r="K648" s="10"/>
      <c r="L648" s="10">
        <v>25</v>
      </c>
      <c r="M648" s="10">
        <v>34</v>
      </c>
      <c r="N648" s="10">
        <v>15</v>
      </c>
    </row>
    <row r="649" spans="1:14" ht="13.5" thickBot="1" x14ac:dyDescent="0.25">
      <c r="A649" s="11" t="s">
        <v>1414</v>
      </c>
      <c r="B649" s="12" t="s">
        <v>1319</v>
      </c>
      <c r="C649" s="13" t="s">
        <v>1415</v>
      </c>
      <c r="D649" s="13" t="s">
        <v>38</v>
      </c>
      <c r="E649" s="14"/>
      <c r="F649" s="14"/>
      <c r="G649" s="13">
        <v>2</v>
      </c>
      <c r="H649" s="13">
        <v>2</v>
      </c>
      <c r="I649" s="13"/>
      <c r="J649" s="15"/>
      <c r="K649" s="15"/>
      <c r="L649" s="15">
        <v>54</v>
      </c>
      <c r="M649" s="15">
        <v>53</v>
      </c>
      <c r="N649" s="15">
        <v>50</v>
      </c>
    </row>
    <row r="650" spans="1:14" ht="13.5" thickBot="1" x14ac:dyDescent="0.25">
      <c r="A650" s="6" t="s">
        <v>1416</v>
      </c>
      <c r="B650" s="7" t="s">
        <v>1319</v>
      </c>
      <c r="C650" s="8" t="s">
        <v>1417</v>
      </c>
      <c r="D650" s="8" t="s">
        <v>23</v>
      </c>
      <c r="E650" s="9"/>
      <c r="F650" s="9"/>
      <c r="G650" s="8">
        <v>2</v>
      </c>
      <c r="H650" s="8">
        <v>2</v>
      </c>
      <c r="I650" s="8">
        <v>2</v>
      </c>
      <c r="J650" s="10"/>
      <c r="K650" s="10">
        <v>36</v>
      </c>
      <c r="L650" s="10">
        <v>47</v>
      </c>
      <c r="M650" s="10">
        <v>47</v>
      </c>
      <c r="N650" s="10">
        <v>36</v>
      </c>
    </row>
    <row r="651" spans="1:14" ht="13.5" thickBot="1" x14ac:dyDescent="0.25">
      <c r="A651" s="11" t="s">
        <v>1418</v>
      </c>
      <c r="B651" s="12" t="s">
        <v>1319</v>
      </c>
      <c r="C651" s="13" t="s">
        <v>1419</v>
      </c>
      <c r="D651" s="13" t="s">
        <v>33</v>
      </c>
      <c r="E651" s="14"/>
      <c r="F651" s="13"/>
      <c r="G651" s="13">
        <v>2</v>
      </c>
      <c r="H651" s="13"/>
      <c r="I651" s="13"/>
      <c r="J651" s="15"/>
      <c r="K651" s="15"/>
      <c r="L651" s="15"/>
      <c r="M651" s="15"/>
      <c r="N651" s="15"/>
    </row>
    <row r="652" spans="1:14" ht="13.5" thickBot="1" x14ac:dyDescent="0.25">
      <c r="A652" s="6" t="s">
        <v>1420</v>
      </c>
      <c r="B652" s="7" t="s">
        <v>1319</v>
      </c>
      <c r="C652" s="8" t="s">
        <v>1421</v>
      </c>
      <c r="D652" s="8" t="s">
        <v>63</v>
      </c>
      <c r="E652" s="9"/>
      <c r="F652" s="8"/>
      <c r="G652" s="8">
        <v>2</v>
      </c>
      <c r="H652" s="8">
        <v>2</v>
      </c>
      <c r="I652" s="8">
        <v>2</v>
      </c>
      <c r="J652" s="10"/>
      <c r="K652" s="10"/>
      <c r="L652" s="10">
        <v>23</v>
      </c>
      <c r="M652" s="10">
        <v>7</v>
      </c>
      <c r="N652" s="10">
        <v>14</v>
      </c>
    </row>
    <row r="653" spans="1:14" ht="13.5" thickBot="1" x14ac:dyDescent="0.25">
      <c r="A653" s="11" t="s">
        <v>1422</v>
      </c>
      <c r="B653" s="12" t="s">
        <v>1319</v>
      </c>
      <c r="C653" s="13" t="s">
        <v>1423</v>
      </c>
      <c r="D653" s="13" t="s">
        <v>33</v>
      </c>
      <c r="E653" s="14"/>
      <c r="F653" s="14"/>
      <c r="G653" s="13">
        <v>2</v>
      </c>
      <c r="H653" s="13">
        <v>2</v>
      </c>
      <c r="I653" s="13">
        <v>2</v>
      </c>
      <c r="J653" s="15">
        <v>2</v>
      </c>
      <c r="K653" s="15">
        <v>42</v>
      </c>
      <c r="L653" s="15">
        <v>58</v>
      </c>
      <c r="M653" s="15">
        <v>49</v>
      </c>
      <c r="N653" s="15">
        <v>53</v>
      </c>
    </row>
    <row r="654" spans="1:14" ht="13.5" thickBot="1" x14ac:dyDescent="0.25">
      <c r="A654" s="6" t="s">
        <v>1424</v>
      </c>
      <c r="B654" s="7" t="s">
        <v>1319</v>
      </c>
      <c r="C654" s="8" t="s">
        <v>1425</v>
      </c>
      <c r="D654" s="8" t="s">
        <v>23</v>
      </c>
      <c r="E654" s="9"/>
      <c r="F654" s="8"/>
      <c r="G654" s="8">
        <v>2</v>
      </c>
      <c r="H654" s="8">
        <v>2</v>
      </c>
      <c r="I654" s="8">
        <v>2</v>
      </c>
      <c r="J654" s="10">
        <v>2</v>
      </c>
      <c r="K654" s="10"/>
      <c r="L654" s="10">
        <v>44</v>
      </c>
      <c r="M654" s="10">
        <v>51</v>
      </c>
      <c r="N654" s="10">
        <v>37</v>
      </c>
    </row>
    <row r="655" spans="1:14" ht="13.5" thickBot="1" x14ac:dyDescent="0.25">
      <c r="A655" s="11" t="s">
        <v>1426</v>
      </c>
      <c r="B655" s="12" t="s">
        <v>1319</v>
      </c>
      <c r="C655" s="13" t="s">
        <v>1427</v>
      </c>
      <c r="D655" s="13" t="s">
        <v>116</v>
      </c>
      <c r="E655" s="14"/>
      <c r="F655" s="13"/>
      <c r="G655" s="13">
        <v>2</v>
      </c>
      <c r="H655" s="13">
        <v>2</v>
      </c>
      <c r="I655" s="13">
        <v>2</v>
      </c>
      <c r="J655" s="15"/>
      <c r="K655" s="15"/>
      <c r="L655" s="15">
        <v>72</v>
      </c>
      <c r="M655" s="15">
        <v>71</v>
      </c>
      <c r="N655" s="15">
        <v>72</v>
      </c>
    </row>
    <row r="656" spans="1:14" ht="13.5" thickBot="1" x14ac:dyDescent="0.25">
      <c r="A656" s="6" t="s">
        <v>1428</v>
      </c>
      <c r="B656" s="7" t="s">
        <v>1319</v>
      </c>
      <c r="C656" s="8" t="s">
        <v>1429</v>
      </c>
      <c r="D656" s="8" t="s">
        <v>45</v>
      </c>
      <c r="E656" s="9"/>
      <c r="F656" s="8"/>
      <c r="G656" s="8">
        <v>2</v>
      </c>
      <c r="H656" s="8">
        <v>2</v>
      </c>
      <c r="I656" s="8">
        <v>2</v>
      </c>
      <c r="J656" s="10"/>
      <c r="K656" s="10"/>
      <c r="L656" s="10">
        <v>55</v>
      </c>
      <c r="M656" s="10">
        <v>64</v>
      </c>
      <c r="N656" s="10">
        <v>56</v>
      </c>
    </row>
    <row r="657" spans="1:14" ht="13.5" thickBot="1" x14ac:dyDescent="0.25">
      <c r="A657" s="11" t="s">
        <v>1430</v>
      </c>
      <c r="B657" s="12" t="s">
        <v>1319</v>
      </c>
      <c r="C657" s="13" t="s">
        <v>1431</v>
      </c>
      <c r="D657" s="13" t="s">
        <v>849</v>
      </c>
      <c r="E657" s="14"/>
      <c r="F657" s="13"/>
      <c r="G657" s="13">
        <v>2</v>
      </c>
      <c r="H657" s="13">
        <v>2</v>
      </c>
      <c r="I657" s="13">
        <v>2</v>
      </c>
      <c r="J657" s="15">
        <v>2</v>
      </c>
      <c r="K657" s="15"/>
      <c r="L657" s="15">
        <v>51</v>
      </c>
      <c r="M657" s="15">
        <v>41</v>
      </c>
      <c r="N657" s="15">
        <v>59</v>
      </c>
    </row>
    <row r="658" spans="1:14" ht="13.5" thickBot="1" x14ac:dyDescent="0.25">
      <c r="A658" s="6" t="s">
        <v>1432</v>
      </c>
      <c r="B658" s="7" t="s">
        <v>1319</v>
      </c>
      <c r="C658" s="8" t="s">
        <v>1433</v>
      </c>
      <c r="D658" s="8" t="s">
        <v>33</v>
      </c>
      <c r="E658" s="9"/>
      <c r="F658" s="9"/>
      <c r="G658" s="8">
        <v>2</v>
      </c>
      <c r="H658" s="8">
        <v>2</v>
      </c>
      <c r="I658" s="8">
        <v>2</v>
      </c>
      <c r="J658" s="10">
        <v>2</v>
      </c>
      <c r="K658" s="10">
        <v>34</v>
      </c>
      <c r="L658" s="10">
        <v>32</v>
      </c>
      <c r="M658" s="10">
        <v>32</v>
      </c>
      <c r="N658" s="10">
        <v>40</v>
      </c>
    </row>
    <row r="659" spans="1:14" ht="13.5" thickBot="1" x14ac:dyDescent="0.25">
      <c r="A659" s="11" t="s">
        <v>1434</v>
      </c>
      <c r="B659" s="12" t="s">
        <v>1319</v>
      </c>
      <c r="C659" s="13" t="s">
        <v>1435</v>
      </c>
      <c r="D659" s="13" t="s">
        <v>1387</v>
      </c>
      <c r="E659" s="14"/>
      <c r="F659" s="13"/>
      <c r="G659" s="13">
        <v>2</v>
      </c>
      <c r="H659" s="13">
        <v>2</v>
      </c>
      <c r="I659" s="13">
        <v>2</v>
      </c>
      <c r="J659" s="15">
        <v>1</v>
      </c>
      <c r="K659" s="15"/>
      <c r="L659" s="15">
        <v>70</v>
      </c>
      <c r="M659" s="15">
        <v>63</v>
      </c>
      <c r="N659" s="15">
        <v>68</v>
      </c>
    </row>
    <row r="660" spans="1:14" ht="13.5" thickBot="1" x14ac:dyDescent="0.25">
      <c r="A660" s="6" t="s">
        <v>1436</v>
      </c>
      <c r="B660" s="7" t="s">
        <v>1319</v>
      </c>
      <c r="C660" s="8" t="s">
        <v>1437</v>
      </c>
      <c r="D660" s="8" t="s">
        <v>33</v>
      </c>
      <c r="E660" s="9"/>
      <c r="F660" s="8"/>
      <c r="G660" s="8">
        <v>2</v>
      </c>
      <c r="H660" s="8">
        <v>2</v>
      </c>
      <c r="I660" s="8">
        <v>2</v>
      </c>
      <c r="J660" s="10">
        <v>2</v>
      </c>
      <c r="K660" s="10"/>
      <c r="L660" s="10">
        <v>71</v>
      </c>
      <c r="M660" s="10">
        <v>66</v>
      </c>
      <c r="N660" s="10">
        <v>69</v>
      </c>
    </row>
    <row r="661" spans="1:14" ht="13.5" thickBot="1" x14ac:dyDescent="0.25">
      <c r="A661" s="11" t="s">
        <v>1438</v>
      </c>
      <c r="B661" s="12" t="s">
        <v>1319</v>
      </c>
      <c r="C661" s="13" t="s">
        <v>1439</v>
      </c>
      <c r="D661" s="13" t="s">
        <v>33</v>
      </c>
      <c r="E661" s="14"/>
      <c r="F661" s="13"/>
      <c r="G661" s="13">
        <v>2</v>
      </c>
      <c r="H661" s="13">
        <v>2</v>
      </c>
      <c r="I661" s="13">
        <v>2</v>
      </c>
      <c r="J661" s="15"/>
      <c r="K661" s="15"/>
      <c r="L661" s="15">
        <v>67</v>
      </c>
      <c r="M661" s="15">
        <v>65</v>
      </c>
      <c r="N661" s="15">
        <v>67</v>
      </c>
    </row>
    <row r="662" spans="1:14" ht="13.5" thickBot="1" x14ac:dyDescent="0.25">
      <c r="A662" s="6" t="s">
        <v>1440</v>
      </c>
      <c r="B662" s="7" t="s">
        <v>1319</v>
      </c>
      <c r="C662" s="8" t="s">
        <v>1441</v>
      </c>
      <c r="D662" s="8" t="s">
        <v>38</v>
      </c>
      <c r="E662" s="9"/>
      <c r="F662" s="9"/>
      <c r="G662" s="8">
        <v>2</v>
      </c>
      <c r="H662" s="8">
        <v>2</v>
      </c>
      <c r="I662" s="8"/>
      <c r="J662" s="10"/>
      <c r="K662" s="10">
        <v>38</v>
      </c>
      <c r="L662" s="10">
        <v>60</v>
      </c>
      <c r="M662" s="10">
        <v>57</v>
      </c>
      <c r="N662" s="10">
        <v>52</v>
      </c>
    </row>
    <row r="663" spans="1:14" ht="13.5" thickBot="1" x14ac:dyDescent="0.25">
      <c r="A663" s="11" t="s">
        <v>1442</v>
      </c>
      <c r="B663" s="12" t="s">
        <v>1319</v>
      </c>
      <c r="C663" s="13" t="s">
        <v>1443</v>
      </c>
      <c r="D663" s="13" t="s">
        <v>1387</v>
      </c>
      <c r="E663" s="14"/>
      <c r="F663" s="14"/>
      <c r="G663" s="13">
        <v>2</v>
      </c>
      <c r="H663" s="13">
        <v>2</v>
      </c>
      <c r="I663" s="13">
        <v>2</v>
      </c>
      <c r="J663" s="15">
        <v>2</v>
      </c>
      <c r="K663" s="15">
        <v>45</v>
      </c>
      <c r="L663" s="15">
        <v>53</v>
      </c>
      <c r="M663" s="15">
        <v>58</v>
      </c>
      <c r="N663" s="15">
        <v>65</v>
      </c>
    </row>
    <row r="664" spans="1:14" ht="13.5" thickBot="1" x14ac:dyDescent="0.25">
      <c r="A664" s="6" t="s">
        <v>1444</v>
      </c>
      <c r="B664" s="7" t="s">
        <v>1319</v>
      </c>
      <c r="C664" s="8" t="s">
        <v>1445</v>
      </c>
      <c r="D664" s="8" t="s">
        <v>33</v>
      </c>
      <c r="E664" s="8"/>
      <c r="F664" s="8"/>
      <c r="G664" s="8">
        <v>2</v>
      </c>
      <c r="H664" s="8">
        <v>2</v>
      </c>
      <c r="I664" s="8">
        <v>2</v>
      </c>
      <c r="J664" s="10"/>
      <c r="K664" s="10"/>
      <c r="L664" s="10"/>
      <c r="M664" s="10"/>
      <c r="N664" s="10"/>
    </row>
    <row r="665" spans="1:14" ht="13.5" thickBot="1" x14ac:dyDescent="0.25">
      <c r="A665" s="11" t="s">
        <v>1446</v>
      </c>
      <c r="B665" s="12" t="s">
        <v>1319</v>
      </c>
      <c r="C665" s="13" t="s">
        <v>1447</v>
      </c>
      <c r="D665" s="13" t="s">
        <v>23</v>
      </c>
      <c r="E665" s="14"/>
      <c r="F665" s="13"/>
      <c r="G665" s="13">
        <v>2</v>
      </c>
      <c r="H665" s="13">
        <v>1</v>
      </c>
      <c r="I665" s="13">
        <v>1</v>
      </c>
      <c r="J665" s="15">
        <v>1</v>
      </c>
      <c r="K665" s="15"/>
      <c r="L665" s="15">
        <v>42</v>
      </c>
      <c r="M665" s="15">
        <v>54</v>
      </c>
      <c r="N665" s="15">
        <v>41</v>
      </c>
    </row>
    <row r="666" spans="1:14" ht="13.5" thickBot="1" x14ac:dyDescent="0.25">
      <c r="A666" s="6" t="s">
        <v>1448</v>
      </c>
      <c r="B666" s="7" t="s">
        <v>1319</v>
      </c>
      <c r="C666" s="8" t="s">
        <v>1449</v>
      </c>
      <c r="D666" s="8" t="s">
        <v>72</v>
      </c>
      <c r="E666" s="9"/>
      <c r="F666" s="8"/>
      <c r="G666" s="8">
        <v>2</v>
      </c>
      <c r="H666" s="8">
        <v>2</v>
      </c>
      <c r="I666" s="8">
        <v>2</v>
      </c>
      <c r="J666" s="10">
        <v>2</v>
      </c>
      <c r="K666" s="10"/>
      <c r="L666" s="10">
        <v>68</v>
      </c>
      <c r="M666" s="10">
        <v>70</v>
      </c>
      <c r="N666" s="10">
        <v>66</v>
      </c>
    </row>
    <row r="667" spans="1:14" ht="13.5" thickBot="1" x14ac:dyDescent="0.25">
      <c r="A667" s="11" t="s">
        <v>1450</v>
      </c>
      <c r="B667" s="12" t="s">
        <v>1319</v>
      </c>
      <c r="C667" s="13" t="s">
        <v>1451</v>
      </c>
      <c r="D667" s="13" t="s">
        <v>1387</v>
      </c>
      <c r="E667" s="14"/>
      <c r="F667" s="13"/>
      <c r="G667" s="13">
        <v>2</v>
      </c>
      <c r="H667" s="13">
        <v>2</v>
      </c>
      <c r="I667" s="13">
        <v>2</v>
      </c>
      <c r="J667" s="15">
        <v>1</v>
      </c>
      <c r="K667" s="15"/>
      <c r="L667" s="15">
        <v>62</v>
      </c>
      <c r="M667" s="15">
        <v>60</v>
      </c>
      <c r="N667" s="15">
        <v>71</v>
      </c>
    </row>
    <row r="668" spans="1:14" ht="13.5" thickBot="1" x14ac:dyDescent="0.25">
      <c r="A668" s="6" t="s">
        <v>1452</v>
      </c>
      <c r="B668" s="7" t="s">
        <v>1319</v>
      </c>
      <c r="C668" s="8" t="s">
        <v>1453</v>
      </c>
      <c r="D668" s="8" t="s">
        <v>23</v>
      </c>
      <c r="E668" s="9"/>
      <c r="F668" s="9"/>
      <c r="G668" s="8">
        <v>2</v>
      </c>
      <c r="H668" s="8">
        <v>2</v>
      </c>
      <c r="I668" s="8">
        <v>2</v>
      </c>
      <c r="J668" s="10">
        <v>2</v>
      </c>
      <c r="K668" s="10"/>
      <c r="L668" s="10">
        <v>56</v>
      </c>
      <c r="M668" s="10">
        <v>56</v>
      </c>
      <c r="N668" s="10">
        <v>34</v>
      </c>
    </row>
    <row r="669" spans="1:14" ht="13.5" thickBot="1" x14ac:dyDescent="0.25">
      <c r="A669" s="11" t="s">
        <v>1454</v>
      </c>
      <c r="B669" s="12" t="s">
        <v>1319</v>
      </c>
      <c r="C669" s="13" t="s">
        <v>1455</v>
      </c>
      <c r="D669" s="13" t="s">
        <v>1456</v>
      </c>
      <c r="E669" s="14"/>
      <c r="F669" s="14"/>
      <c r="G669" s="13">
        <v>2</v>
      </c>
      <c r="H669" s="13">
        <v>2</v>
      </c>
      <c r="I669" s="13">
        <v>2</v>
      </c>
      <c r="J669" s="15"/>
      <c r="K669" s="15">
        <v>43</v>
      </c>
      <c r="L669" s="15"/>
      <c r="M669" s="15"/>
      <c r="N669" s="15"/>
    </row>
    <row r="670" spans="1:14" ht="13.5" thickBot="1" x14ac:dyDescent="0.25">
      <c r="A670" s="6" t="s">
        <v>1457</v>
      </c>
      <c r="B670" s="7" t="s">
        <v>1319</v>
      </c>
      <c r="C670" s="8" t="s">
        <v>1458</v>
      </c>
      <c r="D670" s="8" t="s">
        <v>223</v>
      </c>
      <c r="E670" s="9"/>
      <c r="F670" s="9"/>
      <c r="G670" s="8">
        <v>2</v>
      </c>
      <c r="H670" s="8">
        <v>2</v>
      </c>
      <c r="I670" s="8">
        <v>2</v>
      </c>
      <c r="J670" s="10">
        <v>1</v>
      </c>
      <c r="K670" s="10">
        <v>31</v>
      </c>
      <c r="L670" s="10">
        <v>36</v>
      </c>
      <c r="M670" s="10">
        <v>33</v>
      </c>
      <c r="N670" s="10">
        <v>44</v>
      </c>
    </row>
    <row r="671" spans="1:14" ht="13.5" thickBot="1" x14ac:dyDescent="0.25">
      <c r="A671" s="11" t="s">
        <v>1459</v>
      </c>
      <c r="B671" s="12" t="s">
        <v>1319</v>
      </c>
      <c r="C671" s="13" t="s">
        <v>1460</v>
      </c>
      <c r="D671" s="13" t="s">
        <v>1456</v>
      </c>
      <c r="E671" s="14"/>
      <c r="F671" s="14"/>
      <c r="G671" s="13">
        <v>2</v>
      </c>
      <c r="H671" s="13">
        <v>2</v>
      </c>
      <c r="I671" s="13">
        <v>2</v>
      </c>
      <c r="J671" s="15"/>
      <c r="K671" s="15">
        <v>46</v>
      </c>
      <c r="L671" s="15"/>
      <c r="M671" s="15"/>
      <c r="N671" s="15"/>
    </row>
    <row r="672" spans="1:14" ht="13.5" thickBot="1" x14ac:dyDescent="0.25">
      <c r="A672" s="6" t="s">
        <v>1461</v>
      </c>
      <c r="B672" s="7" t="s">
        <v>1319</v>
      </c>
      <c r="C672" s="8" t="s">
        <v>1462</v>
      </c>
      <c r="D672" s="8" t="s">
        <v>38</v>
      </c>
      <c r="E672" s="9"/>
      <c r="F672" s="8"/>
      <c r="G672" s="8">
        <v>2</v>
      </c>
      <c r="H672" s="8">
        <v>2</v>
      </c>
      <c r="I672" s="8">
        <v>2</v>
      </c>
      <c r="J672" s="10">
        <v>1</v>
      </c>
      <c r="K672" s="10"/>
      <c r="L672" s="10">
        <v>41</v>
      </c>
      <c r="M672" s="10">
        <v>24</v>
      </c>
      <c r="N672" s="10">
        <v>39</v>
      </c>
    </row>
    <row r="673" spans="1:15" ht="13.5" thickBot="1" x14ac:dyDescent="0.25">
      <c r="A673" s="11" t="s">
        <v>1463</v>
      </c>
      <c r="B673" s="12" t="s">
        <v>1319</v>
      </c>
      <c r="C673" s="13" t="s">
        <v>1464</v>
      </c>
      <c r="D673" s="13" t="s">
        <v>23</v>
      </c>
      <c r="E673" s="14"/>
      <c r="F673" s="14"/>
      <c r="G673" s="13">
        <v>2</v>
      </c>
      <c r="H673" s="13">
        <v>2</v>
      </c>
      <c r="I673" s="13">
        <v>2</v>
      </c>
      <c r="J673" s="15">
        <v>2</v>
      </c>
      <c r="K673" s="15">
        <v>25</v>
      </c>
      <c r="L673" s="15">
        <v>29</v>
      </c>
      <c r="M673" s="15">
        <v>35</v>
      </c>
      <c r="N673" s="15">
        <v>19</v>
      </c>
    </row>
    <row r="674" spans="1:15" ht="13.5" thickBot="1" x14ac:dyDescent="0.25">
      <c r="A674" s="6" t="s">
        <v>1465</v>
      </c>
      <c r="B674" s="7" t="s">
        <v>1319</v>
      </c>
      <c r="C674" s="8" t="s">
        <v>1466</v>
      </c>
      <c r="D674" s="8" t="s">
        <v>23</v>
      </c>
      <c r="E674" s="9"/>
      <c r="F674" s="9"/>
      <c r="G674" s="8">
        <v>2</v>
      </c>
      <c r="H674" s="8">
        <v>2</v>
      </c>
      <c r="I674" s="8">
        <v>2</v>
      </c>
      <c r="J674" s="10">
        <v>2</v>
      </c>
      <c r="K674" s="10"/>
      <c r="L674" s="10">
        <v>22</v>
      </c>
      <c r="M674" s="10">
        <v>44</v>
      </c>
      <c r="N674" s="10">
        <v>22</v>
      </c>
    </row>
    <row r="675" spans="1:15" ht="13.5" thickBot="1" x14ac:dyDescent="0.25">
      <c r="A675" s="11" t="s">
        <v>1467</v>
      </c>
      <c r="B675" s="12" t="s">
        <v>1319</v>
      </c>
      <c r="C675" s="13" t="s">
        <v>1468</v>
      </c>
      <c r="D675" s="13" t="s">
        <v>45</v>
      </c>
      <c r="E675" s="14"/>
      <c r="F675" s="13"/>
      <c r="G675" s="13">
        <v>2</v>
      </c>
      <c r="H675" s="13">
        <v>2</v>
      </c>
      <c r="I675" s="13">
        <v>2</v>
      </c>
      <c r="J675" s="15"/>
      <c r="K675" s="15"/>
      <c r="L675" s="15">
        <v>65</v>
      </c>
      <c r="M675" s="15">
        <v>67</v>
      </c>
      <c r="N675" s="15">
        <v>63</v>
      </c>
    </row>
    <row r="676" spans="1:15" ht="13.5" thickBot="1" x14ac:dyDescent="0.25">
      <c r="A676" s="6" t="s">
        <v>1469</v>
      </c>
      <c r="B676" s="7" t="s">
        <v>1319</v>
      </c>
      <c r="C676" s="8" t="s">
        <v>1470</v>
      </c>
      <c r="D676" s="8" t="s">
        <v>33</v>
      </c>
      <c r="E676" s="9"/>
      <c r="F676" s="9"/>
      <c r="G676" s="8">
        <v>2</v>
      </c>
      <c r="H676" s="8">
        <v>2</v>
      </c>
      <c r="I676" s="8">
        <v>2</v>
      </c>
      <c r="J676" s="10">
        <v>2</v>
      </c>
      <c r="K676" s="10">
        <v>44</v>
      </c>
      <c r="L676" s="10">
        <v>63</v>
      </c>
      <c r="M676" s="10">
        <v>55</v>
      </c>
      <c r="N676" s="10">
        <v>62</v>
      </c>
    </row>
    <row r="677" spans="1:15" ht="13.5" thickBot="1" x14ac:dyDescent="0.25">
      <c r="A677" s="11" t="s">
        <v>1471</v>
      </c>
      <c r="B677" s="12" t="s">
        <v>1319</v>
      </c>
      <c r="C677" s="13" t="s">
        <v>1472</v>
      </c>
      <c r="D677" s="13" t="s">
        <v>1473</v>
      </c>
      <c r="E677" s="14"/>
      <c r="F677" s="13"/>
      <c r="G677" s="13">
        <v>2</v>
      </c>
      <c r="H677" s="13">
        <v>2</v>
      </c>
      <c r="I677" s="13">
        <v>2</v>
      </c>
      <c r="J677" s="15"/>
      <c r="K677" s="15"/>
      <c r="L677" s="15">
        <v>18</v>
      </c>
      <c r="M677" s="15">
        <v>52</v>
      </c>
      <c r="N677" s="15">
        <v>28</v>
      </c>
      <c r="O677" t="s">
        <v>3660</v>
      </c>
    </row>
    <row r="678" spans="1:15" ht="13.5" thickBot="1" x14ac:dyDescent="0.25">
      <c r="A678" s="6" t="s">
        <v>1474</v>
      </c>
      <c r="B678" s="7" t="s">
        <v>1319</v>
      </c>
      <c r="C678" s="8" t="s">
        <v>1475</v>
      </c>
      <c r="D678" s="8" t="s">
        <v>1476</v>
      </c>
      <c r="E678" s="9"/>
      <c r="F678" s="9"/>
      <c r="G678" s="8">
        <v>2</v>
      </c>
      <c r="H678" s="8">
        <v>2</v>
      </c>
      <c r="I678" s="8">
        <v>2</v>
      </c>
      <c r="J678" s="10"/>
      <c r="K678" s="10">
        <v>26</v>
      </c>
      <c r="L678" s="10">
        <v>24</v>
      </c>
      <c r="M678" s="10">
        <v>14</v>
      </c>
      <c r="N678" s="10">
        <v>29</v>
      </c>
    </row>
    <row r="679" spans="1:15" ht="13.5" thickBot="1" x14ac:dyDescent="0.25">
      <c r="A679" s="11" t="s">
        <v>1477</v>
      </c>
      <c r="B679" s="12" t="s">
        <v>1319</v>
      </c>
      <c r="C679" s="13" t="s">
        <v>1478</v>
      </c>
      <c r="D679" s="13" t="s">
        <v>1479</v>
      </c>
      <c r="E679" s="14"/>
      <c r="F679" s="13"/>
      <c r="G679" s="13">
        <v>1</v>
      </c>
      <c r="H679" s="13">
        <v>1</v>
      </c>
      <c r="I679" s="13">
        <v>1</v>
      </c>
      <c r="J679" s="15"/>
      <c r="K679" s="15"/>
      <c r="L679" s="15">
        <v>66</v>
      </c>
      <c r="M679" s="15">
        <v>68</v>
      </c>
      <c r="N679" s="15">
        <v>64</v>
      </c>
    </row>
    <row r="680" spans="1:15" ht="13.5" thickBot="1" x14ac:dyDescent="0.25">
      <c r="A680" s="6" t="s">
        <v>1480</v>
      </c>
      <c r="B680" s="7" t="s">
        <v>1319</v>
      </c>
      <c r="C680" s="8" t="s">
        <v>1481</v>
      </c>
      <c r="D680" s="8" t="s">
        <v>45</v>
      </c>
      <c r="E680" s="9"/>
      <c r="F680" s="8"/>
      <c r="G680" s="8">
        <v>1</v>
      </c>
      <c r="H680" s="8">
        <v>1</v>
      </c>
      <c r="I680" s="8">
        <v>1</v>
      </c>
      <c r="J680" s="10"/>
      <c r="K680" s="10"/>
      <c r="L680" s="10"/>
      <c r="M680" s="10"/>
      <c r="N680" s="10"/>
    </row>
    <row r="681" spans="1:15" ht="13.5" thickBot="1" x14ac:dyDescent="0.25">
      <c r="A681" s="11" t="s">
        <v>1482</v>
      </c>
      <c r="B681" s="12" t="s">
        <v>1319</v>
      </c>
      <c r="C681" s="13" t="s">
        <v>1483</v>
      </c>
      <c r="D681" s="13" t="s">
        <v>223</v>
      </c>
      <c r="E681" s="14"/>
      <c r="F681" s="13"/>
      <c r="G681" s="13">
        <v>1</v>
      </c>
      <c r="H681" s="13"/>
      <c r="I681" s="13"/>
      <c r="J681" s="15"/>
      <c r="K681" s="15"/>
      <c r="L681" s="15"/>
      <c r="M681" s="15"/>
      <c r="N681" s="15"/>
    </row>
    <row r="682" spans="1:15" ht="13.5" thickBot="1" x14ac:dyDescent="0.25">
      <c r="A682" s="6" t="s">
        <v>1484</v>
      </c>
      <c r="B682" s="7" t="s">
        <v>1319</v>
      </c>
      <c r="C682" s="8" t="s">
        <v>1485</v>
      </c>
      <c r="D682" s="8" t="s">
        <v>1486</v>
      </c>
      <c r="E682" s="8"/>
      <c r="F682" s="8"/>
      <c r="G682" s="8">
        <v>1</v>
      </c>
      <c r="H682" s="8">
        <v>1</v>
      </c>
      <c r="I682" s="8">
        <v>1</v>
      </c>
      <c r="J682" s="10"/>
      <c r="K682" s="10"/>
      <c r="L682" s="10"/>
      <c r="M682" s="10"/>
      <c r="N682" s="10"/>
    </row>
    <row r="683" spans="1:15" ht="13.5" thickBot="1" x14ac:dyDescent="0.25">
      <c r="A683" s="11" t="s">
        <v>1487</v>
      </c>
      <c r="B683" s="12" t="s">
        <v>1319</v>
      </c>
      <c r="C683" s="13" t="s">
        <v>1488</v>
      </c>
      <c r="D683" s="13" t="s">
        <v>223</v>
      </c>
      <c r="E683" s="14"/>
      <c r="F683" s="13"/>
      <c r="G683" s="13">
        <v>1</v>
      </c>
      <c r="H683" s="13">
        <v>1</v>
      </c>
      <c r="I683" s="13">
        <v>1</v>
      </c>
      <c r="J683" s="15">
        <v>1</v>
      </c>
      <c r="K683" s="15"/>
      <c r="L683" s="15"/>
      <c r="M683" s="15"/>
      <c r="N683" s="15"/>
    </row>
    <row r="684" spans="1:15" ht="13.5" thickBot="1" x14ac:dyDescent="0.25">
      <c r="A684" s="6" t="s">
        <v>1489</v>
      </c>
      <c r="B684" s="7" t="s">
        <v>1319</v>
      </c>
      <c r="C684" s="8" t="s">
        <v>1490</v>
      </c>
      <c r="D684" s="8" t="s">
        <v>45</v>
      </c>
      <c r="E684" s="9"/>
      <c r="F684" s="8"/>
      <c r="G684" s="8">
        <v>1</v>
      </c>
      <c r="H684" s="8">
        <v>1</v>
      </c>
      <c r="I684" s="8">
        <v>1</v>
      </c>
      <c r="J684" s="10"/>
      <c r="K684" s="10"/>
      <c r="L684" s="10"/>
      <c r="M684" s="10"/>
      <c r="N684" s="10"/>
    </row>
    <row r="685" spans="1:15" ht="13.5" thickBot="1" x14ac:dyDescent="0.25">
      <c r="A685" s="11" t="s">
        <v>1491</v>
      </c>
      <c r="B685" s="12" t="s">
        <v>1319</v>
      </c>
      <c r="C685" s="13" t="s">
        <v>1492</v>
      </c>
      <c r="D685" s="13" t="s">
        <v>63</v>
      </c>
      <c r="E685" s="14"/>
      <c r="F685" s="13"/>
      <c r="G685" s="13">
        <v>1</v>
      </c>
      <c r="H685" s="13">
        <v>1</v>
      </c>
      <c r="I685" s="13">
        <v>1</v>
      </c>
      <c r="J685" s="15"/>
      <c r="K685" s="15"/>
      <c r="L685" s="15"/>
      <c r="M685" s="15"/>
      <c r="N685" s="15"/>
    </row>
    <row r="686" spans="1:15" ht="13.5" thickBot="1" x14ac:dyDescent="0.25">
      <c r="A686" s="6" t="s">
        <v>1493</v>
      </c>
      <c r="B686" s="7" t="s">
        <v>1319</v>
      </c>
      <c r="C686" s="8" t="s">
        <v>1494</v>
      </c>
      <c r="D686" s="8" t="s">
        <v>38</v>
      </c>
      <c r="E686" s="9"/>
      <c r="F686" s="8"/>
      <c r="G686" s="8">
        <v>1</v>
      </c>
      <c r="H686" s="8">
        <v>1</v>
      </c>
      <c r="I686" s="8">
        <v>1</v>
      </c>
      <c r="J686" s="10"/>
      <c r="K686" s="10"/>
      <c r="L686" s="10"/>
      <c r="M686" s="10"/>
      <c r="N686" s="10"/>
    </row>
    <row r="687" spans="1:15" ht="13.5" thickBot="1" x14ac:dyDescent="0.25">
      <c r="A687" s="11" t="s">
        <v>1495</v>
      </c>
      <c r="B687" s="12" t="s">
        <v>1319</v>
      </c>
      <c r="C687" s="13" t="s">
        <v>1496</v>
      </c>
      <c r="D687" s="13" t="s">
        <v>1497</v>
      </c>
      <c r="E687" s="14"/>
      <c r="F687" s="13"/>
      <c r="G687" s="13">
        <v>1</v>
      </c>
      <c r="H687" s="13"/>
      <c r="I687" s="13"/>
      <c r="J687" s="15"/>
      <c r="K687" s="15"/>
      <c r="L687" s="15"/>
      <c r="M687" s="15"/>
      <c r="N687" s="15"/>
    </row>
    <row r="688" spans="1:15" ht="13.5" thickBot="1" x14ac:dyDescent="0.25">
      <c r="A688" s="6" t="s">
        <v>1498</v>
      </c>
      <c r="B688" s="7" t="s">
        <v>1319</v>
      </c>
      <c r="C688" s="8" t="s">
        <v>1499</v>
      </c>
      <c r="D688" s="8" t="s">
        <v>1500</v>
      </c>
      <c r="E688" s="8"/>
      <c r="F688" s="8"/>
      <c r="G688" s="8">
        <v>1</v>
      </c>
      <c r="H688" s="8">
        <v>1</v>
      </c>
      <c r="I688" s="8"/>
      <c r="J688" s="10"/>
      <c r="K688" s="10"/>
      <c r="L688" s="10"/>
      <c r="M688" s="10"/>
      <c r="N688" s="10"/>
    </row>
    <row r="689" spans="1:15" ht="13.5" thickBot="1" x14ac:dyDescent="0.25">
      <c r="A689" s="11" t="s">
        <v>1501</v>
      </c>
      <c r="B689" s="12" t="s">
        <v>1319</v>
      </c>
      <c r="C689" s="13" t="s">
        <v>1502</v>
      </c>
      <c r="D689" s="13" t="s">
        <v>28</v>
      </c>
      <c r="E689" s="14"/>
      <c r="F689" s="13"/>
      <c r="G689" s="13">
        <v>1</v>
      </c>
      <c r="H689" s="13">
        <v>1</v>
      </c>
      <c r="I689" s="13">
        <v>1</v>
      </c>
      <c r="J689" s="15">
        <v>2</v>
      </c>
      <c r="K689" s="15"/>
      <c r="L689" s="15"/>
      <c r="M689" s="15"/>
      <c r="N689" s="15"/>
    </row>
    <row r="690" spans="1:15" ht="13.5" thickBot="1" x14ac:dyDescent="0.25">
      <c r="A690" s="6" t="s">
        <v>1503</v>
      </c>
      <c r="B690" s="7" t="s">
        <v>1319</v>
      </c>
      <c r="C690" s="8" t="s">
        <v>1504</v>
      </c>
      <c r="D690" s="8" t="s">
        <v>45</v>
      </c>
      <c r="E690" s="9"/>
      <c r="F690" s="9"/>
      <c r="G690" s="8">
        <v>1</v>
      </c>
      <c r="H690" s="8">
        <v>1</v>
      </c>
      <c r="I690" s="8">
        <v>1</v>
      </c>
      <c r="J690" s="10"/>
      <c r="K690" s="10"/>
      <c r="L690" s="10">
        <v>35</v>
      </c>
      <c r="M690" s="10"/>
      <c r="N690" s="10">
        <v>51</v>
      </c>
    </row>
    <row r="691" spans="1:15" ht="13.5" thickBot="1" x14ac:dyDescent="0.25">
      <c r="A691" s="11" t="s">
        <v>1505</v>
      </c>
      <c r="B691" s="12" t="s">
        <v>1319</v>
      </c>
      <c r="C691" s="13" t="s">
        <v>1506</v>
      </c>
      <c r="D691" s="13" t="s">
        <v>38</v>
      </c>
      <c r="E691" s="14"/>
      <c r="F691" s="14"/>
      <c r="G691" s="13">
        <v>1</v>
      </c>
      <c r="H691" s="13">
        <v>1</v>
      </c>
      <c r="I691" s="13"/>
      <c r="J691" s="15"/>
      <c r="K691" s="15">
        <v>41</v>
      </c>
      <c r="L691" s="15">
        <v>46</v>
      </c>
      <c r="M691" s="15">
        <v>62</v>
      </c>
      <c r="N691" s="15">
        <v>46</v>
      </c>
    </row>
    <row r="692" spans="1:15" ht="13.5" thickBot="1" x14ac:dyDescent="0.25">
      <c r="A692" s="6" t="s">
        <v>1507</v>
      </c>
      <c r="B692" s="7" t="s">
        <v>1319</v>
      </c>
      <c r="C692" s="8" t="s">
        <v>1508</v>
      </c>
      <c r="D692" s="8" t="s">
        <v>28</v>
      </c>
      <c r="E692" s="8"/>
      <c r="F692" s="8"/>
      <c r="G692" s="8">
        <v>1</v>
      </c>
      <c r="H692" s="8">
        <v>1</v>
      </c>
      <c r="I692" s="8">
        <v>1</v>
      </c>
      <c r="J692" s="10">
        <v>2</v>
      </c>
      <c r="K692" s="10"/>
      <c r="L692" s="10"/>
      <c r="M692" s="10"/>
      <c r="N692" s="10"/>
    </row>
    <row r="693" spans="1:15" ht="13.5" thickBot="1" x14ac:dyDescent="0.25">
      <c r="A693" s="11" t="s">
        <v>1509</v>
      </c>
      <c r="B693" s="12" t="s">
        <v>1319</v>
      </c>
      <c r="C693" s="13" t="s">
        <v>1510</v>
      </c>
      <c r="D693" s="13" t="s">
        <v>23</v>
      </c>
      <c r="E693" s="14"/>
      <c r="F693" s="13"/>
      <c r="G693" s="13">
        <v>1</v>
      </c>
      <c r="H693" s="13">
        <v>1</v>
      </c>
      <c r="I693" s="13">
        <v>1</v>
      </c>
      <c r="J693" s="15"/>
      <c r="K693" s="15"/>
      <c r="L693" s="15">
        <v>61</v>
      </c>
      <c r="M693" s="15">
        <v>59</v>
      </c>
      <c r="N693" s="15">
        <v>47</v>
      </c>
    </row>
    <row r="694" spans="1:15" ht="13.5" thickBot="1" x14ac:dyDescent="0.25">
      <c r="A694" s="6" t="s">
        <v>1511</v>
      </c>
      <c r="B694" s="7" t="s">
        <v>1319</v>
      </c>
      <c r="C694" s="8" t="s">
        <v>1512</v>
      </c>
      <c r="D694" s="8" t="s">
        <v>1456</v>
      </c>
      <c r="E694" s="9"/>
      <c r="F694" s="9"/>
      <c r="G694" s="8">
        <v>1</v>
      </c>
      <c r="H694" s="8">
        <v>1</v>
      </c>
      <c r="I694" s="8">
        <v>1</v>
      </c>
      <c r="J694" s="10"/>
      <c r="K694" s="10">
        <v>40</v>
      </c>
      <c r="L694" s="10"/>
      <c r="M694" s="10"/>
      <c r="N694" s="10"/>
    </row>
    <row r="695" spans="1:15" ht="13.5" thickBot="1" x14ac:dyDescent="0.25">
      <c r="A695" s="11" t="s">
        <v>1513</v>
      </c>
      <c r="B695" s="12" t="s">
        <v>1319</v>
      </c>
      <c r="C695" s="13" t="s">
        <v>1514</v>
      </c>
      <c r="D695" s="13" t="s">
        <v>1456</v>
      </c>
      <c r="E695" s="14"/>
      <c r="F695" s="14"/>
      <c r="G695" s="13">
        <v>1</v>
      </c>
      <c r="H695" s="13">
        <v>1</v>
      </c>
      <c r="I695" s="13">
        <v>1</v>
      </c>
      <c r="J695" s="15"/>
      <c r="K695" s="15">
        <v>47</v>
      </c>
      <c r="L695" s="15"/>
      <c r="M695" s="15"/>
      <c r="N695" s="15"/>
    </row>
    <row r="696" spans="1:15" ht="13.5" thickBot="1" x14ac:dyDescent="0.25">
      <c r="A696" s="6" t="s">
        <v>1515</v>
      </c>
      <c r="B696" s="7" t="s">
        <v>1319</v>
      </c>
      <c r="C696" s="8" t="s">
        <v>1516</v>
      </c>
      <c r="D696" s="8" t="s">
        <v>1517</v>
      </c>
      <c r="E696" s="9"/>
      <c r="F696" s="8"/>
      <c r="G696" s="8">
        <v>1</v>
      </c>
      <c r="H696" s="8">
        <v>1</v>
      </c>
      <c r="I696" s="8">
        <v>1</v>
      </c>
      <c r="J696" s="10"/>
      <c r="K696" s="10"/>
      <c r="L696" s="10"/>
      <c r="M696" s="10"/>
      <c r="N696" s="10"/>
    </row>
    <row r="697" spans="1:15" ht="13.5" thickBot="1" x14ac:dyDescent="0.25">
      <c r="A697" s="11" t="s">
        <v>1518</v>
      </c>
      <c r="B697" s="12" t="s">
        <v>1319</v>
      </c>
      <c r="C697" s="13" t="s">
        <v>1519</v>
      </c>
      <c r="D697" s="13" t="s">
        <v>1520</v>
      </c>
      <c r="E697" s="13"/>
      <c r="F697" s="13"/>
      <c r="G697" s="13">
        <v>1</v>
      </c>
      <c r="H697" s="13">
        <v>1</v>
      </c>
      <c r="I697" s="13">
        <v>1</v>
      </c>
      <c r="J697" s="15">
        <v>1</v>
      </c>
      <c r="K697" s="15"/>
      <c r="L697" s="15"/>
      <c r="M697" s="15"/>
      <c r="N697" s="15"/>
    </row>
    <row r="698" spans="1:15" ht="13.5" thickBot="1" x14ac:dyDescent="0.25">
      <c r="A698" s="6" t="s">
        <v>1521</v>
      </c>
      <c r="B698" s="7" t="s">
        <v>1319</v>
      </c>
      <c r="C698" s="8" t="s">
        <v>1522</v>
      </c>
      <c r="D698" s="8" t="s">
        <v>45</v>
      </c>
      <c r="E698" s="9"/>
      <c r="F698" s="8"/>
      <c r="G698" s="8">
        <v>1</v>
      </c>
      <c r="H698" s="8">
        <v>1</v>
      </c>
      <c r="I698" s="8">
        <v>1</v>
      </c>
      <c r="J698" s="10"/>
      <c r="K698" s="10"/>
      <c r="L698" s="10"/>
      <c r="M698" s="10"/>
      <c r="N698" s="10"/>
    </row>
    <row r="699" spans="1:15" ht="13.5" thickBot="1" x14ac:dyDescent="0.25">
      <c r="A699" s="11" t="s">
        <v>1523</v>
      </c>
      <c r="B699" s="12" t="s">
        <v>1319</v>
      </c>
      <c r="C699" s="13" t="s">
        <v>1524</v>
      </c>
      <c r="D699" s="13" t="s">
        <v>849</v>
      </c>
      <c r="E699" s="13"/>
      <c r="F699" s="13"/>
      <c r="G699" s="13">
        <v>1</v>
      </c>
      <c r="H699" s="13">
        <v>1</v>
      </c>
      <c r="I699" s="13">
        <v>1</v>
      </c>
      <c r="J699" s="15"/>
      <c r="K699" s="15"/>
      <c r="L699" s="15"/>
      <c r="M699" s="15"/>
      <c r="N699" s="15"/>
      <c r="O699" t="s">
        <v>3660</v>
      </c>
    </row>
    <row r="700" spans="1:15" ht="13.5" thickBot="1" x14ac:dyDescent="0.25">
      <c r="A700" s="6" t="s">
        <v>1525</v>
      </c>
      <c r="B700" s="7" t="s">
        <v>1319</v>
      </c>
      <c r="C700" s="8" t="s">
        <v>1526</v>
      </c>
      <c r="D700" s="8" t="s">
        <v>1517</v>
      </c>
      <c r="E700" s="8"/>
      <c r="F700" s="8"/>
      <c r="G700" s="8">
        <v>1</v>
      </c>
      <c r="H700" s="8">
        <v>1</v>
      </c>
      <c r="I700" s="8">
        <v>1</v>
      </c>
      <c r="J700" s="10"/>
      <c r="K700" s="10"/>
      <c r="L700" s="10"/>
      <c r="M700" s="10"/>
      <c r="N700" s="10"/>
    </row>
    <row r="701" spans="1:15" ht="13.5" thickBot="1" x14ac:dyDescent="0.25">
      <c r="A701" s="11" t="s">
        <v>1527</v>
      </c>
      <c r="B701" s="12" t="s">
        <v>1319</v>
      </c>
      <c r="C701" s="13" t="s">
        <v>1528</v>
      </c>
      <c r="D701" s="13" t="s">
        <v>45</v>
      </c>
      <c r="E701" s="14"/>
      <c r="F701" s="13"/>
      <c r="G701" s="13">
        <v>1</v>
      </c>
      <c r="H701" s="13">
        <v>1</v>
      </c>
      <c r="I701" s="13">
        <v>1</v>
      </c>
      <c r="J701" s="15">
        <v>1</v>
      </c>
      <c r="K701" s="15"/>
      <c r="L701" s="15"/>
      <c r="M701" s="15"/>
      <c r="N701" s="15"/>
    </row>
    <row r="702" spans="1:15" ht="13.5" thickBot="1" x14ac:dyDescent="0.25">
      <c r="A702" s="6" t="s">
        <v>1529</v>
      </c>
      <c r="B702" s="7" t="s">
        <v>1319</v>
      </c>
      <c r="C702" s="8" t="s">
        <v>1530</v>
      </c>
      <c r="D702" s="8" t="s">
        <v>45</v>
      </c>
      <c r="E702" s="9"/>
      <c r="F702" s="8"/>
      <c r="G702" s="8">
        <v>1</v>
      </c>
      <c r="H702" s="8"/>
      <c r="I702" s="8"/>
      <c r="J702" s="10"/>
      <c r="K702" s="10"/>
      <c r="L702" s="10"/>
      <c r="M702" s="10"/>
      <c r="N702" s="10"/>
    </row>
    <row r="703" spans="1:15" ht="13.5" thickBot="1" x14ac:dyDescent="0.25">
      <c r="A703" s="11" t="s">
        <v>1531</v>
      </c>
      <c r="B703" s="12" t="s">
        <v>1319</v>
      </c>
      <c r="C703" s="13" t="s">
        <v>1532</v>
      </c>
      <c r="D703" s="13" t="s">
        <v>1517</v>
      </c>
      <c r="E703" s="14"/>
      <c r="F703" s="13"/>
      <c r="G703" s="13">
        <v>1</v>
      </c>
      <c r="H703" s="13">
        <v>1</v>
      </c>
      <c r="I703" s="13">
        <v>1</v>
      </c>
      <c r="J703" s="15"/>
      <c r="K703" s="15"/>
      <c r="L703" s="15"/>
      <c r="M703" s="15"/>
      <c r="N703" s="15"/>
    </row>
    <row r="704" spans="1:15" ht="13.5" thickBot="1" x14ac:dyDescent="0.25">
      <c r="A704" s="6" t="s">
        <v>1533</v>
      </c>
      <c r="B704" s="7" t="s">
        <v>1319</v>
      </c>
      <c r="C704" s="8" t="s">
        <v>1534</v>
      </c>
      <c r="D704" s="8" t="s">
        <v>1535</v>
      </c>
      <c r="E704" s="9"/>
      <c r="F704" s="8"/>
      <c r="G704" s="8">
        <v>1</v>
      </c>
      <c r="H704" s="8">
        <v>1</v>
      </c>
      <c r="I704" s="8">
        <v>1</v>
      </c>
      <c r="J704" s="10"/>
      <c r="K704" s="10"/>
      <c r="L704" s="10"/>
      <c r="M704" s="10"/>
      <c r="N704" s="10"/>
    </row>
    <row r="705" spans="1:14" ht="13.5" thickBot="1" x14ac:dyDescent="0.25">
      <c r="A705" s="11" t="s">
        <v>1536</v>
      </c>
      <c r="B705" s="12" t="s">
        <v>1319</v>
      </c>
      <c r="C705" s="13" t="s">
        <v>1537</v>
      </c>
      <c r="D705" s="13" t="s">
        <v>905</v>
      </c>
      <c r="E705" s="13"/>
      <c r="F705" s="13"/>
      <c r="G705" s="13">
        <v>1</v>
      </c>
      <c r="H705" s="13">
        <v>1</v>
      </c>
      <c r="I705" s="13">
        <v>1</v>
      </c>
      <c r="J705" s="15"/>
      <c r="K705" s="15"/>
      <c r="L705" s="15"/>
      <c r="M705" s="15"/>
      <c r="N705" s="15"/>
    </row>
    <row r="706" spans="1:14" ht="13.5" thickBot="1" x14ac:dyDescent="0.25">
      <c r="A706" s="6" t="s">
        <v>1538</v>
      </c>
      <c r="B706" s="7" t="s">
        <v>1319</v>
      </c>
      <c r="C706" s="8" t="s">
        <v>1539</v>
      </c>
      <c r="D706" s="8" t="s">
        <v>45</v>
      </c>
      <c r="E706" s="9"/>
      <c r="F706" s="8"/>
      <c r="G706" s="8">
        <v>1</v>
      </c>
      <c r="H706" s="8">
        <v>1</v>
      </c>
      <c r="I706" s="8"/>
      <c r="J706" s="10"/>
      <c r="K706" s="10"/>
      <c r="L706" s="10">
        <v>56</v>
      </c>
      <c r="M706" s="10">
        <v>61</v>
      </c>
      <c r="N706" s="10">
        <v>60</v>
      </c>
    </row>
    <row r="707" spans="1:14" ht="13.5" thickBot="1" x14ac:dyDescent="0.25">
      <c r="A707" s="11" t="s">
        <v>1540</v>
      </c>
      <c r="B707" s="12" t="s">
        <v>1319</v>
      </c>
      <c r="C707" s="13" t="s">
        <v>1541</v>
      </c>
      <c r="D707" s="13" t="s">
        <v>45</v>
      </c>
      <c r="E707" s="14"/>
      <c r="F707" s="13"/>
      <c r="G707" s="13">
        <v>1</v>
      </c>
      <c r="H707" s="13">
        <v>1</v>
      </c>
      <c r="I707" s="13">
        <v>1</v>
      </c>
      <c r="J707" s="15">
        <v>1</v>
      </c>
      <c r="K707" s="15"/>
      <c r="L707" s="15"/>
      <c r="M707" s="15"/>
      <c r="N707" s="15"/>
    </row>
    <row r="708" spans="1:14" ht="13.5" thickBot="1" x14ac:dyDescent="0.25">
      <c r="A708" s="6" t="s">
        <v>1542</v>
      </c>
      <c r="B708" s="7" t="s">
        <v>1319</v>
      </c>
      <c r="C708" s="8" t="s">
        <v>1543</v>
      </c>
      <c r="D708" s="8" t="s">
        <v>1456</v>
      </c>
      <c r="E708" s="9"/>
      <c r="F708" s="9"/>
      <c r="G708" s="8">
        <v>1</v>
      </c>
      <c r="H708" s="8">
        <v>1</v>
      </c>
      <c r="I708" s="8">
        <v>1</v>
      </c>
      <c r="J708" s="10"/>
      <c r="K708" s="10">
        <v>48</v>
      </c>
      <c r="L708" s="10"/>
      <c r="M708" s="10"/>
      <c r="N708" s="10"/>
    </row>
    <row r="709" spans="1:14" ht="13.5" thickBot="1" x14ac:dyDescent="0.25">
      <c r="A709" s="11" t="s">
        <v>1544</v>
      </c>
      <c r="B709" s="12" t="s">
        <v>1319</v>
      </c>
      <c r="C709" s="13" t="s">
        <v>1545</v>
      </c>
      <c r="D709" s="13" t="s">
        <v>38</v>
      </c>
      <c r="E709" s="14"/>
      <c r="F709" s="13"/>
      <c r="G709" s="13">
        <v>1</v>
      </c>
      <c r="H709" s="13">
        <v>1</v>
      </c>
      <c r="I709" s="13"/>
      <c r="J709" s="15"/>
      <c r="K709" s="15"/>
      <c r="L709" s="15"/>
      <c r="M709" s="15"/>
      <c r="N709" s="15"/>
    </row>
    <row r="710" spans="1:14" ht="13.5" thickBot="1" x14ac:dyDescent="0.25">
      <c r="A710" s="6" t="s">
        <v>1546</v>
      </c>
      <c r="B710" s="7" t="s">
        <v>1319</v>
      </c>
      <c r="C710" s="8" t="s">
        <v>1547</v>
      </c>
      <c r="D710" s="8" t="s">
        <v>45</v>
      </c>
      <c r="E710" s="9"/>
      <c r="F710" s="8"/>
      <c r="G710" s="8">
        <v>1</v>
      </c>
      <c r="H710" s="8">
        <v>1</v>
      </c>
      <c r="I710" s="8">
        <v>1</v>
      </c>
      <c r="J710" s="10">
        <v>1</v>
      </c>
      <c r="K710" s="10"/>
      <c r="L710" s="10"/>
      <c r="M710" s="10"/>
      <c r="N710" s="10"/>
    </row>
    <row r="711" spans="1:14" ht="13.5" thickBot="1" x14ac:dyDescent="0.25">
      <c r="A711" s="11" t="s">
        <v>1548</v>
      </c>
      <c r="B711" s="12" t="s">
        <v>1319</v>
      </c>
      <c r="C711" s="13" t="s">
        <v>1549</v>
      </c>
      <c r="D711" s="13" t="s">
        <v>1550</v>
      </c>
      <c r="E711" s="13"/>
      <c r="F711" s="13"/>
      <c r="G711" s="13">
        <v>1</v>
      </c>
      <c r="H711" s="13">
        <v>1</v>
      </c>
      <c r="I711" s="13">
        <v>1</v>
      </c>
      <c r="J711" s="15">
        <v>2</v>
      </c>
      <c r="K711" s="15"/>
      <c r="L711" s="15"/>
      <c r="M711" s="15"/>
      <c r="N711" s="15"/>
    </row>
    <row r="712" spans="1:14" ht="13.5" thickBot="1" x14ac:dyDescent="0.25">
      <c r="A712" s="6" t="s">
        <v>1551</v>
      </c>
      <c r="B712" s="7" t="s">
        <v>1319</v>
      </c>
      <c r="C712" s="8" t="s">
        <v>1552</v>
      </c>
      <c r="D712" s="8" t="s">
        <v>45</v>
      </c>
      <c r="E712" s="9"/>
      <c r="F712" s="8"/>
      <c r="G712" s="8">
        <v>1</v>
      </c>
      <c r="H712" s="8">
        <v>1</v>
      </c>
      <c r="I712" s="8">
        <v>1</v>
      </c>
      <c r="J712" s="10"/>
      <c r="K712" s="10"/>
      <c r="L712" s="10"/>
      <c r="M712" s="10"/>
      <c r="N712" s="10"/>
    </row>
    <row r="713" spans="1:14" ht="13.5" thickBot="1" x14ac:dyDescent="0.25">
      <c r="A713" s="11" t="s">
        <v>1553</v>
      </c>
      <c r="B713" s="12" t="s">
        <v>1319</v>
      </c>
      <c r="C713" s="13" t="s">
        <v>1554</v>
      </c>
      <c r="D713" s="13" t="s">
        <v>849</v>
      </c>
      <c r="E713" s="14"/>
      <c r="F713" s="13"/>
      <c r="G713" s="13">
        <v>1</v>
      </c>
      <c r="H713" s="13">
        <v>1</v>
      </c>
      <c r="I713" s="13">
        <v>1</v>
      </c>
      <c r="J713" s="15"/>
      <c r="K713" s="15"/>
      <c r="L713" s="15"/>
      <c r="M713" s="15"/>
      <c r="N713" s="15"/>
    </row>
    <row r="714" spans="1:14" ht="13.5" thickBot="1" x14ac:dyDescent="0.25">
      <c r="A714" s="6" t="s">
        <v>1555</v>
      </c>
      <c r="B714" s="7" t="s">
        <v>1319</v>
      </c>
      <c r="C714" s="8" t="s">
        <v>1556</v>
      </c>
      <c r="D714" s="8" t="s">
        <v>45</v>
      </c>
      <c r="E714" s="9"/>
      <c r="F714" s="8"/>
      <c r="G714" s="8">
        <v>1</v>
      </c>
      <c r="H714" s="8">
        <v>1</v>
      </c>
      <c r="I714" s="8">
        <v>1</v>
      </c>
      <c r="J714" s="10"/>
      <c r="K714" s="10"/>
      <c r="L714" s="10"/>
      <c r="M714" s="10"/>
      <c r="N714" s="10"/>
    </row>
    <row r="715" spans="1:14" ht="13.5" thickBot="1" x14ac:dyDescent="0.25">
      <c r="A715" s="11" t="s">
        <v>1557</v>
      </c>
      <c r="B715" s="12" t="s">
        <v>1319</v>
      </c>
      <c r="C715" s="13" t="s">
        <v>1558</v>
      </c>
      <c r="D715" s="13" t="s">
        <v>38</v>
      </c>
      <c r="E715" s="14"/>
      <c r="F715" s="14"/>
      <c r="G715" s="13">
        <v>1</v>
      </c>
      <c r="H715" s="13">
        <v>1</v>
      </c>
      <c r="I715" s="13"/>
      <c r="J715" s="15"/>
      <c r="K715" s="15"/>
      <c r="L715" s="15"/>
      <c r="M715" s="15"/>
      <c r="N715" s="15"/>
    </row>
    <row r="716" spans="1:14" ht="13.5" thickBot="1" x14ac:dyDescent="0.25">
      <c r="A716" s="6" t="s">
        <v>1559</v>
      </c>
      <c r="B716" s="7" t="s">
        <v>1560</v>
      </c>
      <c r="C716" s="8" t="s">
        <v>1561</v>
      </c>
      <c r="D716" s="8" t="s">
        <v>28</v>
      </c>
      <c r="E716" s="9"/>
      <c r="F716" s="9"/>
      <c r="G716" s="8" t="s">
        <v>20</v>
      </c>
      <c r="H716" s="8">
        <v>4</v>
      </c>
      <c r="I716" s="8">
        <v>4</v>
      </c>
      <c r="J716" s="10">
        <v>3</v>
      </c>
      <c r="K716" s="10">
        <v>3</v>
      </c>
      <c r="L716" s="10">
        <v>4</v>
      </c>
      <c r="M716" s="10">
        <v>6</v>
      </c>
      <c r="N716" s="10">
        <v>2</v>
      </c>
    </row>
    <row r="717" spans="1:14" ht="13.5" thickBot="1" x14ac:dyDescent="0.25">
      <c r="A717" s="11" t="s">
        <v>1562</v>
      </c>
      <c r="B717" s="12" t="s">
        <v>1560</v>
      </c>
      <c r="C717" s="13" t="s">
        <v>1563</v>
      </c>
      <c r="D717" s="13" t="s">
        <v>28</v>
      </c>
      <c r="E717" s="14"/>
      <c r="F717" s="14"/>
      <c r="G717" s="13">
        <v>4</v>
      </c>
      <c r="H717" s="13">
        <v>4</v>
      </c>
      <c r="I717" s="13">
        <v>4</v>
      </c>
      <c r="J717" s="15">
        <v>4</v>
      </c>
      <c r="K717" s="15">
        <v>9</v>
      </c>
      <c r="L717" s="15">
        <v>6</v>
      </c>
      <c r="M717" s="15">
        <v>2</v>
      </c>
      <c r="N717" s="15">
        <v>10</v>
      </c>
    </row>
    <row r="718" spans="1:14" ht="13.5" thickBot="1" x14ac:dyDescent="0.25">
      <c r="A718" s="6" t="s">
        <v>1564</v>
      </c>
      <c r="B718" s="7" t="s">
        <v>1560</v>
      </c>
      <c r="C718" s="8" t="s">
        <v>1565</v>
      </c>
      <c r="D718" s="8" t="s">
        <v>28</v>
      </c>
      <c r="E718" s="9"/>
      <c r="F718" s="9"/>
      <c r="G718" s="8">
        <v>4</v>
      </c>
      <c r="H718" s="8">
        <v>4</v>
      </c>
      <c r="I718" s="8">
        <v>4</v>
      </c>
      <c r="J718" s="10">
        <v>4</v>
      </c>
      <c r="K718" s="10">
        <v>2</v>
      </c>
      <c r="L718" s="10">
        <v>7</v>
      </c>
      <c r="M718" s="10">
        <v>7</v>
      </c>
      <c r="N718" s="10">
        <v>3</v>
      </c>
    </row>
    <row r="719" spans="1:14" ht="13.5" thickBot="1" x14ac:dyDescent="0.25">
      <c r="A719" s="11" t="s">
        <v>1566</v>
      </c>
      <c r="B719" s="12" t="s">
        <v>1560</v>
      </c>
      <c r="C719" s="13" t="s">
        <v>1567</v>
      </c>
      <c r="D719" s="13" t="s">
        <v>28</v>
      </c>
      <c r="E719" s="14"/>
      <c r="F719" s="14"/>
      <c r="G719" s="13">
        <v>4</v>
      </c>
      <c r="H719" s="13">
        <v>4</v>
      </c>
      <c r="I719" s="13">
        <v>4</v>
      </c>
      <c r="J719" s="15">
        <v>4</v>
      </c>
      <c r="K719" s="15">
        <v>12</v>
      </c>
      <c r="L719" s="15">
        <v>13</v>
      </c>
      <c r="M719" s="15">
        <v>9</v>
      </c>
      <c r="N719" s="15">
        <v>18</v>
      </c>
    </row>
    <row r="720" spans="1:14" ht="13.5" thickBot="1" x14ac:dyDescent="0.25">
      <c r="A720" s="6" t="s">
        <v>1568</v>
      </c>
      <c r="B720" s="7" t="s">
        <v>1560</v>
      </c>
      <c r="C720" s="8" t="s">
        <v>1569</v>
      </c>
      <c r="D720" s="8" t="s">
        <v>72</v>
      </c>
      <c r="E720" s="9"/>
      <c r="F720" s="9"/>
      <c r="G720" s="8">
        <v>4</v>
      </c>
      <c r="H720" s="8">
        <v>4</v>
      </c>
      <c r="I720" s="8">
        <v>4</v>
      </c>
      <c r="J720" s="10">
        <v>4</v>
      </c>
      <c r="K720" s="10">
        <v>5</v>
      </c>
      <c r="L720" s="10">
        <v>3</v>
      </c>
      <c r="M720" s="10">
        <v>5</v>
      </c>
      <c r="N720" s="10">
        <v>5</v>
      </c>
    </row>
    <row r="721" spans="1:14" ht="13.5" thickBot="1" x14ac:dyDescent="0.25">
      <c r="A721" s="11" t="s">
        <v>1570</v>
      </c>
      <c r="B721" s="12" t="s">
        <v>1560</v>
      </c>
      <c r="C721" s="13" t="s">
        <v>1571</v>
      </c>
      <c r="D721" s="13" t="s">
        <v>72</v>
      </c>
      <c r="E721" s="14"/>
      <c r="F721" s="14"/>
      <c r="G721" s="13">
        <v>3</v>
      </c>
      <c r="H721" s="13">
        <v>3</v>
      </c>
      <c r="I721" s="13">
        <v>3</v>
      </c>
      <c r="J721" s="15">
        <v>3</v>
      </c>
      <c r="K721" s="15">
        <v>16</v>
      </c>
      <c r="L721" s="15">
        <v>22</v>
      </c>
      <c r="M721" s="15">
        <v>12</v>
      </c>
      <c r="N721" s="15">
        <v>21</v>
      </c>
    </row>
    <row r="722" spans="1:14" ht="13.5" thickBot="1" x14ac:dyDescent="0.25">
      <c r="A722" s="6" t="s">
        <v>1572</v>
      </c>
      <c r="B722" s="7" t="s">
        <v>1560</v>
      </c>
      <c r="C722" s="8" t="s">
        <v>1573</v>
      </c>
      <c r="D722" s="8" t="s">
        <v>72</v>
      </c>
      <c r="E722" s="9"/>
      <c r="F722" s="9"/>
      <c r="G722" s="8">
        <v>3</v>
      </c>
      <c r="H722" s="8">
        <v>3</v>
      </c>
      <c r="I722" s="8">
        <v>3</v>
      </c>
      <c r="J722" s="10">
        <v>3</v>
      </c>
      <c r="K722" s="10">
        <v>14</v>
      </c>
      <c r="L722" s="10">
        <v>9</v>
      </c>
      <c r="M722" s="10">
        <v>8</v>
      </c>
      <c r="N722" s="10">
        <v>13</v>
      </c>
    </row>
    <row r="723" spans="1:14" ht="13.5" thickBot="1" x14ac:dyDescent="0.25">
      <c r="A723" s="11" t="s">
        <v>1574</v>
      </c>
      <c r="B723" s="12" t="s">
        <v>1560</v>
      </c>
      <c r="C723" s="13" t="s">
        <v>1575</v>
      </c>
      <c r="D723" s="13" t="s">
        <v>23</v>
      </c>
      <c r="E723" s="14"/>
      <c r="F723" s="14"/>
      <c r="G723" s="13">
        <v>3</v>
      </c>
      <c r="H723" s="13">
        <v>3</v>
      </c>
      <c r="I723" s="13">
        <v>3</v>
      </c>
      <c r="J723" s="15">
        <v>2</v>
      </c>
      <c r="K723" s="15">
        <v>1</v>
      </c>
      <c r="L723" s="15">
        <v>1</v>
      </c>
      <c r="M723" s="15">
        <v>4</v>
      </c>
      <c r="N723" s="15">
        <v>1</v>
      </c>
    </row>
    <row r="724" spans="1:14" ht="13.5" thickBot="1" x14ac:dyDescent="0.25">
      <c r="A724" s="6" t="s">
        <v>1576</v>
      </c>
      <c r="B724" s="7" t="s">
        <v>1560</v>
      </c>
      <c r="C724" s="8" t="s">
        <v>1577</v>
      </c>
      <c r="D724" s="8" t="s">
        <v>1070</v>
      </c>
      <c r="E724" s="9"/>
      <c r="F724" s="9"/>
      <c r="G724" s="8">
        <v>3</v>
      </c>
      <c r="H724" s="8">
        <v>3</v>
      </c>
      <c r="I724" s="8">
        <v>3</v>
      </c>
      <c r="J724" s="10">
        <v>3</v>
      </c>
      <c r="K724" s="10">
        <v>10</v>
      </c>
      <c r="L724" s="10">
        <v>5</v>
      </c>
      <c r="M724" s="10">
        <v>3</v>
      </c>
      <c r="N724" s="10">
        <v>11</v>
      </c>
    </row>
    <row r="725" spans="1:14" ht="13.5" thickBot="1" x14ac:dyDescent="0.25">
      <c r="A725" s="11" t="s">
        <v>1578</v>
      </c>
      <c r="B725" s="12" t="s">
        <v>1560</v>
      </c>
      <c r="C725" s="13" t="s">
        <v>1579</v>
      </c>
      <c r="D725" s="13" t="s">
        <v>230</v>
      </c>
      <c r="E725" s="14"/>
      <c r="F725" s="14"/>
      <c r="G725" s="13">
        <v>3</v>
      </c>
      <c r="H725" s="13">
        <v>3</v>
      </c>
      <c r="I725" s="13">
        <v>3</v>
      </c>
      <c r="J725" s="15">
        <v>3</v>
      </c>
      <c r="K725" s="15"/>
      <c r="L725" s="15">
        <v>20</v>
      </c>
      <c r="M725" s="15">
        <v>27</v>
      </c>
      <c r="N725" s="15">
        <v>27</v>
      </c>
    </row>
    <row r="726" spans="1:14" ht="13.5" thickBot="1" x14ac:dyDescent="0.25">
      <c r="A726" s="6" t="s">
        <v>1580</v>
      </c>
      <c r="B726" s="7" t="s">
        <v>1560</v>
      </c>
      <c r="C726" s="8" t="s">
        <v>1581</v>
      </c>
      <c r="D726" s="8" t="s">
        <v>28</v>
      </c>
      <c r="E726" s="9"/>
      <c r="F726" s="8"/>
      <c r="G726" s="8">
        <v>3</v>
      </c>
      <c r="H726" s="8">
        <v>3</v>
      </c>
      <c r="I726" s="8">
        <v>3</v>
      </c>
      <c r="J726" s="10">
        <v>2</v>
      </c>
      <c r="K726" s="10"/>
      <c r="L726" s="10"/>
      <c r="M726" s="10"/>
      <c r="N726" s="10"/>
    </row>
    <row r="727" spans="1:14" ht="13.5" thickBot="1" x14ac:dyDescent="0.25">
      <c r="A727" s="11" t="s">
        <v>1582</v>
      </c>
      <c r="B727" s="12" t="s">
        <v>1560</v>
      </c>
      <c r="C727" s="13" t="s">
        <v>1583</v>
      </c>
      <c r="D727" s="13" t="s">
        <v>38</v>
      </c>
      <c r="E727" s="14"/>
      <c r="F727" s="14"/>
      <c r="G727" s="13">
        <v>3</v>
      </c>
      <c r="H727" s="13">
        <v>3</v>
      </c>
      <c r="I727" s="13">
        <v>3</v>
      </c>
      <c r="J727" s="15">
        <v>3</v>
      </c>
      <c r="K727" s="15">
        <v>7</v>
      </c>
      <c r="L727" s="15">
        <v>15</v>
      </c>
      <c r="M727" s="15">
        <v>11</v>
      </c>
      <c r="N727" s="15">
        <v>7</v>
      </c>
    </row>
    <row r="728" spans="1:14" ht="13.5" thickBot="1" x14ac:dyDescent="0.25">
      <c r="A728" s="6" t="s">
        <v>1584</v>
      </c>
      <c r="B728" s="7" t="s">
        <v>1560</v>
      </c>
      <c r="C728" s="8" t="s">
        <v>1585</v>
      </c>
      <c r="D728" s="8" t="s">
        <v>28</v>
      </c>
      <c r="E728" s="9"/>
      <c r="F728" s="9"/>
      <c r="G728" s="8">
        <v>3</v>
      </c>
      <c r="H728" s="8">
        <v>3</v>
      </c>
      <c r="I728" s="8">
        <v>3</v>
      </c>
      <c r="J728" s="10">
        <v>3</v>
      </c>
      <c r="K728" s="10">
        <v>11</v>
      </c>
      <c r="L728" s="10">
        <v>12</v>
      </c>
      <c r="M728" s="10">
        <v>15</v>
      </c>
      <c r="N728" s="10">
        <v>8</v>
      </c>
    </row>
    <row r="729" spans="1:14" ht="13.5" thickBot="1" x14ac:dyDescent="0.25">
      <c r="A729" s="11" t="s">
        <v>1586</v>
      </c>
      <c r="B729" s="12" t="s">
        <v>1560</v>
      </c>
      <c r="C729" s="13" t="s">
        <v>1587</v>
      </c>
      <c r="D729" s="13" t="s">
        <v>72</v>
      </c>
      <c r="E729" s="14"/>
      <c r="F729" s="14"/>
      <c r="G729" s="13">
        <v>3</v>
      </c>
      <c r="H729" s="13">
        <v>3</v>
      </c>
      <c r="I729" s="13">
        <v>3</v>
      </c>
      <c r="J729" s="15">
        <v>3</v>
      </c>
      <c r="K729" s="15">
        <v>4</v>
      </c>
      <c r="L729" s="15">
        <v>2</v>
      </c>
      <c r="M729" s="15">
        <v>1</v>
      </c>
      <c r="N729" s="15">
        <v>4</v>
      </c>
    </row>
    <row r="730" spans="1:14" ht="13.5" thickBot="1" x14ac:dyDescent="0.25">
      <c r="A730" s="6" t="s">
        <v>1588</v>
      </c>
      <c r="B730" s="7" t="s">
        <v>1560</v>
      </c>
      <c r="C730" s="8" t="s">
        <v>1589</v>
      </c>
      <c r="D730" s="8" t="s">
        <v>28</v>
      </c>
      <c r="E730" s="9"/>
      <c r="F730" s="9"/>
      <c r="G730" s="8">
        <v>2</v>
      </c>
      <c r="H730" s="8">
        <v>2</v>
      </c>
      <c r="I730" s="8">
        <v>2</v>
      </c>
      <c r="J730" s="10">
        <v>2</v>
      </c>
      <c r="K730" s="10">
        <v>15</v>
      </c>
      <c r="L730" s="10">
        <v>25</v>
      </c>
      <c r="M730" s="10">
        <v>20</v>
      </c>
      <c r="N730" s="10">
        <v>19</v>
      </c>
    </row>
    <row r="731" spans="1:14" ht="13.5" thickBot="1" x14ac:dyDescent="0.25">
      <c r="A731" s="11" t="s">
        <v>1590</v>
      </c>
      <c r="B731" s="12" t="s">
        <v>1560</v>
      </c>
      <c r="C731" s="13" t="s">
        <v>1591</v>
      </c>
      <c r="D731" s="13" t="s">
        <v>45</v>
      </c>
      <c r="E731" s="14"/>
      <c r="F731" s="14"/>
      <c r="G731" s="13">
        <v>2</v>
      </c>
      <c r="H731" s="13">
        <v>2</v>
      </c>
      <c r="I731" s="13">
        <v>2</v>
      </c>
      <c r="J731" s="15">
        <v>1</v>
      </c>
      <c r="K731" s="15">
        <v>8</v>
      </c>
      <c r="L731" s="15">
        <v>17</v>
      </c>
      <c r="M731" s="15">
        <v>16</v>
      </c>
      <c r="N731" s="15">
        <v>9</v>
      </c>
    </row>
    <row r="732" spans="1:14" ht="13.5" thickBot="1" x14ac:dyDescent="0.25">
      <c r="A732" s="6" t="s">
        <v>1592</v>
      </c>
      <c r="B732" s="7" t="s">
        <v>1560</v>
      </c>
      <c r="C732" s="8" t="s">
        <v>1593</v>
      </c>
      <c r="D732" s="8" t="s">
        <v>28</v>
      </c>
      <c r="E732" s="9"/>
      <c r="F732" s="9"/>
      <c r="G732" s="8">
        <v>2</v>
      </c>
      <c r="H732" s="8">
        <v>2</v>
      </c>
      <c r="I732" s="8">
        <v>2</v>
      </c>
      <c r="J732" s="10"/>
      <c r="K732" s="10">
        <v>17</v>
      </c>
      <c r="L732" s="10">
        <v>18</v>
      </c>
      <c r="M732" s="10">
        <v>14</v>
      </c>
      <c r="N732" s="10">
        <v>14</v>
      </c>
    </row>
    <row r="733" spans="1:14" ht="13.5" thickBot="1" x14ac:dyDescent="0.25">
      <c r="A733" s="11" t="s">
        <v>1594</v>
      </c>
      <c r="B733" s="12" t="s">
        <v>1560</v>
      </c>
      <c r="C733" s="13" t="s">
        <v>1595</v>
      </c>
      <c r="D733" s="13" t="s">
        <v>45</v>
      </c>
      <c r="E733" s="14"/>
      <c r="F733" s="14"/>
      <c r="G733" s="13">
        <v>2</v>
      </c>
      <c r="H733" s="13">
        <v>2</v>
      </c>
      <c r="I733" s="13">
        <v>2</v>
      </c>
      <c r="J733" s="15">
        <v>2</v>
      </c>
      <c r="K733" s="15"/>
      <c r="L733" s="15">
        <v>14</v>
      </c>
      <c r="M733" s="15">
        <v>21</v>
      </c>
      <c r="N733" s="15">
        <v>15</v>
      </c>
    </row>
    <row r="734" spans="1:14" ht="13.5" thickBot="1" x14ac:dyDescent="0.25">
      <c r="A734" s="6" t="s">
        <v>1596</v>
      </c>
      <c r="B734" s="7" t="s">
        <v>1560</v>
      </c>
      <c r="C734" s="8" t="s">
        <v>1597</v>
      </c>
      <c r="D734" s="8" t="s">
        <v>38</v>
      </c>
      <c r="E734" s="9"/>
      <c r="F734" s="8"/>
      <c r="G734" s="8">
        <v>2</v>
      </c>
      <c r="H734" s="8">
        <v>2</v>
      </c>
      <c r="I734" s="8">
        <v>2</v>
      </c>
      <c r="J734" s="10">
        <v>2</v>
      </c>
      <c r="K734" s="10"/>
      <c r="L734" s="10"/>
      <c r="M734" s="10"/>
      <c r="N734" s="10"/>
    </row>
    <row r="735" spans="1:14" ht="13.5" thickBot="1" x14ac:dyDescent="0.25">
      <c r="A735" s="11" t="s">
        <v>1598</v>
      </c>
      <c r="B735" s="12" t="s">
        <v>1560</v>
      </c>
      <c r="C735" s="13" t="s">
        <v>1599</v>
      </c>
      <c r="D735" s="13" t="s">
        <v>28</v>
      </c>
      <c r="E735" s="14"/>
      <c r="F735" s="14"/>
      <c r="G735" s="13">
        <v>2</v>
      </c>
      <c r="H735" s="13">
        <v>2</v>
      </c>
      <c r="I735" s="13">
        <v>2</v>
      </c>
      <c r="J735" s="15">
        <v>2</v>
      </c>
      <c r="K735" s="15">
        <v>6</v>
      </c>
      <c r="L735" s="15">
        <v>11</v>
      </c>
      <c r="M735" s="15">
        <v>13</v>
      </c>
      <c r="N735" s="15">
        <v>6</v>
      </c>
    </row>
    <row r="736" spans="1:14" ht="13.5" thickBot="1" x14ac:dyDescent="0.25">
      <c r="A736" s="6" t="s">
        <v>1600</v>
      </c>
      <c r="B736" s="7" t="s">
        <v>1560</v>
      </c>
      <c r="C736" s="8" t="s">
        <v>1601</v>
      </c>
      <c r="D736" s="8" t="s">
        <v>72</v>
      </c>
      <c r="E736" s="9"/>
      <c r="F736" s="9"/>
      <c r="G736" s="8">
        <v>2</v>
      </c>
      <c r="H736" s="8">
        <v>2</v>
      </c>
      <c r="I736" s="8">
        <v>2</v>
      </c>
      <c r="J736" s="10">
        <v>2</v>
      </c>
      <c r="K736" s="10"/>
      <c r="L736" s="10"/>
      <c r="M736" s="10"/>
      <c r="N736" s="10"/>
    </row>
    <row r="737" spans="1:14" ht="13.5" thickBot="1" x14ac:dyDescent="0.25">
      <c r="A737" s="11" t="s">
        <v>1602</v>
      </c>
      <c r="B737" s="12" t="s">
        <v>1560</v>
      </c>
      <c r="C737" s="13" t="s">
        <v>1603</v>
      </c>
      <c r="D737" s="13" t="s">
        <v>1604</v>
      </c>
      <c r="E737" s="14"/>
      <c r="F737" s="13"/>
      <c r="G737" s="13">
        <v>2</v>
      </c>
      <c r="H737" s="13">
        <v>2</v>
      </c>
      <c r="I737" s="13"/>
      <c r="J737" s="15"/>
      <c r="K737" s="15"/>
      <c r="L737" s="15">
        <v>31</v>
      </c>
      <c r="M737" s="15">
        <v>30</v>
      </c>
      <c r="N737" s="15">
        <v>33</v>
      </c>
    </row>
    <row r="738" spans="1:14" ht="13.5" thickBot="1" x14ac:dyDescent="0.25">
      <c r="A738" s="6" t="s">
        <v>1605</v>
      </c>
      <c r="B738" s="7" t="s">
        <v>1560</v>
      </c>
      <c r="C738" s="8" t="s">
        <v>1606</v>
      </c>
      <c r="D738" s="8" t="s">
        <v>45</v>
      </c>
      <c r="E738" s="9"/>
      <c r="F738" s="9"/>
      <c r="G738" s="8">
        <v>2</v>
      </c>
      <c r="H738" s="8">
        <v>2</v>
      </c>
      <c r="I738" s="8">
        <v>2</v>
      </c>
      <c r="J738" s="10">
        <v>2</v>
      </c>
      <c r="K738" s="10">
        <v>20</v>
      </c>
      <c r="L738" s="10">
        <v>27</v>
      </c>
      <c r="M738" s="10">
        <v>25</v>
      </c>
      <c r="N738" s="10">
        <v>24</v>
      </c>
    </row>
    <row r="739" spans="1:14" ht="13.5" thickBot="1" x14ac:dyDescent="0.25">
      <c r="A739" s="11" t="s">
        <v>1607</v>
      </c>
      <c r="B739" s="12" t="s">
        <v>1560</v>
      </c>
      <c r="C739" s="13" t="s">
        <v>1608</v>
      </c>
      <c r="D739" s="13" t="s">
        <v>28</v>
      </c>
      <c r="E739" s="14"/>
      <c r="F739" s="13"/>
      <c r="G739" s="13">
        <v>2</v>
      </c>
      <c r="H739" s="13">
        <v>2</v>
      </c>
      <c r="I739" s="13">
        <v>2</v>
      </c>
      <c r="J739" s="15"/>
      <c r="K739" s="15"/>
      <c r="L739" s="15">
        <v>10</v>
      </c>
      <c r="M739" s="15">
        <v>22</v>
      </c>
      <c r="N739" s="15">
        <v>16</v>
      </c>
    </row>
    <row r="740" spans="1:14" ht="13.5" thickBot="1" x14ac:dyDescent="0.25">
      <c r="A740" s="6" t="s">
        <v>1609</v>
      </c>
      <c r="B740" s="7" t="s">
        <v>1560</v>
      </c>
      <c r="C740" s="8" t="s">
        <v>1610</v>
      </c>
      <c r="D740" s="8" t="s">
        <v>28</v>
      </c>
      <c r="E740" s="9"/>
      <c r="F740" s="9"/>
      <c r="G740" s="8">
        <v>2</v>
      </c>
      <c r="H740" s="8">
        <v>2</v>
      </c>
      <c r="I740" s="8">
        <v>2</v>
      </c>
      <c r="J740" s="10">
        <v>3</v>
      </c>
      <c r="K740" s="10">
        <v>18</v>
      </c>
      <c r="L740" s="10">
        <v>16</v>
      </c>
      <c r="M740" s="10">
        <v>23</v>
      </c>
      <c r="N740" s="10">
        <v>20</v>
      </c>
    </row>
    <row r="741" spans="1:14" ht="13.5" thickBot="1" x14ac:dyDescent="0.25">
      <c r="A741" s="11" t="s">
        <v>1611</v>
      </c>
      <c r="B741" s="12" t="s">
        <v>1560</v>
      </c>
      <c r="C741" s="13" t="s">
        <v>1612</v>
      </c>
      <c r="D741" s="13" t="s">
        <v>45</v>
      </c>
      <c r="E741" s="14"/>
      <c r="F741" s="13"/>
      <c r="G741" s="13">
        <v>2</v>
      </c>
      <c r="H741" s="13">
        <v>2</v>
      </c>
      <c r="I741" s="13"/>
      <c r="J741" s="15"/>
      <c r="K741" s="15"/>
      <c r="L741" s="15"/>
      <c r="M741" s="15"/>
      <c r="N741" s="15"/>
    </row>
    <row r="742" spans="1:14" ht="13.5" thickBot="1" x14ac:dyDescent="0.25">
      <c r="A742" s="6" t="s">
        <v>1613</v>
      </c>
      <c r="B742" s="7" t="s">
        <v>1560</v>
      </c>
      <c r="C742" s="8" t="s">
        <v>1614</v>
      </c>
      <c r="D742" s="8" t="s">
        <v>72</v>
      </c>
      <c r="E742" s="9"/>
      <c r="F742" s="9"/>
      <c r="G742" s="8">
        <v>2</v>
      </c>
      <c r="H742" s="8">
        <v>2</v>
      </c>
      <c r="I742" s="8">
        <v>2</v>
      </c>
      <c r="J742" s="10">
        <v>2</v>
      </c>
      <c r="K742" s="10">
        <v>19</v>
      </c>
      <c r="L742" s="10">
        <v>23</v>
      </c>
      <c r="M742" s="10">
        <v>19</v>
      </c>
      <c r="N742" s="10">
        <v>23</v>
      </c>
    </row>
    <row r="743" spans="1:14" ht="13.5" thickBot="1" x14ac:dyDescent="0.25">
      <c r="A743" s="11" t="s">
        <v>1615</v>
      </c>
      <c r="B743" s="12" t="s">
        <v>1560</v>
      </c>
      <c r="C743" s="13" t="s">
        <v>1616</v>
      </c>
      <c r="D743" s="13" t="s">
        <v>33</v>
      </c>
      <c r="E743" s="14"/>
      <c r="F743" s="14"/>
      <c r="G743" s="13">
        <v>2</v>
      </c>
      <c r="H743" s="13">
        <v>2</v>
      </c>
      <c r="I743" s="13">
        <v>2</v>
      </c>
      <c r="J743" s="15">
        <v>2</v>
      </c>
      <c r="K743" s="15">
        <v>21</v>
      </c>
      <c r="L743" s="15">
        <v>28</v>
      </c>
      <c r="M743" s="15">
        <v>29</v>
      </c>
      <c r="N743" s="15">
        <v>29</v>
      </c>
    </row>
    <row r="744" spans="1:14" ht="13.5" thickBot="1" x14ac:dyDescent="0.25">
      <c r="A744" s="6" t="s">
        <v>1617</v>
      </c>
      <c r="B744" s="7" t="s">
        <v>1560</v>
      </c>
      <c r="C744" s="8" t="s">
        <v>1618</v>
      </c>
      <c r="D744" s="8" t="s">
        <v>33</v>
      </c>
      <c r="E744" s="9"/>
      <c r="F744" s="8"/>
      <c r="G744" s="8">
        <v>2</v>
      </c>
      <c r="H744" s="8">
        <v>2</v>
      </c>
      <c r="I744" s="8"/>
      <c r="J744" s="10"/>
      <c r="K744" s="10"/>
      <c r="L744" s="10"/>
      <c r="M744" s="10"/>
      <c r="N744" s="10"/>
    </row>
    <row r="745" spans="1:14" ht="13.5" thickBot="1" x14ac:dyDescent="0.25">
      <c r="A745" s="11" t="s">
        <v>1619</v>
      </c>
      <c r="B745" s="12" t="s">
        <v>1560</v>
      </c>
      <c r="C745" s="13" t="s">
        <v>1620</v>
      </c>
      <c r="D745" s="13" t="s">
        <v>72</v>
      </c>
      <c r="E745" s="14"/>
      <c r="F745" s="13"/>
      <c r="G745" s="13">
        <v>2</v>
      </c>
      <c r="H745" s="13">
        <v>2</v>
      </c>
      <c r="I745" s="13">
        <v>2</v>
      </c>
      <c r="J745" s="15">
        <v>2</v>
      </c>
      <c r="K745" s="15"/>
      <c r="L745" s="15">
        <v>33</v>
      </c>
      <c r="M745" s="15">
        <v>32</v>
      </c>
      <c r="N745" s="15">
        <v>34</v>
      </c>
    </row>
    <row r="746" spans="1:14" ht="13.5" thickBot="1" x14ac:dyDescent="0.25">
      <c r="A746" s="6" t="s">
        <v>1621</v>
      </c>
      <c r="B746" s="7" t="s">
        <v>1560</v>
      </c>
      <c r="C746" s="8" t="s">
        <v>1622</v>
      </c>
      <c r="D746" s="8" t="s">
        <v>38</v>
      </c>
      <c r="E746" s="8"/>
      <c r="F746" s="8"/>
      <c r="G746" s="8">
        <v>2</v>
      </c>
      <c r="H746" s="8">
        <v>2</v>
      </c>
      <c r="I746" s="8"/>
      <c r="J746" s="10"/>
      <c r="K746" s="10"/>
      <c r="L746" s="10"/>
      <c r="M746" s="10"/>
      <c r="N746" s="10"/>
    </row>
    <row r="747" spans="1:14" ht="13.5" thickBot="1" x14ac:dyDescent="0.25">
      <c r="A747" s="11" t="s">
        <v>1623</v>
      </c>
      <c r="B747" s="12" t="s">
        <v>1560</v>
      </c>
      <c r="C747" s="13" t="s">
        <v>1624</v>
      </c>
      <c r="D747" s="13" t="s">
        <v>45</v>
      </c>
      <c r="E747" s="14"/>
      <c r="F747" s="14"/>
      <c r="G747" s="13">
        <v>2</v>
      </c>
      <c r="H747" s="13">
        <v>2</v>
      </c>
      <c r="I747" s="13">
        <v>2</v>
      </c>
      <c r="J747" s="15">
        <v>2</v>
      </c>
      <c r="K747" s="15">
        <v>13</v>
      </c>
      <c r="L747" s="15">
        <v>19</v>
      </c>
      <c r="M747" s="15">
        <v>18</v>
      </c>
      <c r="N747" s="15">
        <v>12</v>
      </c>
    </row>
    <row r="748" spans="1:14" ht="13.5" thickBot="1" x14ac:dyDescent="0.25">
      <c r="A748" s="6" t="s">
        <v>1625</v>
      </c>
      <c r="B748" s="7" t="s">
        <v>1560</v>
      </c>
      <c r="C748" s="8" t="s">
        <v>1626</v>
      </c>
      <c r="D748" s="8" t="s">
        <v>1627</v>
      </c>
      <c r="E748" s="9"/>
      <c r="F748" s="9"/>
      <c r="G748" s="8">
        <v>2</v>
      </c>
      <c r="H748" s="8">
        <v>2</v>
      </c>
      <c r="I748" s="8">
        <v>2</v>
      </c>
      <c r="J748" s="10">
        <v>2</v>
      </c>
      <c r="K748" s="10">
        <v>22</v>
      </c>
      <c r="L748" s="10"/>
      <c r="M748" s="10"/>
      <c r="N748" s="10"/>
    </row>
    <row r="749" spans="1:14" ht="13.5" thickBot="1" x14ac:dyDescent="0.25">
      <c r="A749" s="11" t="s">
        <v>1628</v>
      </c>
      <c r="B749" s="12" t="s">
        <v>1560</v>
      </c>
      <c r="C749" s="13" t="s">
        <v>1629</v>
      </c>
      <c r="D749" s="13" t="s">
        <v>23</v>
      </c>
      <c r="E749" s="14"/>
      <c r="F749" s="14"/>
      <c r="G749" s="13">
        <v>2</v>
      </c>
      <c r="H749" s="13">
        <v>2</v>
      </c>
      <c r="I749" s="13">
        <v>2</v>
      </c>
      <c r="J749" s="15">
        <v>2</v>
      </c>
      <c r="K749" s="15">
        <v>23</v>
      </c>
      <c r="L749" s="15">
        <v>8</v>
      </c>
      <c r="M749" s="15">
        <v>28</v>
      </c>
      <c r="N749" s="15">
        <v>31</v>
      </c>
    </row>
    <row r="750" spans="1:14" ht="13.5" thickBot="1" x14ac:dyDescent="0.25">
      <c r="A750" s="6" t="s">
        <v>1630</v>
      </c>
      <c r="B750" s="7" t="s">
        <v>1560</v>
      </c>
      <c r="C750" s="8" t="s">
        <v>1631</v>
      </c>
      <c r="D750" s="8" t="s">
        <v>72</v>
      </c>
      <c r="E750" s="9"/>
      <c r="F750" s="9"/>
      <c r="G750" s="8">
        <v>2</v>
      </c>
      <c r="H750" s="8">
        <v>2</v>
      </c>
      <c r="I750" s="8"/>
      <c r="J750" s="10"/>
      <c r="K750" s="10"/>
      <c r="L750" s="10">
        <v>24</v>
      </c>
      <c r="M750" s="10">
        <v>17</v>
      </c>
      <c r="N750" s="10">
        <v>26</v>
      </c>
    </row>
    <row r="751" spans="1:14" ht="13.5" thickBot="1" x14ac:dyDescent="0.25">
      <c r="A751" s="11" t="s">
        <v>1632</v>
      </c>
      <c r="B751" s="12" t="s">
        <v>1560</v>
      </c>
      <c r="C751" s="13" t="s">
        <v>1633</v>
      </c>
      <c r="D751" s="13" t="s">
        <v>230</v>
      </c>
      <c r="E751" s="14"/>
      <c r="F751" s="14"/>
      <c r="G751" s="13">
        <v>2</v>
      </c>
      <c r="H751" s="13"/>
      <c r="I751" s="13"/>
      <c r="J751" s="15"/>
      <c r="K751" s="15"/>
      <c r="L751" s="15"/>
      <c r="M751" s="15"/>
      <c r="N751" s="15"/>
    </row>
    <row r="752" spans="1:14" ht="13.5" thickBot="1" x14ac:dyDescent="0.25">
      <c r="A752" s="6" t="s">
        <v>1634</v>
      </c>
      <c r="B752" s="7" t="s">
        <v>1560</v>
      </c>
      <c r="C752" s="8" t="s">
        <v>1635</v>
      </c>
      <c r="D752" s="8" t="s">
        <v>72</v>
      </c>
      <c r="E752" s="8"/>
      <c r="F752" s="8"/>
      <c r="G752" s="8">
        <v>2</v>
      </c>
      <c r="H752" s="8">
        <v>2</v>
      </c>
      <c r="I752" s="8">
        <v>2</v>
      </c>
      <c r="J752" s="10"/>
      <c r="K752" s="10"/>
      <c r="L752" s="10"/>
      <c r="M752" s="10"/>
      <c r="N752" s="10"/>
    </row>
    <row r="753" spans="1:15" ht="13.5" thickBot="1" x14ac:dyDescent="0.25">
      <c r="A753" s="11" t="s">
        <v>1636</v>
      </c>
      <c r="B753" s="12" t="s">
        <v>1560</v>
      </c>
      <c r="C753" s="13" t="s">
        <v>1637</v>
      </c>
      <c r="D753" s="13" t="s">
        <v>45</v>
      </c>
      <c r="E753" s="14"/>
      <c r="F753" s="13"/>
      <c r="G753" s="13">
        <v>1</v>
      </c>
      <c r="H753" s="13">
        <v>1</v>
      </c>
      <c r="I753" s="13">
        <v>1</v>
      </c>
      <c r="J753" s="15">
        <v>1</v>
      </c>
      <c r="K753" s="15"/>
      <c r="L753" s="15">
        <v>35</v>
      </c>
      <c r="M753" s="15">
        <v>35</v>
      </c>
      <c r="N753" s="15">
        <v>35</v>
      </c>
    </row>
    <row r="754" spans="1:15" ht="13.5" thickBot="1" x14ac:dyDescent="0.25">
      <c r="A754" s="6" t="s">
        <v>1638</v>
      </c>
      <c r="B754" s="7" t="s">
        <v>1560</v>
      </c>
      <c r="C754" s="8" t="s">
        <v>1639</v>
      </c>
      <c r="D754" s="8" t="s">
        <v>1640</v>
      </c>
      <c r="E754" s="8"/>
      <c r="F754" s="8"/>
      <c r="G754" s="8">
        <v>1</v>
      </c>
      <c r="H754" s="8">
        <v>1</v>
      </c>
      <c r="I754" s="8">
        <v>1</v>
      </c>
      <c r="J754" s="10"/>
      <c r="K754" s="10"/>
      <c r="L754" s="10"/>
      <c r="M754" s="10"/>
      <c r="N754" s="10"/>
    </row>
    <row r="755" spans="1:15" ht="13.5" thickBot="1" x14ac:dyDescent="0.25">
      <c r="A755" s="11" t="s">
        <v>1641</v>
      </c>
      <c r="B755" s="12" t="s">
        <v>1560</v>
      </c>
      <c r="C755" s="13" t="s">
        <v>1642</v>
      </c>
      <c r="D755" s="13" t="s">
        <v>1643</v>
      </c>
      <c r="E755" s="13"/>
      <c r="F755" s="13"/>
      <c r="G755" s="13">
        <v>1</v>
      </c>
      <c r="H755" s="13">
        <v>1</v>
      </c>
      <c r="I755" s="13">
        <v>1</v>
      </c>
      <c r="J755" s="15"/>
      <c r="K755" s="15"/>
      <c r="L755" s="15"/>
      <c r="M755" s="15"/>
      <c r="N755" s="15"/>
    </row>
    <row r="756" spans="1:15" ht="13.5" thickBot="1" x14ac:dyDescent="0.25">
      <c r="A756" s="6" t="s">
        <v>1644</v>
      </c>
      <c r="B756" s="7" t="s">
        <v>1560</v>
      </c>
      <c r="C756" s="8" t="s">
        <v>1645</v>
      </c>
      <c r="D756" s="8" t="s">
        <v>72</v>
      </c>
      <c r="E756" s="9"/>
      <c r="F756" s="9"/>
      <c r="G756" s="8">
        <v>1</v>
      </c>
      <c r="H756" s="8">
        <v>1</v>
      </c>
      <c r="I756" s="8"/>
      <c r="J756" s="10"/>
      <c r="K756" s="10"/>
      <c r="L756" s="10">
        <v>29</v>
      </c>
      <c r="M756" s="10">
        <v>26</v>
      </c>
      <c r="N756" s="10">
        <v>28</v>
      </c>
    </row>
    <row r="757" spans="1:15" ht="13.5" thickBot="1" x14ac:dyDescent="0.25">
      <c r="A757" s="11" t="s">
        <v>1646</v>
      </c>
      <c r="B757" s="12" t="s">
        <v>1560</v>
      </c>
      <c r="C757" s="13" t="s">
        <v>1647</v>
      </c>
      <c r="D757" s="13" t="s">
        <v>45</v>
      </c>
      <c r="E757" s="14"/>
      <c r="F757" s="13"/>
      <c r="G757" s="13">
        <v>1</v>
      </c>
      <c r="H757" s="13">
        <v>1</v>
      </c>
      <c r="I757" s="13">
        <v>1</v>
      </c>
      <c r="J757" s="15"/>
      <c r="K757" s="15"/>
      <c r="L757" s="15"/>
      <c r="M757" s="15"/>
      <c r="N757" s="15"/>
    </row>
    <row r="758" spans="1:15" ht="13.5" thickBot="1" x14ac:dyDescent="0.25">
      <c r="A758" s="6" t="s">
        <v>1648</v>
      </c>
      <c r="B758" s="7" t="s">
        <v>1560</v>
      </c>
      <c r="C758" s="8" t="s">
        <v>1649</v>
      </c>
      <c r="D758" s="8" t="s">
        <v>33</v>
      </c>
      <c r="E758" s="8"/>
      <c r="F758" s="8"/>
      <c r="G758" s="8">
        <v>1</v>
      </c>
      <c r="H758" s="8">
        <v>1</v>
      </c>
      <c r="I758" s="8">
        <v>1</v>
      </c>
      <c r="J758" s="10"/>
      <c r="K758" s="10"/>
      <c r="L758" s="10"/>
      <c r="M758" s="10"/>
      <c r="N758" s="10"/>
    </row>
    <row r="759" spans="1:15" ht="13.5" thickBot="1" x14ac:dyDescent="0.25">
      <c r="A759" s="11" t="s">
        <v>1650</v>
      </c>
      <c r="B759" s="12" t="s">
        <v>1560</v>
      </c>
      <c r="C759" s="13" t="s">
        <v>1651</v>
      </c>
      <c r="D759" s="13" t="s">
        <v>33</v>
      </c>
      <c r="E759" s="14"/>
      <c r="F759" s="13"/>
      <c r="G759" s="13">
        <v>1</v>
      </c>
      <c r="H759" s="13">
        <v>1</v>
      </c>
      <c r="I759" s="13">
        <v>1</v>
      </c>
      <c r="J759" s="15"/>
      <c r="K759" s="15"/>
      <c r="L759" s="15"/>
      <c r="M759" s="15"/>
      <c r="N759" s="15"/>
    </row>
    <row r="760" spans="1:15" ht="13.5" thickBot="1" x14ac:dyDescent="0.25">
      <c r="A760" s="6" t="s">
        <v>1652</v>
      </c>
      <c r="B760" s="7" t="s">
        <v>1560</v>
      </c>
      <c r="C760" s="8" t="s">
        <v>1653</v>
      </c>
      <c r="D760" s="8" t="s">
        <v>45</v>
      </c>
      <c r="E760" s="9"/>
      <c r="F760" s="8"/>
      <c r="G760" s="8">
        <v>1</v>
      </c>
      <c r="H760" s="8"/>
      <c r="I760" s="8"/>
      <c r="J760" s="10"/>
      <c r="K760" s="10"/>
      <c r="L760" s="10">
        <v>30</v>
      </c>
      <c r="M760" s="10">
        <v>33</v>
      </c>
      <c r="N760" s="10">
        <v>30</v>
      </c>
    </row>
    <row r="761" spans="1:15" ht="13.5" thickBot="1" x14ac:dyDescent="0.25">
      <c r="A761" s="11" t="s">
        <v>1654</v>
      </c>
      <c r="B761" s="12" t="s">
        <v>1560</v>
      </c>
      <c r="C761" s="13" t="s">
        <v>1655</v>
      </c>
      <c r="D761" s="13" t="s">
        <v>1656</v>
      </c>
      <c r="E761" s="14"/>
      <c r="F761" s="13"/>
      <c r="G761" s="13">
        <v>1</v>
      </c>
      <c r="H761" s="13">
        <v>1</v>
      </c>
      <c r="I761" s="13">
        <v>1</v>
      </c>
      <c r="J761" s="15"/>
      <c r="K761" s="15"/>
      <c r="L761" s="15"/>
      <c r="M761" s="15"/>
      <c r="N761" s="15"/>
    </row>
    <row r="762" spans="1:15" ht="13.5" thickBot="1" x14ac:dyDescent="0.25">
      <c r="A762" s="6" t="s">
        <v>1657</v>
      </c>
      <c r="B762" s="7" t="s">
        <v>1560</v>
      </c>
      <c r="C762" s="8" t="s">
        <v>1658</v>
      </c>
      <c r="D762" s="8" t="s">
        <v>1659</v>
      </c>
      <c r="E762" s="8"/>
      <c r="F762" s="8"/>
      <c r="G762" s="8">
        <v>1</v>
      </c>
      <c r="H762" s="8">
        <v>1</v>
      </c>
      <c r="I762" s="8">
        <v>1</v>
      </c>
      <c r="J762" s="10">
        <v>1</v>
      </c>
      <c r="K762" s="10"/>
      <c r="L762" s="10"/>
      <c r="M762" s="10"/>
      <c r="N762" s="10"/>
    </row>
    <row r="763" spans="1:15" ht="13.5" thickBot="1" x14ac:dyDescent="0.25">
      <c r="A763" s="11" t="s">
        <v>1660</v>
      </c>
      <c r="B763" s="12" t="s">
        <v>1560</v>
      </c>
      <c r="C763" s="13" t="s">
        <v>1661</v>
      </c>
      <c r="D763" s="13" t="s">
        <v>116</v>
      </c>
      <c r="E763" s="14"/>
      <c r="F763" s="13"/>
      <c r="G763" s="13">
        <v>1</v>
      </c>
      <c r="H763" s="13"/>
      <c r="I763" s="13"/>
      <c r="J763" s="15"/>
      <c r="K763" s="15"/>
      <c r="L763" s="15">
        <v>32</v>
      </c>
      <c r="M763" s="15">
        <v>31</v>
      </c>
      <c r="N763" s="15">
        <v>25</v>
      </c>
    </row>
    <row r="764" spans="1:15" ht="13.5" thickBot="1" x14ac:dyDescent="0.25">
      <c r="A764" s="6" t="s">
        <v>1662</v>
      </c>
      <c r="B764" s="7" t="s">
        <v>1560</v>
      </c>
      <c r="C764" s="8" t="s">
        <v>1663</v>
      </c>
      <c r="D764" s="8" t="s">
        <v>45</v>
      </c>
      <c r="E764" s="8"/>
      <c r="F764" s="8"/>
      <c r="G764" s="8">
        <v>1</v>
      </c>
      <c r="H764" s="8">
        <v>1</v>
      </c>
      <c r="I764" s="8"/>
      <c r="J764" s="10"/>
      <c r="K764" s="10"/>
      <c r="L764" s="10"/>
      <c r="M764" s="10"/>
      <c r="N764" s="10"/>
      <c r="O764" t="s">
        <v>3660</v>
      </c>
    </row>
    <row r="765" spans="1:15" ht="13.5" thickBot="1" x14ac:dyDescent="0.25">
      <c r="A765" s="11" t="s">
        <v>1664</v>
      </c>
      <c r="B765" s="12" t="s">
        <v>1560</v>
      </c>
      <c r="C765" s="13" t="s">
        <v>1665</v>
      </c>
      <c r="D765" s="13" t="s">
        <v>28</v>
      </c>
      <c r="E765" s="14"/>
      <c r="F765" s="13"/>
      <c r="G765" s="13">
        <v>1</v>
      </c>
      <c r="H765" s="13">
        <v>1</v>
      </c>
      <c r="I765" s="13">
        <v>1</v>
      </c>
      <c r="J765" s="15">
        <v>1</v>
      </c>
      <c r="K765" s="15"/>
      <c r="L765" s="15">
        <v>34</v>
      </c>
      <c r="M765" s="15">
        <v>34</v>
      </c>
      <c r="N765" s="15">
        <v>32</v>
      </c>
    </row>
    <row r="766" spans="1:15" ht="13.5" thickBot="1" x14ac:dyDescent="0.25">
      <c r="A766" s="6" t="s">
        <v>1666</v>
      </c>
      <c r="B766" s="7" t="s">
        <v>1560</v>
      </c>
      <c r="C766" s="8" t="s">
        <v>1667</v>
      </c>
      <c r="D766" s="8" t="s">
        <v>72</v>
      </c>
      <c r="E766" s="9"/>
      <c r="F766" s="8"/>
      <c r="G766" s="8">
        <v>1</v>
      </c>
      <c r="H766" s="8"/>
      <c r="I766" s="8"/>
      <c r="J766" s="10"/>
      <c r="K766" s="10"/>
      <c r="L766" s="10"/>
      <c r="M766" s="10"/>
      <c r="N766" s="10"/>
    </row>
    <row r="767" spans="1:15" ht="13.5" thickBot="1" x14ac:dyDescent="0.25">
      <c r="A767" s="11" t="s">
        <v>1668</v>
      </c>
      <c r="B767" s="12" t="s">
        <v>1560</v>
      </c>
      <c r="C767" s="13" t="s">
        <v>1669</v>
      </c>
      <c r="D767" s="13" t="s">
        <v>45</v>
      </c>
      <c r="E767" s="14"/>
      <c r="F767" s="13"/>
      <c r="G767" s="13">
        <v>1</v>
      </c>
      <c r="H767" s="13">
        <v>1</v>
      </c>
      <c r="I767" s="13">
        <v>1</v>
      </c>
      <c r="J767" s="15"/>
      <c r="K767" s="15"/>
      <c r="L767" s="15">
        <v>21</v>
      </c>
      <c r="M767" s="15">
        <v>10</v>
      </c>
      <c r="N767" s="15">
        <v>17</v>
      </c>
    </row>
    <row r="768" spans="1:15" ht="13.5" thickBot="1" x14ac:dyDescent="0.25">
      <c r="A768" s="6" t="s">
        <v>1670</v>
      </c>
      <c r="B768" s="7" t="s">
        <v>1560</v>
      </c>
      <c r="C768" s="8" t="s">
        <v>1671</v>
      </c>
      <c r="D768" s="8" t="s">
        <v>1672</v>
      </c>
      <c r="E768" s="9"/>
      <c r="F768" s="8"/>
      <c r="G768" s="8">
        <v>1</v>
      </c>
      <c r="H768" s="8"/>
      <c r="I768" s="8"/>
      <c r="J768" s="10"/>
      <c r="K768" s="10"/>
      <c r="L768" s="10"/>
      <c r="M768" s="10"/>
      <c r="N768" s="10"/>
      <c r="O768" t="s">
        <v>3660</v>
      </c>
    </row>
    <row r="769" spans="1:15" ht="13.5" thickBot="1" x14ac:dyDescent="0.25">
      <c r="A769" s="11" t="s">
        <v>1673</v>
      </c>
      <c r="B769" s="12" t="s">
        <v>1560</v>
      </c>
      <c r="C769" s="13" t="s">
        <v>1674</v>
      </c>
      <c r="D769" s="13" t="s">
        <v>1675</v>
      </c>
      <c r="E769" s="13"/>
      <c r="F769" s="13"/>
      <c r="G769" s="13">
        <v>1</v>
      </c>
      <c r="H769" s="13">
        <v>1</v>
      </c>
      <c r="I769" s="13">
        <v>1</v>
      </c>
      <c r="J769" s="15"/>
      <c r="K769" s="15"/>
      <c r="L769" s="15"/>
      <c r="M769" s="15"/>
      <c r="N769" s="15"/>
    </row>
    <row r="770" spans="1:15" ht="13.5" thickBot="1" x14ac:dyDescent="0.25">
      <c r="A770" s="6" t="s">
        <v>1676</v>
      </c>
      <c r="B770" s="7" t="s">
        <v>1560</v>
      </c>
      <c r="C770" s="8" t="s">
        <v>1677</v>
      </c>
      <c r="D770" s="8" t="s">
        <v>72</v>
      </c>
      <c r="E770" s="9"/>
      <c r="F770" s="8"/>
      <c r="G770" s="8">
        <v>1</v>
      </c>
      <c r="H770" s="8">
        <v>1</v>
      </c>
      <c r="I770" s="8"/>
      <c r="J770" s="10"/>
      <c r="K770" s="10"/>
      <c r="L770" s="10"/>
      <c r="M770" s="10"/>
      <c r="N770" s="10"/>
    </row>
    <row r="771" spans="1:15" ht="13.5" thickBot="1" x14ac:dyDescent="0.25">
      <c r="A771" s="11" t="s">
        <v>1678</v>
      </c>
      <c r="B771" s="12" t="s">
        <v>1560</v>
      </c>
      <c r="C771" s="13" t="s">
        <v>1679</v>
      </c>
      <c r="D771" s="13" t="s">
        <v>45</v>
      </c>
      <c r="E771" s="14"/>
      <c r="F771" s="13"/>
      <c r="G771" s="13">
        <v>1</v>
      </c>
      <c r="H771" s="13">
        <v>1</v>
      </c>
      <c r="I771" s="13">
        <v>1</v>
      </c>
      <c r="J771" s="15"/>
      <c r="K771" s="15"/>
      <c r="L771" s="15">
        <v>26</v>
      </c>
      <c r="M771" s="15">
        <v>24</v>
      </c>
      <c r="N771" s="15">
        <v>22</v>
      </c>
    </row>
    <row r="772" spans="1:15" ht="13.5" thickBot="1" x14ac:dyDescent="0.25">
      <c r="A772" s="6" t="s">
        <v>1680</v>
      </c>
      <c r="B772" s="7" t="s">
        <v>1560</v>
      </c>
      <c r="C772" s="8" t="s">
        <v>1681</v>
      </c>
      <c r="D772" s="8" t="s">
        <v>1682</v>
      </c>
      <c r="E772" s="9"/>
      <c r="F772" s="8"/>
      <c r="G772" s="8">
        <v>1</v>
      </c>
      <c r="H772" s="8">
        <v>1</v>
      </c>
      <c r="I772" s="8"/>
      <c r="J772" s="10"/>
      <c r="K772" s="10"/>
      <c r="L772" s="10"/>
      <c r="M772" s="10"/>
      <c r="N772" s="10"/>
      <c r="O772" t="s">
        <v>3660</v>
      </c>
    </row>
    <row r="773" spans="1:15" ht="13.5" thickBot="1" x14ac:dyDescent="0.25">
      <c r="A773" s="11" t="s">
        <v>1683</v>
      </c>
      <c r="B773" s="12" t="s">
        <v>1684</v>
      </c>
      <c r="C773" s="13" t="s">
        <v>1685</v>
      </c>
      <c r="D773" s="13" t="s">
        <v>33</v>
      </c>
      <c r="E773" s="14"/>
      <c r="F773" s="14"/>
      <c r="G773" s="13" t="s">
        <v>20</v>
      </c>
      <c r="H773" s="13" t="s">
        <v>20</v>
      </c>
      <c r="I773" s="13" t="s">
        <v>20</v>
      </c>
      <c r="J773" s="15">
        <v>4</v>
      </c>
      <c r="K773" s="15">
        <v>1</v>
      </c>
      <c r="L773" s="15">
        <v>1</v>
      </c>
      <c r="M773" s="15">
        <v>1</v>
      </c>
      <c r="N773" s="15">
        <v>1</v>
      </c>
    </row>
    <row r="774" spans="1:15" ht="13.5" thickBot="1" x14ac:dyDescent="0.25">
      <c r="A774" s="6" t="s">
        <v>1686</v>
      </c>
      <c r="B774" s="7" t="s">
        <v>1684</v>
      </c>
      <c r="C774" s="8" t="s">
        <v>1687</v>
      </c>
      <c r="D774" s="8" t="s">
        <v>23</v>
      </c>
      <c r="E774" s="9"/>
      <c r="F774" s="9"/>
      <c r="G774" s="8">
        <v>4</v>
      </c>
      <c r="H774" s="8">
        <v>4</v>
      </c>
      <c r="I774" s="8">
        <v>4</v>
      </c>
      <c r="J774" s="10">
        <v>3</v>
      </c>
      <c r="K774" s="10">
        <v>2</v>
      </c>
      <c r="L774" s="10">
        <v>3</v>
      </c>
      <c r="M774" s="10">
        <v>3</v>
      </c>
      <c r="N774" s="10">
        <v>2</v>
      </c>
    </row>
    <row r="775" spans="1:15" ht="13.5" thickBot="1" x14ac:dyDescent="0.25">
      <c r="A775" s="11" t="s">
        <v>1688</v>
      </c>
      <c r="B775" s="12" t="s">
        <v>1684</v>
      </c>
      <c r="C775" s="13" t="s">
        <v>1689</v>
      </c>
      <c r="D775" s="13" t="s">
        <v>230</v>
      </c>
      <c r="E775" s="14"/>
      <c r="F775" s="14"/>
      <c r="G775" s="13">
        <v>3</v>
      </c>
      <c r="H775" s="13">
        <v>3</v>
      </c>
      <c r="I775" s="13">
        <v>3</v>
      </c>
      <c r="J775" s="15"/>
      <c r="K775" s="15">
        <v>7</v>
      </c>
      <c r="L775" s="15">
        <v>2</v>
      </c>
      <c r="M775" s="15">
        <v>5</v>
      </c>
      <c r="N775" s="15">
        <v>10</v>
      </c>
    </row>
    <row r="776" spans="1:15" ht="13.5" thickBot="1" x14ac:dyDescent="0.25">
      <c r="A776" s="6" t="s">
        <v>1690</v>
      </c>
      <c r="B776" s="7" t="s">
        <v>1684</v>
      </c>
      <c r="C776" s="8" t="s">
        <v>1691</v>
      </c>
      <c r="D776" s="8" t="s">
        <v>33</v>
      </c>
      <c r="E776" s="9"/>
      <c r="F776" s="9"/>
      <c r="G776" s="8">
        <v>3</v>
      </c>
      <c r="H776" s="8">
        <v>3</v>
      </c>
      <c r="I776" s="8">
        <v>3</v>
      </c>
      <c r="J776" s="10">
        <v>2</v>
      </c>
      <c r="K776" s="10">
        <v>6</v>
      </c>
      <c r="L776" s="10">
        <v>11</v>
      </c>
      <c r="M776" s="10">
        <v>8</v>
      </c>
      <c r="N776" s="10">
        <v>5</v>
      </c>
    </row>
    <row r="777" spans="1:15" ht="13.5" thickBot="1" x14ac:dyDescent="0.25">
      <c r="A777" s="11" t="s">
        <v>1692</v>
      </c>
      <c r="B777" s="12" t="s">
        <v>1684</v>
      </c>
      <c r="C777" s="13" t="s">
        <v>1693</v>
      </c>
      <c r="D777" s="13" t="s">
        <v>23</v>
      </c>
      <c r="E777" s="14"/>
      <c r="F777" s="14"/>
      <c r="G777" s="13">
        <v>3</v>
      </c>
      <c r="H777" s="13">
        <v>3</v>
      </c>
      <c r="I777" s="13">
        <v>3</v>
      </c>
      <c r="J777" s="15">
        <v>3</v>
      </c>
      <c r="K777" s="15">
        <v>5</v>
      </c>
      <c r="L777" s="15">
        <v>5</v>
      </c>
      <c r="M777" s="15">
        <v>9</v>
      </c>
      <c r="N777" s="15">
        <v>3</v>
      </c>
    </row>
    <row r="778" spans="1:15" ht="13.5" thickBot="1" x14ac:dyDescent="0.25">
      <c r="A778" s="6" t="s">
        <v>1694</v>
      </c>
      <c r="B778" s="7" t="s">
        <v>1684</v>
      </c>
      <c r="C778" s="8" t="s">
        <v>1695</v>
      </c>
      <c r="D778" s="8" t="s">
        <v>28</v>
      </c>
      <c r="E778" s="9"/>
      <c r="F778" s="9"/>
      <c r="G778" s="8">
        <v>3</v>
      </c>
      <c r="H778" s="8">
        <v>3</v>
      </c>
      <c r="I778" s="8">
        <v>3</v>
      </c>
      <c r="J778" s="10">
        <v>3</v>
      </c>
      <c r="K778" s="10">
        <v>10</v>
      </c>
      <c r="L778" s="10">
        <v>4</v>
      </c>
      <c r="M778" s="10">
        <v>2</v>
      </c>
      <c r="N778" s="10">
        <v>6</v>
      </c>
    </row>
    <row r="779" spans="1:15" ht="13.5" thickBot="1" x14ac:dyDescent="0.25">
      <c r="A779" s="11" t="s">
        <v>1696</v>
      </c>
      <c r="B779" s="12" t="s">
        <v>1684</v>
      </c>
      <c r="C779" s="13" t="s">
        <v>1697</v>
      </c>
      <c r="D779" s="13" t="s">
        <v>23</v>
      </c>
      <c r="E779" s="14"/>
      <c r="F779" s="14"/>
      <c r="G779" s="13">
        <v>3</v>
      </c>
      <c r="H779" s="13">
        <v>3</v>
      </c>
      <c r="I779" s="13">
        <v>3</v>
      </c>
      <c r="J779" s="15">
        <v>2</v>
      </c>
      <c r="K779" s="15">
        <v>4</v>
      </c>
      <c r="L779" s="15">
        <v>10</v>
      </c>
      <c r="M779" s="15">
        <v>6</v>
      </c>
      <c r="N779" s="15">
        <v>4</v>
      </c>
    </row>
    <row r="780" spans="1:15" ht="13.5" thickBot="1" x14ac:dyDescent="0.25">
      <c r="A780" s="6" t="s">
        <v>1698</v>
      </c>
      <c r="B780" s="7" t="s">
        <v>1684</v>
      </c>
      <c r="C780" s="8" t="s">
        <v>1699</v>
      </c>
      <c r="D780" s="8" t="s">
        <v>223</v>
      </c>
      <c r="E780" s="9"/>
      <c r="F780" s="9"/>
      <c r="G780" s="8">
        <v>3</v>
      </c>
      <c r="H780" s="8">
        <v>3</v>
      </c>
      <c r="I780" s="8">
        <v>3</v>
      </c>
      <c r="J780" s="10"/>
      <c r="K780" s="10">
        <v>3</v>
      </c>
      <c r="L780" s="10">
        <v>8</v>
      </c>
      <c r="M780" s="10">
        <v>4</v>
      </c>
      <c r="N780" s="10">
        <v>8</v>
      </c>
    </row>
    <row r="781" spans="1:15" ht="13.5" thickBot="1" x14ac:dyDescent="0.25">
      <c r="A781" s="11" t="s">
        <v>1700</v>
      </c>
      <c r="B781" s="12" t="s">
        <v>1684</v>
      </c>
      <c r="C781" s="13" t="s">
        <v>1701</v>
      </c>
      <c r="D781" s="13" t="s">
        <v>33</v>
      </c>
      <c r="E781" s="14"/>
      <c r="F781" s="14"/>
      <c r="G781" s="13">
        <v>3</v>
      </c>
      <c r="H781" s="13">
        <v>3</v>
      </c>
      <c r="I781" s="13">
        <v>3</v>
      </c>
      <c r="J781" s="15">
        <v>3</v>
      </c>
      <c r="K781" s="15">
        <v>8</v>
      </c>
      <c r="L781" s="15">
        <v>15</v>
      </c>
      <c r="M781" s="15">
        <v>11</v>
      </c>
      <c r="N781" s="15">
        <v>9</v>
      </c>
    </row>
    <row r="782" spans="1:15" ht="13.5" thickBot="1" x14ac:dyDescent="0.25">
      <c r="A782" s="6" t="s">
        <v>1702</v>
      </c>
      <c r="B782" s="7" t="s">
        <v>1684</v>
      </c>
      <c r="C782" s="8" t="s">
        <v>1703</v>
      </c>
      <c r="D782" s="8" t="s">
        <v>38</v>
      </c>
      <c r="E782" s="9"/>
      <c r="F782" s="9"/>
      <c r="G782" s="8">
        <v>2</v>
      </c>
      <c r="H782" s="8">
        <v>2</v>
      </c>
      <c r="I782" s="8">
        <v>2</v>
      </c>
      <c r="J782" s="10">
        <v>2</v>
      </c>
      <c r="K782" s="10">
        <v>17</v>
      </c>
      <c r="L782" s="10">
        <v>31</v>
      </c>
      <c r="M782" s="10">
        <v>29</v>
      </c>
      <c r="N782" s="10">
        <v>26</v>
      </c>
    </row>
    <row r="783" spans="1:15" ht="13.5" thickBot="1" x14ac:dyDescent="0.25">
      <c r="A783" s="11" t="s">
        <v>1704</v>
      </c>
      <c r="B783" s="12" t="s">
        <v>1684</v>
      </c>
      <c r="C783" s="13" t="s">
        <v>1705</v>
      </c>
      <c r="D783" s="13" t="s">
        <v>33</v>
      </c>
      <c r="E783" s="14"/>
      <c r="F783" s="14"/>
      <c r="G783" s="13">
        <v>2</v>
      </c>
      <c r="H783" s="13">
        <v>2</v>
      </c>
      <c r="I783" s="13">
        <v>2</v>
      </c>
      <c r="J783" s="15"/>
      <c r="K783" s="15">
        <v>21</v>
      </c>
      <c r="L783" s="15">
        <v>27</v>
      </c>
      <c r="M783" s="15">
        <v>28</v>
      </c>
      <c r="N783" s="15">
        <v>24</v>
      </c>
    </row>
    <row r="784" spans="1:15" ht="13.5" thickBot="1" x14ac:dyDescent="0.25">
      <c r="A784" s="6" t="s">
        <v>1706</v>
      </c>
      <c r="B784" s="7" t="s">
        <v>1684</v>
      </c>
      <c r="C784" s="8" t="s">
        <v>1707</v>
      </c>
      <c r="D784" s="8" t="s">
        <v>223</v>
      </c>
      <c r="E784" s="9"/>
      <c r="F784" s="9"/>
      <c r="G784" s="8">
        <v>2</v>
      </c>
      <c r="H784" s="8">
        <v>2</v>
      </c>
      <c r="I784" s="8">
        <v>2</v>
      </c>
      <c r="J784" s="10">
        <v>2</v>
      </c>
      <c r="K784" s="10">
        <v>9</v>
      </c>
      <c r="L784" s="10">
        <v>6</v>
      </c>
      <c r="M784" s="10">
        <v>7</v>
      </c>
      <c r="N784" s="10">
        <v>11</v>
      </c>
    </row>
    <row r="785" spans="1:15" ht="13.5" thickBot="1" x14ac:dyDescent="0.25">
      <c r="A785" s="11" t="s">
        <v>1708</v>
      </c>
      <c r="B785" s="12" t="s">
        <v>1684</v>
      </c>
      <c r="C785" s="13" t="s">
        <v>1709</v>
      </c>
      <c r="D785" s="13" t="s">
        <v>45</v>
      </c>
      <c r="E785" s="14"/>
      <c r="F785" s="13"/>
      <c r="G785" s="13">
        <v>2</v>
      </c>
      <c r="H785" s="13">
        <v>2</v>
      </c>
      <c r="I785" s="13">
        <v>2</v>
      </c>
      <c r="J785" s="15">
        <v>1</v>
      </c>
      <c r="K785" s="15"/>
      <c r="L785" s="15">
        <v>22</v>
      </c>
      <c r="M785" s="15">
        <v>21</v>
      </c>
      <c r="N785" s="15">
        <v>16</v>
      </c>
    </row>
    <row r="786" spans="1:15" ht="13.5" thickBot="1" x14ac:dyDescent="0.25">
      <c r="A786" s="6" t="s">
        <v>1710</v>
      </c>
      <c r="B786" s="7" t="s">
        <v>1684</v>
      </c>
      <c r="C786" s="8" t="s">
        <v>1711</v>
      </c>
      <c r="D786" s="8" t="s">
        <v>45</v>
      </c>
      <c r="E786" s="9"/>
      <c r="F786" s="9"/>
      <c r="G786" s="8">
        <v>2</v>
      </c>
      <c r="H786" s="8">
        <v>2</v>
      </c>
      <c r="I786" s="8">
        <v>1</v>
      </c>
      <c r="J786" s="10">
        <v>1</v>
      </c>
      <c r="K786" s="10"/>
      <c r="L786" s="10">
        <v>18</v>
      </c>
      <c r="M786" s="10">
        <v>20</v>
      </c>
      <c r="N786" s="10"/>
    </row>
    <row r="787" spans="1:15" ht="13.5" thickBot="1" x14ac:dyDescent="0.25">
      <c r="A787" s="11" t="s">
        <v>1712</v>
      </c>
      <c r="B787" s="12" t="s">
        <v>1684</v>
      </c>
      <c r="C787" s="13" t="s">
        <v>1713</v>
      </c>
      <c r="D787" s="13" t="s">
        <v>23</v>
      </c>
      <c r="E787" s="14"/>
      <c r="F787" s="14"/>
      <c r="G787" s="13">
        <v>2</v>
      </c>
      <c r="H787" s="13">
        <v>2</v>
      </c>
      <c r="I787" s="13">
        <v>2</v>
      </c>
      <c r="J787" s="15">
        <v>1</v>
      </c>
      <c r="K787" s="15">
        <v>11</v>
      </c>
      <c r="L787" s="15">
        <v>7</v>
      </c>
      <c r="M787" s="15">
        <v>12</v>
      </c>
      <c r="N787" s="15">
        <v>7</v>
      </c>
    </row>
    <row r="788" spans="1:15" ht="13.5" thickBot="1" x14ac:dyDescent="0.25">
      <c r="A788" s="6" t="s">
        <v>1714</v>
      </c>
      <c r="B788" s="7" t="s">
        <v>1684</v>
      </c>
      <c r="C788" s="8" t="s">
        <v>1715</v>
      </c>
      <c r="D788" s="8" t="s">
        <v>38</v>
      </c>
      <c r="E788" s="9"/>
      <c r="F788" s="9"/>
      <c r="G788" s="8">
        <v>2</v>
      </c>
      <c r="H788" s="8">
        <v>2</v>
      </c>
      <c r="I788" s="8">
        <v>2</v>
      </c>
      <c r="J788" s="10"/>
      <c r="K788" s="10">
        <v>13</v>
      </c>
      <c r="L788" s="10">
        <v>17</v>
      </c>
      <c r="M788" s="10">
        <v>18</v>
      </c>
      <c r="N788" s="10">
        <v>14</v>
      </c>
    </row>
    <row r="789" spans="1:15" ht="13.5" thickBot="1" x14ac:dyDescent="0.25">
      <c r="A789" s="11" t="s">
        <v>1716</v>
      </c>
      <c r="B789" s="12" t="s">
        <v>1684</v>
      </c>
      <c r="C789" s="13" t="s">
        <v>1717</v>
      </c>
      <c r="D789" s="13" t="s">
        <v>38</v>
      </c>
      <c r="E789" s="14"/>
      <c r="F789" s="14"/>
      <c r="G789" s="13">
        <v>2</v>
      </c>
      <c r="H789" s="13">
        <v>2</v>
      </c>
      <c r="I789" s="13">
        <v>2</v>
      </c>
      <c r="J789" s="15">
        <v>2</v>
      </c>
      <c r="K789" s="15">
        <v>19</v>
      </c>
      <c r="L789" s="15">
        <v>16</v>
      </c>
      <c r="M789" s="15">
        <v>15</v>
      </c>
      <c r="N789" s="15">
        <v>22</v>
      </c>
    </row>
    <row r="790" spans="1:15" ht="13.5" thickBot="1" x14ac:dyDescent="0.25">
      <c r="A790" s="6" t="s">
        <v>1718</v>
      </c>
      <c r="B790" s="7" t="s">
        <v>1684</v>
      </c>
      <c r="C790" s="8" t="s">
        <v>1719</v>
      </c>
      <c r="D790" s="8" t="s">
        <v>116</v>
      </c>
      <c r="E790" s="9"/>
      <c r="F790" s="9"/>
      <c r="G790" s="8">
        <v>2</v>
      </c>
      <c r="H790" s="8">
        <v>1</v>
      </c>
      <c r="I790" s="8">
        <v>1</v>
      </c>
      <c r="J790" s="10">
        <v>1</v>
      </c>
      <c r="K790" s="10">
        <v>22</v>
      </c>
      <c r="L790" s="10">
        <v>34</v>
      </c>
      <c r="M790" s="10">
        <v>25</v>
      </c>
      <c r="N790" s="10">
        <v>25</v>
      </c>
    </row>
    <row r="791" spans="1:15" ht="13.5" thickBot="1" x14ac:dyDescent="0.25">
      <c r="A791" s="11" t="s">
        <v>1720</v>
      </c>
      <c r="B791" s="12" t="s">
        <v>1684</v>
      </c>
      <c r="C791" s="13" t="s">
        <v>1721</v>
      </c>
      <c r="D791" s="13" t="s">
        <v>1722</v>
      </c>
      <c r="E791" s="14"/>
      <c r="F791" s="14"/>
      <c r="G791" s="13">
        <v>2</v>
      </c>
      <c r="H791" s="13">
        <v>2</v>
      </c>
      <c r="I791" s="13"/>
      <c r="J791" s="15"/>
      <c r="K791" s="15">
        <v>16</v>
      </c>
      <c r="L791" s="15">
        <v>24</v>
      </c>
      <c r="M791" s="15">
        <v>26</v>
      </c>
      <c r="N791" s="15">
        <v>17</v>
      </c>
      <c r="O791" t="s">
        <v>3660</v>
      </c>
    </row>
    <row r="792" spans="1:15" ht="13.5" thickBot="1" x14ac:dyDescent="0.25">
      <c r="A792" s="6" t="s">
        <v>1723</v>
      </c>
      <c r="B792" s="7" t="s">
        <v>1684</v>
      </c>
      <c r="C792" s="8" t="s">
        <v>1724</v>
      </c>
      <c r="D792" s="8" t="s">
        <v>223</v>
      </c>
      <c r="E792" s="9"/>
      <c r="F792" s="9"/>
      <c r="G792" s="8">
        <v>2</v>
      </c>
      <c r="H792" s="8">
        <v>2</v>
      </c>
      <c r="I792" s="8">
        <v>2</v>
      </c>
      <c r="J792" s="10"/>
      <c r="K792" s="10">
        <v>20</v>
      </c>
      <c r="L792" s="10">
        <v>12</v>
      </c>
      <c r="M792" s="10">
        <v>24</v>
      </c>
      <c r="N792" s="10">
        <v>28</v>
      </c>
    </row>
    <row r="793" spans="1:15" ht="13.5" thickBot="1" x14ac:dyDescent="0.25">
      <c r="A793" s="11" t="s">
        <v>1725</v>
      </c>
      <c r="B793" s="12" t="s">
        <v>1684</v>
      </c>
      <c r="C793" s="13" t="s">
        <v>1726</v>
      </c>
      <c r="D793" s="13" t="s">
        <v>223</v>
      </c>
      <c r="E793" s="14"/>
      <c r="F793" s="14"/>
      <c r="G793" s="13">
        <v>2</v>
      </c>
      <c r="H793" s="13">
        <v>2</v>
      </c>
      <c r="I793" s="13">
        <v>2</v>
      </c>
      <c r="J793" s="15"/>
      <c r="K793" s="15">
        <v>14</v>
      </c>
      <c r="L793" s="15">
        <v>13</v>
      </c>
      <c r="M793" s="15">
        <v>14</v>
      </c>
      <c r="N793" s="15">
        <v>20</v>
      </c>
    </row>
    <row r="794" spans="1:15" ht="13.5" thickBot="1" x14ac:dyDescent="0.25">
      <c r="A794" s="6" t="s">
        <v>1727</v>
      </c>
      <c r="B794" s="7" t="s">
        <v>1684</v>
      </c>
      <c r="C794" s="8" t="s">
        <v>1728</v>
      </c>
      <c r="D794" s="8" t="s">
        <v>33</v>
      </c>
      <c r="E794" s="9"/>
      <c r="F794" s="9"/>
      <c r="G794" s="8">
        <v>2</v>
      </c>
      <c r="H794" s="8">
        <v>2</v>
      </c>
      <c r="I794" s="8">
        <v>2</v>
      </c>
      <c r="J794" s="10">
        <v>2</v>
      </c>
      <c r="K794" s="10">
        <v>25</v>
      </c>
      <c r="L794" s="10">
        <v>26</v>
      </c>
      <c r="M794" s="10">
        <v>19</v>
      </c>
      <c r="N794" s="10">
        <v>33</v>
      </c>
    </row>
    <row r="795" spans="1:15" ht="13.5" thickBot="1" x14ac:dyDescent="0.25">
      <c r="A795" s="11" t="s">
        <v>1729</v>
      </c>
      <c r="B795" s="12" t="s">
        <v>1684</v>
      </c>
      <c r="C795" s="13" t="s">
        <v>1730</v>
      </c>
      <c r="D795" s="13" t="s">
        <v>45</v>
      </c>
      <c r="E795" s="14"/>
      <c r="F795" s="14"/>
      <c r="G795" s="13">
        <v>2</v>
      </c>
      <c r="H795" s="13">
        <v>2</v>
      </c>
      <c r="I795" s="13">
        <v>2</v>
      </c>
      <c r="J795" s="15">
        <v>1</v>
      </c>
      <c r="K795" s="15"/>
      <c r="L795" s="15">
        <v>25</v>
      </c>
      <c r="M795" s="15">
        <v>17</v>
      </c>
      <c r="N795" s="15">
        <v>13</v>
      </c>
    </row>
    <row r="796" spans="1:15" ht="13.5" thickBot="1" x14ac:dyDescent="0.25">
      <c r="A796" s="6" t="s">
        <v>1731</v>
      </c>
      <c r="B796" s="7" t="s">
        <v>1684</v>
      </c>
      <c r="C796" s="8" t="s">
        <v>1732</v>
      </c>
      <c r="D796" s="8" t="s">
        <v>38</v>
      </c>
      <c r="E796" s="9"/>
      <c r="F796" s="9"/>
      <c r="G796" s="8">
        <v>2</v>
      </c>
      <c r="H796" s="8">
        <v>2</v>
      </c>
      <c r="I796" s="8">
        <v>1</v>
      </c>
      <c r="J796" s="10"/>
      <c r="K796" s="10">
        <v>15</v>
      </c>
      <c r="L796" s="10">
        <v>14</v>
      </c>
      <c r="M796" s="10">
        <v>13</v>
      </c>
      <c r="N796" s="10">
        <v>23</v>
      </c>
    </row>
    <row r="797" spans="1:15" ht="13.5" thickBot="1" x14ac:dyDescent="0.25">
      <c r="A797" s="11" t="s">
        <v>1733</v>
      </c>
      <c r="B797" s="12" t="s">
        <v>1684</v>
      </c>
      <c r="C797" s="13" t="s">
        <v>1734</v>
      </c>
      <c r="D797" s="13" t="s">
        <v>38</v>
      </c>
      <c r="E797" s="14"/>
      <c r="F797" s="14"/>
      <c r="G797" s="13">
        <v>2</v>
      </c>
      <c r="H797" s="13">
        <v>2</v>
      </c>
      <c r="I797" s="13">
        <v>2</v>
      </c>
      <c r="J797" s="15"/>
      <c r="K797" s="15">
        <v>12</v>
      </c>
      <c r="L797" s="15">
        <v>9</v>
      </c>
      <c r="M797" s="15">
        <v>10</v>
      </c>
      <c r="N797" s="15">
        <v>12</v>
      </c>
    </row>
    <row r="798" spans="1:15" ht="13.5" thickBot="1" x14ac:dyDescent="0.25">
      <c r="A798" s="6" t="s">
        <v>1735</v>
      </c>
      <c r="B798" s="7" t="s">
        <v>1684</v>
      </c>
      <c r="C798" s="8" t="s">
        <v>1736</v>
      </c>
      <c r="D798" s="8" t="s">
        <v>28</v>
      </c>
      <c r="E798" s="9"/>
      <c r="F798" s="8"/>
      <c r="G798" s="8">
        <v>2</v>
      </c>
      <c r="H798" s="8">
        <v>2</v>
      </c>
      <c r="I798" s="8">
        <v>2</v>
      </c>
      <c r="J798" s="10">
        <v>2</v>
      </c>
      <c r="K798" s="10"/>
      <c r="L798" s="10">
        <v>19</v>
      </c>
      <c r="M798" s="10">
        <v>16</v>
      </c>
      <c r="N798" s="10">
        <v>21</v>
      </c>
    </row>
    <row r="799" spans="1:15" ht="13.5" thickBot="1" x14ac:dyDescent="0.25">
      <c r="A799" s="11" t="s">
        <v>1737</v>
      </c>
      <c r="B799" s="12" t="s">
        <v>1684</v>
      </c>
      <c r="C799" s="13" t="s">
        <v>1738</v>
      </c>
      <c r="D799" s="13" t="s">
        <v>1739</v>
      </c>
      <c r="E799" s="14"/>
      <c r="F799" s="13"/>
      <c r="G799" s="13">
        <v>2</v>
      </c>
      <c r="H799" s="13">
        <v>2</v>
      </c>
      <c r="I799" s="13">
        <v>2</v>
      </c>
      <c r="J799" s="15">
        <v>2</v>
      </c>
      <c r="K799" s="15"/>
      <c r="L799" s="15">
        <v>41</v>
      </c>
      <c r="M799" s="15">
        <v>38</v>
      </c>
      <c r="N799" s="15">
        <v>38</v>
      </c>
    </row>
    <row r="800" spans="1:15" ht="13.5" thickBot="1" x14ac:dyDescent="0.25">
      <c r="A800" s="6" t="s">
        <v>1740</v>
      </c>
      <c r="B800" s="7" t="s">
        <v>1684</v>
      </c>
      <c r="C800" s="8" t="s">
        <v>1741</v>
      </c>
      <c r="D800" s="8" t="s">
        <v>45</v>
      </c>
      <c r="E800" s="9"/>
      <c r="F800" s="9"/>
      <c r="G800" s="8">
        <v>1</v>
      </c>
      <c r="H800" s="8">
        <v>1</v>
      </c>
      <c r="I800" s="8"/>
      <c r="J800" s="10"/>
      <c r="K800" s="10">
        <v>26</v>
      </c>
      <c r="L800" s="10">
        <v>39</v>
      </c>
      <c r="M800" s="10">
        <v>40</v>
      </c>
      <c r="N800" s="10">
        <v>39</v>
      </c>
    </row>
    <row r="801" spans="1:14" ht="13.5" thickBot="1" x14ac:dyDescent="0.25">
      <c r="A801" s="11" t="s">
        <v>1742</v>
      </c>
      <c r="B801" s="12" t="s">
        <v>1684</v>
      </c>
      <c r="C801" s="13" t="s">
        <v>1743</v>
      </c>
      <c r="D801" s="13" t="s">
        <v>45</v>
      </c>
      <c r="E801" s="14"/>
      <c r="F801" s="13"/>
      <c r="G801" s="13">
        <v>1</v>
      </c>
      <c r="H801" s="13"/>
      <c r="I801" s="13"/>
      <c r="J801" s="15"/>
      <c r="K801" s="15"/>
      <c r="L801" s="15">
        <v>29</v>
      </c>
      <c r="M801" s="15">
        <v>36</v>
      </c>
      <c r="N801" s="15">
        <v>29</v>
      </c>
    </row>
    <row r="802" spans="1:14" ht="13.5" thickBot="1" x14ac:dyDescent="0.25">
      <c r="A802" s="6" t="s">
        <v>1744</v>
      </c>
      <c r="B802" s="7" t="s">
        <v>1684</v>
      </c>
      <c r="C802" s="8" t="s">
        <v>1745</v>
      </c>
      <c r="D802" s="8" t="s">
        <v>45</v>
      </c>
      <c r="E802" s="9"/>
      <c r="F802" s="9"/>
      <c r="G802" s="8">
        <v>1</v>
      </c>
      <c r="H802" s="8">
        <v>1</v>
      </c>
      <c r="I802" s="8">
        <v>1</v>
      </c>
      <c r="J802" s="10"/>
      <c r="K802" s="10">
        <v>18</v>
      </c>
      <c r="L802" s="10">
        <v>23</v>
      </c>
      <c r="M802" s="10">
        <v>27</v>
      </c>
      <c r="N802" s="10">
        <v>15</v>
      </c>
    </row>
    <row r="803" spans="1:14" ht="13.5" thickBot="1" x14ac:dyDescent="0.25">
      <c r="A803" s="11" t="s">
        <v>1746</v>
      </c>
      <c r="B803" s="12" t="s">
        <v>1684</v>
      </c>
      <c r="C803" s="13" t="s">
        <v>1747</v>
      </c>
      <c r="D803" s="13" t="s">
        <v>1246</v>
      </c>
      <c r="E803" s="13"/>
      <c r="F803" s="13"/>
      <c r="G803" s="13">
        <v>1</v>
      </c>
      <c r="H803" s="13">
        <v>1</v>
      </c>
      <c r="I803" s="13">
        <v>1</v>
      </c>
      <c r="J803" s="15"/>
      <c r="K803" s="15"/>
      <c r="L803" s="15"/>
      <c r="M803" s="15"/>
      <c r="N803" s="15"/>
    </row>
    <row r="804" spans="1:14" ht="13.5" thickBot="1" x14ac:dyDescent="0.25">
      <c r="A804" s="6" t="s">
        <v>1748</v>
      </c>
      <c r="B804" s="7" t="s">
        <v>1684</v>
      </c>
      <c r="C804" s="8" t="s">
        <v>1749</v>
      </c>
      <c r="D804" s="8" t="s">
        <v>45</v>
      </c>
      <c r="E804" s="9"/>
      <c r="F804" s="9"/>
      <c r="G804" s="8">
        <v>1</v>
      </c>
      <c r="H804" s="8"/>
      <c r="I804" s="8"/>
      <c r="J804" s="10"/>
      <c r="K804" s="10">
        <v>24</v>
      </c>
      <c r="L804" s="10">
        <v>36</v>
      </c>
      <c r="M804" s="10">
        <v>33</v>
      </c>
      <c r="N804" s="10">
        <v>30</v>
      </c>
    </row>
    <row r="805" spans="1:14" ht="13.5" thickBot="1" x14ac:dyDescent="0.25">
      <c r="A805" s="11" t="s">
        <v>1750</v>
      </c>
      <c r="B805" s="12" t="s">
        <v>1684</v>
      </c>
      <c r="C805" s="13" t="s">
        <v>1751</v>
      </c>
      <c r="D805" s="13" t="s">
        <v>45</v>
      </c>
      <c r="E805" s="14"/>
      <c r="F805" s="13"/>
      <c r="G805" s="13">
        <v>1</v>
      </c>
      <c r="H805" s="13">
        <v>1</v>
      </c>
      <c r="I805" s="13"/>
      <c r="J805" s="15"/>
      <c r="K805" s="15"/>
      <c r="L805" s="15"/>
      <c r="M805" s="15"/>
      <c r="N805" s="15"/>
    </row>
    <row r="806" spans="1:14" ht="13.5" thickBot="1" x14ac:dyDescent="0.25">
      <c r="A806" s="6" t="s">
        <v>1752</v>
      </c>
      <c r="B806" s="7" t="s">
        <v>1684</v>
      </c>
      <c r="C806" s="8" t="s">
        <v>1753</v>
      </c>
      <c r="D806" s="8" t="s">
        <v>45</v>
      </c>
      <c r="E806" s="9"/>
      <c r="F806" s="8"/>
      <c r="G806" s="8">
        <v>1</v>
      </c>
      <c r="H806" s="8">
        <v>1</v>
      </c>
      <c r="I806" s="8"/>
      <c r="J806" s="10"/>
      <c r="K806" s="10"/>
      <c r="L806" s="10">
        <v>28</v>
      </c>
      <c r="M806" s="10">
        <v>35</v>
      </c>
      <c r="N806" s="10">
        <v>27</v>
      </c>
    </row>
    <row r="807" spans="1:14" ht="13.5" thickBot="1" x14ac:dyDescent="0.25">
      <c r="A807" s="11" t="s">
        <v>1754</v>
      </c>
      <c r="B807" s="12" t="s">
        <v>1684</v>
      </c>
      <c r="C807" s="13" t="s">
        <v>1755</v>
      </c>
      <c r="D807" s="13" t="s">
        <v>72</v>
      </c>
      <c r="E807" s="13"/>
      <c r="F807" s="13"/>
      <c r="G807" s="13">
        <v>1</v>
      </c>
      <c r="H807" s="13"/>
      <c r="I807" s="13"/>
      <c r="J807" s="15"/>
      <c r="K807" s="15"/>
      <c r="L807" s="15"/>
      <c r="M807" s="15"/>
      <c r="N807" s="15"/>
    </row>
    <row r="808" spans="1:14" ht="13.5" thickBot="1" x14ac:dyDescent="0.25">
      <c r="A808" s="6" t="s">
        <v>1756</v>
      </c>
      <c r="B808" s="7" t="s">
        <v>1684</v>
      </c>
      <c r="C808" s="8" t="s">
        <v>1757</v>
      </c>
      <c r="D808" s="8" t="s">
        <v>116</v>
      </c>
      <c r="E808" s="9"/>
      <c r="F808" s="8"/>
      <c r="G808" s="8">
        <v>1</v>
      </c>
      <c r="H808" s="8">
        <v>1</v>
      </c>
      <c r="I808" s="8">
        <v>1</v>
      </c>
      <c r="J808" s="10">
        <v>1</v>
      </c>
      <c r="K808" s="10"/>
      <c r="L808" s="10">
        <v>43</v>
      </c>
      <c r="M808" s="10">
        <v>43</v>
      </c>
      <c r="N808" s="10">
        <v>42</v>
      </c>
    </row>
    <row r="809" spans="1:14" ht="13.5" thickBot="1" x14ac:dyDescent="0.25">
      <c r="A809" s="11" t="s">
        <v>1758</v>
      </c>
      <c r="B809" s="12" t="s">
        <v>1684</v>
      </c>
      <c r="C809" s="13" t="s">
        <v>1759</v>
      </c>
      <c r="D809" s="13" t="s">
        <v>116</v>
      </c>
      <c r="E809" s="14"/>
      <c r="F809" s="13"/>
      <c r="G809" s="13">
        <v>1</v>
      </c>
      <c r="H809" s="13">
        <v>1</v>
      </c>
      <c r="I809" s="13"/>
      <c r="J809" s="15"/>
      <c r="K809" s="15"/>
      <c r="L809" s="15"/>
      <c r="M809" s="15"/>
      <c r="N809" s="15"/>
    </row>
    <row r="810" spans="1:14" ht="13.5" thickBot="1" x14ac:dyDescent="0.25">
      <c r="A810" s="6" t="s">
        <v>1760</v>
      </c>
      <c r="B810" s="7" t="s">
        <v>1684</v>
      </c>
      <c r="C810" s="8" t="s">
        <v>1761</v>
      </c>
      <c r="D810" s="8" t="s">
        <v>72</v>
      </c>
      <c r="E810" s="9"/>
      <c r="F810" s="8"/>
      <c r="G810" s="8">
        <v>1</v>
      </c>
      <c r="H810" s="8">
        <v>1</v>
      </c>
      <c r="I810" s="8">
        <v>1</v>
      </c>
      <c r="J810" s="10">
        <v>1</v>
      </c>
      <c r="K810" s="10"/>
      <c r="L810" s="10">
        <v>21</v>
      </c>
      <c r="M810" s="10">
        <v>22</v>
      </c>
      <c r="N810" s="10">
        <v>19</v>
      </c>
    </row>
    <row r="811" spans="1:14" ht="13.5" thickBot="1" x14ac:dyDescent="0.25">
      <c r="A811" s="11" t="s">
        <v>1762</v>
      </c>
      <c r="B811" s="12" t="s">
        <v>1684</v>
      </c>
      <c r="C811" s="13" t="s">
        <v>1763</v>
      </c>
      <c r="D811" s="13" t="s">
        <v>45</v>
      </c>
      <c r="E811" s="14"/>
      <c r="F811" s="14"/>
      <c r="G811" s="13">
        <v>1</v>
      </c>
      <c r="H811" s="13">
        <v>1</v>
      </c>
      <c r="I811" s="13">
        <v>1</v>
      </c>
      <c r="J811" s="15"/>
      <c r="K811" s="15"/>
      <c r="L811" s="15"/>
      <c r="M811" s="15"/>
      <c r="N811" s="15"/>
    </row>
    <row r="812" spans="1:14" ht="13.5" thickBot="1" x14ac:dyDescent="0.25">
      <c r="A812" s="6" t="s">
        <v>1764</v>
      </c>
      <c r="B812" s="7" t="s">
        <v>1684</v>
      </c>
      <c r="C812" s="8" t="s">
        <v>1765</v>
      </c>
      <c r="D812" s="8" t="s">
        <v>116</v>
      </c>
      <c r="E812" s="8"/>
      <c r="F812" s="8"/>
      <c r="G812" s="8">
        <v>1</v>
      </c>
      <c r="H812" s="8"/>
      <c r="I812" s="8"/>
      <c r="J812" s="10"/>
      <c r="K812" s="10"/>
      <c r="L812" s="10"/>
      <c r="M812" s="10"/>
      <c r="N812" s="10"/>
    </row>
    <row r="813" spans="1:14" ht="13.5" thickBot="1" x14ac:dyDescent="0.25">
      <c r="A813" s="11" t="s">
        <v>1766</v>
      </c>
      <c r="B813" s="12" t="s">
        <v>1684</v>
      </c>
      <c r="C813" s="13" t="s">
        <v>1767</v>
      </c>
      <c r="D813" s="13" t="s">
        <v>116</v>
      </c>
      <c r="E813" s="13"/>
      <c r="F813" s="13"/>
      <c r="G813" s="13">
        <v>1</v>
      </c>
      <c r="H813" s="13">
        <v>1</v>
      </c>
      <c r="I813" s="13">
        <v>1</v>
      </c>
      <c r="J813" s="15">
        <v>1</v>
      </c>
      <c r="K813" s="15"/>
      <c r="L813" s="15"/>
      <c r="M813" s="15"/>
      <c r="N813" s="15"/>
    </row>
    <row r="814" spans="1:14" ht="13.5" thickBot="1" x14ac:dyDescent="0.25">
      <c r="A814" s="6" t="s">
        <v>1768</v>
      </c>
      <c r="B814" s="7" t="s">
        <v>1684</v>
      </c>
      <c r="C814" s="8" t="s">
        <v>1769</v>
      </c>
      <c r="D814" s="8" t="s">
        <v>38</v>
      </c>
      <c r="E814" s="9"/>
      <c r="F814" s="8"/>
      <c r="G814" s="8">
        <v>1</v>
      </c>
      <c r="H814" s="8">
        <v>1</v>
      </c>
      <c r="I814" s="8">
        <v>1</v>
      </c>
      <c r="J814" s="10"/>
      <c r="K814" s="10"/>
      <c r="L814" s="10">
        <v>32</v>
      </c>
      <c r="M814" s="10">
        <v>34</v>
      </c>
      <c r="N814" s="10">
        <v>35</v>
      </c>
    </row>
    <row r="815" spans="1:14" ht="13.5" thickBot="1" x14ac:dyDescent="0.25">
      <c r="A815" s="11" t="s">
        <v>1770</v>
      </c>
      <c r="B815" s="12" t="s">
        <v>1684</v>
      </c>
      <c r="C815" s="13" t="s">
        <v>1771</v>
      </c>
      <c r="D815" s="13" t="s">
        <v>116</v>
      </c>
      <c r="E815" s="14"/>
      <c r="F815" s="13"/>
      <c r="G815" s="13">
        <v>1</v>
      </c>
      <c r="H815" s="13">
        <v>1</v>
      </c>
      <c r="I815" s="13"/>
      <c r="J815" s="15"/>
      <c r="K815" s="15"/>
      <c r="L815" s="15"/>
      <c r="M815" s="15"/>
      <c r="N815" s="15"/>
    </row>
    <row r="816" spans="1:14" ht="13.5" thickBot="1" x14ac:dyDescent="0.25">
      <c r="A816" s="6" t="s">
        <v>1772</v>
      </c>
      <c r="B816" s="7" t="s">
        <v>1684</v>
      </c>
      <c r="C816" s="8" t="s">
        <v>1773</v>
      </c>
      <c r="D816" s="8" t="s">
        <v>38</v>
      </c>
      <c r="E816" s="9"/>
      <c r="F816" s="8"/>
      <c r="G816" s="8">
        <v>1</v>
      </c>
      <c r="H816" s="8">
        <v>1</v>
      </c>
      <c r="I816" s="8"/>
      <c r="J816" s="10"/>
      <c r="K816" s="10"/>
      <c r="L816" s="10">
        <v>20</v>
      </c>
      <c r="M816" s="10">
        <v>23</v>
      </c>
      <c r="N816" s="10">
        <v>18</v>
      </c>
    </row>
    <row r="817" spans="1:15" ht="13.5" thickBot="1" x14ac:dyDescent="0.25">
      <c r="A817" s="11" t="s">
        <v>1774</v>
      </c>
      <c r="B817" s="12" t="s">
        <v>1684</v>
      </c>
      <c r="C817" s="13" t="s">
        <v>1775</v>
      </c>
      <c r="D817" s="13" t="s">
        <v>45</v>
      </c>
      <c r="E817" s="14"/>
      <c r="F817" s="13"/>
      <c r="G817" s="13">
        <v>1</v>
      </c>
      <c r="H817" s="13">
        <v>1</v>
      </c>
      <c r="I817" s="13"/>
      <c r="J817" s="15"/>
      <c r="K817" s="15"/>
      <c r="L817" s="15"/>
      <c r="M817" s="15"/>
      <c r="N817" s="15"/>
    </row>
    <row r="818" spans="1:15" ht="13.5" thickBot="1" x14ac:dyDescent="0.25">
      <c r="A818" s="6" t="s">
        <v>1776</v>
      </c>
      <c r="B818" s="7" t="s">
        <v>1684</v>
      </c>
      <c r="C818" s="8" t="s">
        <v>1777</v>
      </c>
      <c r="D818" s="8" t="s">
        <v>38</v>
      </c>
      <c r="E818" s="9"/>
      <c r="F818" s="8"/>
      <c r="G818" s="8">
        <v>1</v>
      </c>
      <c r="H818" s="8">
        <v>1</v>
      </c>
      <c r="I818" s="8">
        <v>1</v>
      </c>
      <c r="J818" s="10"/>
      <c r="K818" s="10"/>
      <c r="L818" s="10">
        <v>38</v>
      </c>
      <c r="M818" s="10">
        <v>42</v>
      </c>
      <c r="N818" s="10">
        <v>40</v>
      </c>
    </row>
    <row r="819" spans="1:15" ht="13.5" thickBot="1" x14ac:dyDescent="0.25">
      <c r="A819" s="11" t="s">
        <v>1778</v>
      </c>
      <c r="B819" s="12" t="s">
        <v>1684</v>
      </c>
      <c r="C819" s="13" t="s">
        <v>1779</v>
      </c>
      <c r="D819" s="13" t="s">
        <v>38</v>
      </c>
      <c r="E819" s="14"/>
      <c r="F819" s="13"/>
      <c r="G819" s="13">
        <v>1</v>
      </c>
      <c r="H819" s="13">
        <v>1</v>
      </c>
      <c r="I819" s="13">
        <v>1</v>
      </c>
      <c r="J819" s="15">
        <v>1</v>
      </c>
      <c r="K819" s="15"/>
      <c r="L819" s="15">
        <v>35</v>
      </c>
      <c r="M819" s="15">
        <v>30</v>
      </c>
      <c r="N819" s="15">
        <v>34</v>
      </c>
    </row>
    <row r="820" spans="1:15" ht="13.5" thickBot="1" x14ac:dyDescent="0.25">
      <c r="A820" s="6" t="s">
        <v>1780</v>
      </c>
      <c r="B820" s="7" t="s">
        <v>1684</v>
      </c>
      <c r="C820" s="8" t="s">
        <v>1781</v>
      </c>
      <c r="D820" s="8" t="s">
        <v>1158</v>
      </c>
      <c r="E820" s="9"/>
      <c r="F820" s="9"/>
      <c r="G820" s="8">
        <v>1</v>
      </c>
      <c r="H820" s="8">
        <v>1</v>
      </c>
      <c r="I820" s="8">
        <v>1</v>
      </c>
      <c r="J820" s="10">
        <v>1</v>
      </c>
      <c r="K820" s="10">
        <v>23</v>
      </c>
      <c r="L820" s="10">
        <v>30</v>
      </c>
      <c r="M820" s="10">
        <v>31</v>
      </c>
      <c r="N820" s="10">
        <v>32</v>
      </c>
    </row>
    <row r="821" spans="1:15" ht="13.5" thickBot="1" x14ac:dyDescent="0.25">
      <c r="A821" s="11" t="s">
        <v>1782</v>
      </c>
      <c r="B821" s="12" t="s">
        <v>1684</v>
      </c>
      <c r="C821" s="13" t="s">
        <v>1783</v>
      </c>
      <c r="D821" s="13" t="s">
        <v>38</v>
      </c>
      <c r="E821" s="14"/>
      <c r="F821" s="13"/>
      <c r="G821" s="13">
        <v>1</v>
      </c>
      <c r="H821" s="13">
        <v>1</v>
      </c>
      <c r="I821" s="13">
        <v>1</v>
      </c>
      <c r="J821" s="15">
        <v>1</v>
      </c>
      <c r="K821" s="15"/>
      <c r="L821" s="15">
        <v>33</v>
      </c>
      <c r="M821" s="15">
        <v>32</v>
      </c>
      <c r="N821" s="15">
        <v>31</v>
      </c>
    </row>
    <row r="822" spans="1:15" ht="13.5" thickBot="1" x14ac:dyDescent="0.25">
      <c r="A822" s="6" t="s">
        <v>1784</v>
      </c>
      <c r="B822" s="7" t="s">
        <v>1684</v>
      </c>
      <c r="C822" s="8" t="s">
        <v>1785</v>
      </c>
      <c r="D822" s="8" t="s">
        <v>38</v>
      </c>
      <c r="E822" s="9"/>
      <c r="F822" s="8"/>
      <c r="G822" s="8">
        <v>1</v>
      </c>
      <c r="H822" s="8">
        <v>1</v>
      </c>
      <c r="I822" s="8">
        <v>1</v>
      </c>
      <c r="J822" s="10"/>
      <c r="K822" s="10"/>
      <c r="L822" s="10">
        <v>37</v>
      </c>
      <c r="M822" s="10">
        <v>37</v>
      </c>
      <c r="N822" s="10">
        <v>36</v>
      </c>
    </row>
    <row r="823" spans="1:15" ht="13.5" thickBot="1" x14ac:dyDescent="0.25">
      <c r="A823" s="11" t="s">
        <v>1786</v>
      </c>
      <c r="B823" s="12" t="s">
        <v>1684</v>
      </c>
      <c r="C823" s="13" t="s">
        <v>1787</v>
      </c>
      <c r="D823" s="13" t="s">
        <v>38</v>
      </c>
      <c r="E823" s="14"/>
      <c r="F823" s="13"/>
      <c r="G823" s="13">
        <v>1</v>
      </c>
      <c r="H823" s="13">
        <v>1</v>
      </c>
      <c r="I823" s="13"/>
      <c r="J823" s="15"/>
      <c r="K823" s="15"/>
      <c r="L823" s="15">
        <v>42</v>
      </c>
      <c r="M823" s="15">
        <v>41</v>
      </c>
      <c r="N823" s="15">
        <v>41</v>
      </c>
    </row>
    <row r="824" spans="1:15" ht="13.5" thickBot="1" x14ac:dyDescent="0.25">
      <c r="A824" s="6" t="s">
        <v>1788</v>
      </c>
      <c r="B824" s="7" t="s">
        <v>1684</v>
      </c>
      <c r="C824" s="8" t="s">
        <v>1789</v>
      </c>
      <c r="D824" s="8" t="s">
        <v>45</v>
      </c>
      <c r="E824" s="9"/>
      <c r="F824" s="8"/>
      <c r="G824" s="8">
        <v>1</v>
      </c>
      <c r="H824" s="8">
        <v>1</v>
      </c>
      <c r="I824" s="8"/>
      <c r="J824" s="10"/>
      <c r="K824" s="10"/>
      <c r="L824" s="10"/>
      <c r="M824" s="10"/>
      <c r="N824" s="10"/>
    </row>
    <row r="825" spans="1:15" ht="13.5" thickBot="1" x14ac:dyDescent="0.25">
      <c r="A825" s="11" t="s">
        <v>1790</v>
      </c>
      <c r="B825" s="12" t="s">
        <v>1684</v>
      </c>
      <c r="C825" s="13" t="s">
        <v>1791</v>
      </c>
      <c r="D825" s="13" t="s">
        <v>45</v>
      </c>
      <c r="E825" s="14"/>
      <c r="F825" s="13"/>
      <c r="G825" s="13">
        <v>1</v>
      </c>
      <c r="H825" s="13">
        <v>1</v>
      </c>
      <c r="I825" s="13"/>
      <c r="J825" s="15"/>
      <c r="K825" s="15"/>
      <c r="L825" s="15"/>
      <c r="M825" s="15"/>
      <c r="N825" s="15"/>
    </row>
    <row r="826" spans="1:15" ht="13.5" thickBot="1" x14ac:dyDescent="0.25">
      <c r="A826" s="6" t="s">
        <v>1792</v>
      </c>
      <c r="B826" s="7" t="s">
        <v>1684</v>
      </c>
      <c r="C826" s="8" t="s">
        <v>1793</v>
      </c>
      <c r="D826" s="8" t="s">
        <v>1794</v>
      </c>
      <c r="E826" s="9"/>
      <c r="F826" s="8"/>
      <c r="G826" s="8">
        <v>1</v>
      </c>
      <c r="H826" s="8">
        <v>1</v>
      </c>
      <c r="I826" s="8">
        <v>1</v>
      </c>
      <c r="J826" s="10"/>
      <c r="K826" s="10">
        <v>27</v>
      </c>
      <c r="L826" s="10">
        <v>40</v>
      </c>
      <c r="M826" s="10">
        <v>39</v>
      </c>
      <c r="N826" s="10">
        <v>37</v>
      </c>
      <c r="O826" t="s">
        <v>3660</v>
      </c>
    </row>
    <row r="827" spans="1:15" ht="13.5" thickBot="1" x14ac:dyDescent="0.25">
      <c r="A827" s="11" t="s">
        <v>1795</v>
      </c>
      <c r="B827" s="12" t="s">
        <v>1684</v>
      </c>
      <c r="C827" s="13" t="s">
        <v>1796</v>
      </c>
      <c r="D827" s="13" t="s">
        <v>38</v>
      </c>
      <c r="E827" s="14"/>
      <c r="F827" s="13"/>
      <c r="G827" s="13">
        <v>1</v>
      </c>
      <c r="H827" s="13">
        <v>1</v>
      </c>
      <c r="I827" s="13"/>
      <c r="J827" s="15"/>
      <c r="K827" s="15"/>
      <c r="L827" s="15"/>
      <c r="M827" s="15"/>
      <c r="N827" s="15"/>
    </row>
    <row r="828" spans="1:15" ht="13.5" thickBot="1" x14ac:dyDescent="0.25">
      <c r="A828" s="6" t="s">
        <v>1797</v>
      </c>
      <c r="B828" s="7" t="s">
        <v>1798</v>
      </c>
      <c r="C828" s="8" t="s">
        <v>1799</v>
      </c>
      <c r="D828" s="8" t="s">
        <v>1800</v>
      </c>
      <c r="E828" s="9"/>
      <c r="F828" s="9"/>
      <c r="G828" s="8" t="s">
        <v>20</v>
      </c>
      <c r="H828" s="8" t="s">
        <v>20</v>
      </c>
      <c r="I828" s="8" t="s">
        <v>20</v>
      </c>
      <c r="J828" s="10">
        <v>4</v>
      </c>
      <c r="K828" s="10">
        <v>5</v>
      </c>
      <c r="L828" s="10">
        <v>18</v>
      </c>
      <c r="M828" s="10">
        <v>2</v>
      </c>
      <c r="N828" s="10">
        <v>6</v>
      </c>
    </row>
    <row r="829" spans="1:15" ht="13.5" thickBot="1" x14ac:dyDescent="0.25">
      <c r="A829" s="11" t="s">
        <v>1801</v>
      </c>
      <c r="B829" s="12" t="s">
        <v>1798</v>
      </c>
      <c r="C829" s="13" t="s">
        <v>1802</v>
      </c>
      <c r="D829" s="13" t="s">
        <v>1803</v>
      </c>
      <c r="E829" s="14"/>
      <c r="F829" s="14"/>
      <c r="G829" s="13" t="s">
        <v>20</v>
      </c>
      <c r="H829" s="13">
        <v>4</v>
      </c>
      <c r="I829" s="13">
        <v>4</v>
      </c>
      <c r="J829" s="15">
        <v>3</v>
      </c>
      <c r="K829" s="15">
        <v>19</v>
      </c>
      <c r="L829" s="15">
        <v>17</v>
      </c>
      <c r="M829" s="15">
        <v>9</v>
      </c>
      <c r="N829" s="15">
        <v>11</v>
      </c>
    </row>
    <row r="830" spans="1:15" ht="13.5" thickBot="1" x14ac:dyDescent="0.25">
      <c r="A830" s="6" t="s">
        <v>1804</v>
      </c>
      <c r="B830" s="7" t="s">
        <v>1798</v>
      </c>
      <c r="C830" s="8" t="s">
        <v>1805</v>
      </c>
      <c r="D830" s="8" t="s">
        <v>1806</v>
      </c>
      <c r="E830" s="9"/>
      <c r="F830" s="9"/>
      <c r="G830" s="8" t="s">
        <v>20</v>
      </c>
      <c r="H830" s="8" t="s">
        <v>20</v>
      </c>
      <c r="I830" s="8" t="s">
        <v>20</v>
      </c>
      <c r="J830" s="10">
        <v>4</v>
      </c>
      <c r="K830" s="10">
        <v>1</v>
      </c>
      <c r="L830" s="10">
        <v>1</v>
      </c>
      <c r="M830" s="10">
        <v>1</v>
      </c>
      <c r="N830" s="10">
        <v>1</v>
      </c>
    </row>
    <row r="831" spans="1:15" ht="13.5" thickBot="1" x14ac:dyDescent="0.25">
      <c r="A831" s="11" t="s">
        <v>1807</v>
      </c>
      <c r="B831" s="12" t="s">
        <v>1798</v>
      </c>
      <c r="C831" s="13" t="s">
        <v>1808</v>
      </c>
      <c r="D831" s="13" t="s">
        <v>38</v>
      </c>
      <c r="E831" s="14"/>
      <c r="F831" s="14"/>
      <c r="G831" s="13">
        <v>4</v>
      </c>
      <c r="H831" s="13">
        <v>3</v>
      </c>
      <c r="I831" s="13">
        <v>3</v>
      </c>
      <c r="J831" s="15">
        <v>3</v>
      </c>
      <c r="K831" s="15">
        <v>17</v>
      </c>
      <c r="L831" s="15">
        <v>16</v>
      </c>
      <c r="M831" s="15">
        <v>8</v>
      </c>
      <c r="N831" s="15">
        <v>13</v>
      </c>
    </row>
    <row r="832" spans="1:15" ht="13.5" thickBot="1" x14ac:dyDescent="0.25">
      <c r="A832" s="6" t="s">
        <v>1809</v>
      </c>
      <c r="B832" s="7" t="s">
        <v>1798</v>
      </c>
      <c r="C832" s="8" t="s">
        <v>1810</v>
      </c>
      <c r="D832" s="8" t="s">
        <v>28</v>
      </c>
      <c r="E832" s="9"/>
      <c r="F832" s="9"/>
      <c r="G832" s="8">
        <v>4</v>
      </c>
      <c r="H832" s="8">
        <v>3</v>
      </c>
      <c r="I832" s="8">
        <v>3</v>
      </c>
      <c r="J832" s="10">
        <v>3</v>
      </c>
      <c r="K832" s="10">
        <v>16</v>
      </c>
      <c r="L832" s="10">
        <v>14</v>
      </c>
      <c r="M832" s="10">
        <v>7</v>
      </c>
      <c r="N832" s="10">
        <v>15</v>
      </c>
    </row>
    <row r="833" spans="1:15" ht="13.5" thickBot="1" x14ac:dyDescent="0.25">
      <c r="A833" s="11" t="s">
        <v>1811</v>
      </c>
      <c r="B833" s="12" t="s">
        <v>1798</v>
      </c>
      <c r="C833" s="13" t="s">
        <v>1812</v>
      </c>
      <c r="D833" s="13" t="s">
        <v>33</v>
      </c>
      <c r="E833" s="14"/>
      <c r="F833" s="14"/>
      <c r="G833" s="13">
        <v>4</v>
      </c>
      <c r="H833" s="13">
        <v>3</v>
      </c>
      <c r="I833" s="13">
        <v>3</v>
      </c>
      <c r="J833" s="15">
        <v>3</v>
      </c>
      <c r="K833" s="15">
        <v>2</v>
      </c>
      <c r="L833" s="15">
        <v>13</v>
      </c>
      <c r="M833" s="15">
        <v>14</v>
      </c>
      <c r="N833" s="15">
        <v>17</v>
      </c>
    </row>
    <row r="834" spans="1:15" ht="13.5" thickBot="1" x14ac:dyDescent="0.25">
      <c r="A834" s="6" t="s">
        <v>1813</v>
      </c>
      <c r="B834" s="7" t="s">
        <v>1798</v>
      </c>
      <c r="C834" s="8" t="s">
        <v>1814</v>
      </c>
      <c r="D834" s="8" t="s">
        <v>38</v>
      </c>
      <c r="E834" s="9"/>
      <c r="F834" s="9"/>
      <c r="G834" s="8">
        <v>4</v>
      </c>
      <c r="H834" s="8">
        <v>4</v>
      </c>
      <c r="I834" s="8">
        <v>4</v>
      </c>
      <c r="J834" s="10">
        <v>3</v>
      </c>
      <c r="K834" s="10">
        <v>15</v>
      </c>
      <c r="L834" s="10">
        <v>27</v>
      </c>
      <c r="M834" s="10">
        <v>4</v>
      </c>
      <c r="N834" s="10">
        <v>16</v>
      </c>
    </row>
    <row r="835" spans="1:15" ht="13.5" thickBot="1" x14ac:dyDescent="0.25">
      <c r="A835" s="11" t="s">
        <v>1815</v>
      </c>
      <c r="B835" s="12" t="s">
        <v>1798</v>
      </c>
      <c r="C835" s="13" t="s">
        <v>1816</v>
      </c>
      <c r="D835" s="13" t="s">
        <v>23</v>
      </c>
      <c r="E835" s="14"/>
      <c r="F835" s="14"/>
      <c r="G835" s="13">
        <v>4</v>
      </c>
      <c r="H835" s="13">
        <v>3</v>
      </c>
      <c r="I835" s="13">
        <v>3</v>
      </c>
      <c r="J835" s="15">
        <v>3</v>
      </c>
      <c r="K835" s="15">
        <v>10</v>
      </c>
      <c r="L835" s="15">
        <v>19</v>
      </c>
      <c r="M835" s="15">
        <v>15</v>
      </c>
      <c r="N835" s="15">
        <v>12</v>
      </c>
    </row>
    <row r="836" spans="1:15" ht="13.5" thickBot="1" x14ac:dyDescent="0.25">
      <c r="A836" s="6" t="s">
        <v>1817</v>
      </c>
      <c r="B836" s="7" t="s">
        <v>1798</v>
      </c>
      <c r="C836" s="8" t="s">
        <v>1818</v>
      </c>
      <c r="D836" s="8" t="s">
        <v>23</v>
      </c>
      <c r="E836" s="9"/>
      <c r="F836" s="9"/>
      <c r="G836" s="8">
        <v>3</v>
      </c>
      <c r="H836" s="8">
        <v>3</v>
      </c>
      <c r="I836" s="8">
        <v>3</v>
      </c>
      <c r="J836" s="10">
        <v>3</v>
      </c>
      <c r="K836" s="10">
        <v>13</v>
      </c>
      <c r="L836" s="10">
        <v>8</v>
      </c>
      <c r="M836" s="10">
        <v>6</v>
      </c>
      <c r="N836" s="10">
        <v>9</v>
      </c>
    </row>
    <row r="837" spans="1:15" ht="13.5" thickBot="1" x14ac:dyDescent="0.25">
      <c r="A837" s="11" t="s">
        <v>1819</v>
      </c>
      <c r="B837" s="12" t="s">
        <v>1798</v>
      </c>
      <c r="C837" s="13" t="s">
        <v>1820</v>
      </c>
      <c r="D837" s="13" t="s">
        <v>23</v>
      </c>
      <c r="E837" s="14"/>
      <c r="F837" s="14"/>
      <c r="G837" s="13">
        <v>3</v>
      </c>
      <c r="H837" s="13">
        <v>3</v>
      </c>
      <c r="I837" s="13">
        <v>3</v>
      </c>
      <c r="J837" s="15"/>
      <c r="K837" s="15">
        <v>8</v>
      </c>
      <c r="L837" s="15">
        <v>7</v>
      </c>
      <c r="M837" s="15">
        <v>13</v>
      </c>
      <c r="N837" s="15">
        <v>3</v>
      </c>
    </row>
    <row r="838" spans="1:15" ht="13.5" thickBot="1" x14ac:dyDescent="0.25">
      <c r="A838" s="6" t="s">
        <v>1821</v>
      </c>
      <c r="B838" s="7" t="s">
        <v>1798</v>
      </c>
      <c r="C838" s="8" t="s">
        <v>1822</v>
      </c>
      <c r="D838" s="8" t="s">
        <v>23</v>
      </c>
      <c r="E838" s="9"/>
      <c r="F838" s="9"/>
      <c r="G838" s="8">
        <v>3</v>
      </c>
      <c r="H838" s="8">
        <v>3</v>
      </c>
      <c r="I838" s="8">
        <v>3</v>
      </c>
      <c r="J838" s="10">
        <v>3</v>
      </c>
      <c r="K838" s="10">
        <v>12</v>
      </c>
      <c r="L838" s="10">
        <v>11</v>
      </c>
      <c r="M838" s="10">
        <v>17</v>
      </c>
      <c r="N838" s="10">
        <v>5</v>
      </c>
    </row>
    <row r="839" spans="1:15" ht="13.5" thickBot="1" x14ac:dyDescent="0.25">
      <c r="A839" s="11" t="s">
        <v>1823</v>
      </c>
      <c r="B839" s="12" t="s">
        <v>1798</v>
      </c>
      <c r="C839" s="13" t="s">
        <v>1824</v>
      </c>
      <c r="D839" s="13" t="s">
        <v>23</v>
      </c>
      <c r="E839" s="14"/>
      <c r="F839" s="14"/>
      <c r="G839" s="13">
        <v>3</v>
      </c>
      <c r="H839" s="13">
        <v>3</v>
      </c>
      <c r="I839" s="13">
        <v>3</v>
      </c>
      <c r="J839" s="15">
        <v>3</v>
      </c>
      <c r="K839" s="15">
        <v>21</v>
      </c>
      <c r="L839" s="15">
        <v>26</v>
      </c>
      <c r="M839" s="15">
        <v>11</v>
      </c>
      <c r="N839" s="15">
        <v>19</v>
      </c>
    </row>
    <row r="840" spans="1:15" ht="13.5" thickBot="1" x14ac:dyDescent="0.25">
      <c r="A840" s="6" t="s">
        <v>1825</v>
      </c>
      <c r="B840" s="7" t="s">
        <v>1798</v>
      </c>
      <c r="C840" s="8" t="s">
        <v>1826</v>
      </c>
      <c r="D840" s="8" t="s">
        <v>38</v>
      </c>
      <c r="E840" s="9"/>
      <c r="F840" s="9"/>
      <c r="G840" s="8">
        <v>3</v>
      </c>
      <c r="H840" s="8">
        <v>3</v>
      </c>
      <c r="I840" s="8">
        <v>3</v>
      </c>
      <c r="J840" s="10">
        <v>2</v>
      </c>
      <c r="K840" s="10">
        <v>32</v>
      </c>
      <c r="L840" s="10">
        <v>35</v>
      </c>
      <c r="M840" s="10">
        <v>28</v>
      </c>
      <c r="N840" s="10">
        <v>42</v>
      </c>
    </row>
    <row r="841" spans="1:15" ht="13.5" thickBot="1" x14ac:dyDescent="0.25">
      <c r="A841" s="11" t="s">
        <v>1827</v>
      </c>
      <c r="B841" s="12" t="s">
        <v>1798</v>
      </c>
      <c r="C841" s="13" t="s">
        <v>1828</v>
      </c>
      <c r="D841" s="13" t="s">
        <v>33</v>
      </c>
      <c r="E841" s="14"/>
      <c r="F841" s="14"/>
      <c r="G841" s="13">
        <v>3</v>
      </c>
      <c r="H841" s="13">
        <v>3</v>
      </c>
      <c r="I841" s="13">
        <v>3</v>
      </c>
      <c r="J841" s="15">
        <v>2</v>
      </c>
      <c r="K841" s="15">
        <v>26</v>
      </c>
      <c r="L841" s="15">
        <v>31</v>
      </c>
      <c r="M841" s="15">
        <v>29</v>
      </c>
      <c r="N841" s="15">
        <v>29</v>
      </c>
    </row>
    <row r="842" spans="1:15" ht="13.5" thickBot="1" x14ac:dyDescent="0.25">
      <c r="A842" s="6" t="s">
        <v>1829</v>
      </c>
      <c r="B842" s="7" t="s">
        <v>1798</v>
      </c>
      <c r="C842" s="8" t="s">
        <v>1830</v>
      </c>
      <c r="D842" s="8" t="s">
        <v>45</v>
      </c>
      <c r="E842" s="9"/>
      <c r="F842" s="9"/>
      <c r="G842" s="8">
        <v>3</v>
      </c>
      <c r="H842" s="8">
        <v>3</v>
      </c>
      <c r="I842" s="8">
        <v>3</v>
      </c>
      <c r="J842" s="10">
        <v>2</v>
      </c>
      <c r="K842" s="10">
        <v>35</v>
      </c>
      <c r="L842" s="10">
        <v>43</v>
      </c>
      <c r="M842" s="10">
        <v>31</v>
      </c>
      <c r="N842" s="10">
        <v>34</v>
      </c>
    </row>
    <row r="843" spans="1:15" ht="13.5" thickBot="1" x14ac:dyDescent="0.25">
      <c r="A843" s="11" t="s">
        <v>1831</v>
      </c>
      <c r="B843" s="12" t="s">
        <v>1798</v>
      </c>
      <c r="C843" s="13" t="s">
        <v>1832</v>
      </c>
      <c r="D843" s="13" t="s">
        <v>38</v>
      </c>
      <c r="E843" s="14"/>
      <c r="F843" s="14"/>
      <c r="G843" s="13">
        <v>3</v>
      </c>
      <c r="H843" s="13">
        <v>3</v>
      </c>
      <c r="I843" s="13">
        <v>3</v>
      </c>
      <c r="J843" s="15">
        <v>3</v>
      </c>
      <c r="K843" s="15">
        <v>7</v>
      </c>
      <c r="L843" s="15">
        <v>30</v>
      </c>
      <c r="M843" s="15">
        <v>10</v>
      </c>
      <c r="N843" s="15">
        <v>20</v>
      </c>
    </row>
    <row r="844" spans="1:15" ht="13.5" thickBot="1" x14ac:dyDescent="0.25">
      <c r="A844" s="6" t="s">
        <v>1833</v>
      </c>
      <c r="B844" s="7" t="s">
        <v>1798</v>
      </c>
      <c r="C844" s="8" t="s">
        <v>1834</v>
      </c>
      <c r="D844" s="8" t="s">
        <v>45</v>
      </c>
      <c r="E844" s="9"/>
      <c r="F844" s="9"/>
      <c r="G844" s="8">
        <v>3</v>
      </c>
      <c r="H844" s="8">
        <v>2</v>
      </c>
      <c r="I844" s="8">
        <v>2</v>
      </c>
      <c r="J844" s="10">
        <v>2</v>
      </c>
      <c r="K844" s="10">
        <v>14</v>
      </c>
      <c r="L844" s="10">
        <v>23</v>
      </c>
      <c r="M844" s="10">
        <v>16</v>
      </c>
      <c r="N844" s="10">
        <v>10</v>
      </c>
    </row>
    <row r="845" spans="1:15" ht="13.5" thickBot="1" x14ac:dyDescent="0.25">
      <c r="A845" s="11" t="s">
        <v>1835</v>
      </c>
      <c r="B845" s="12" t="s">
        <v>1798</v>
      </c>
      <c r="C845" s="13" t="s">
        <v>1836</v>
      </c>
      <c r="D845" s="13" t="s">
        <v>28</v>
      </c>
      <c r="E845" s="14"/>
      <c r="F845" s="14"/>
      <c r="G845" s="13">
        <v>3</v>
      </c>
      <c r="H845" s="13">
        <v>3</v>
      </c>
      <c r="I845" s="13">
        <v>3</v>
      </c>
      <c r="J845" s="15"/>
      <c r="K845" s="15">
        <v>3</v>
      </c>
      <c r="L845" s="15">
        <v>3</v>
      </c>
      <c r="M845" s="15">
        <v>3</v>
      </c>
      <c r="N845" s="15">
        <v>2</v>
      </c>
      <c r="O845" t="s">
        <v>3660</v>
      </c>
    </row>
    <row r="846" spans="1:15" ht="13.5" thickBot="1" x14ac:dyDescent="0.25">
      <c r="A846" s="6" t="s">
        <v>1837</v>
      </c>
      <c r="B846" s="7" t="s">
        <v>1798</v>
      </c>
      <c r="C846" s="8" t="s">
        <v>1838</v>
      </c>
      <c r="D846" s="8" t="s">
        <v>1839</v>
      </c>
      <c r="E846" s="8"/>
      <c r="F846" s="8"/>
      <c r="G846" s="8">
        <v>3</v>
      </c>
      <c r="H846" s="8">
        <v>3</v>
      </c>
      <c r="I846" s="8">
        <v>3</v>
      </c>
      <c r="J846" s="10">
        <v>3</v>
      </c>
      <c r="K846" s="10"/>
      <c r="L846" s="10"/>
      <c r="M846" s="10"/>
      <c r="N846" s="10"/>
    </row>
    <row r="847" spans="1:15" ht="13.5" thickBot="1" x14ac:dyDescent="0.25">
      <c r="A847" s="11" t="s">
        <v>1840</v>
      </c>
      <c r="B847" s="12" t="s">
        <v>1798</v>
      </c>
      <c r="C847" s="13" t="s">
        <v>1841</v>
      </c>
      <c r="D847" s="13" t="s">
        <v>1803</v>
      </c>
      <c r="E847" s="13"/>
      <c r="F847" s="13"/>
      <c r="G847" s="13">
        <v>2</v>
      </c>
      <c r="H847" s="13">
        <v>2</v>
      </c>
      <c r="I847" s="13">
        <v>1</v>
      </c>
      <c r="J847" s="15"/>
      <c r="K847" s="15"/>
      <c r="L847" s="15"/>
      <c r="M847" s="15"/>
      <c r="N847" s="15"/>
    </row>
    <row r="848" spans="1:15" ht="13.5" thickBot="1" x14ac:dyDescent="0.25">
      <c r="A848" s="6" t="s">
        <v>1842</v>
      </c>
      <c r="B848" s="7" t="s">
        <v>1798</v>
      </c>
      <c r="C848" s="8" t="s">
        <v>1843</v>
      </c>
      <c r="D848" s="8" t="s">
        <v>1839</v>
      </c>
      <c r="E848" s="8"/>
      <c r="F848" s="8"/>
      <c r="G848" s="8">
        <v>2</v>
      </c>
      <c r="H848" s="8">
        <v>2</v>
      </c>
      <c r="I848" s="8">
        <v>2</v>
      </c>
      <c r="J848" s="10">
        <v>2</v>
      </c>
      <c r="K848" s="10"/>
      <c r="L848" s="10"/>
      <c r="M848" s="10"/>
      <c r="N848" s="10"/>
    </row>
    <row r="849" spans="1:14" ht="13.5" thickBot="1" x14ac:dyDescent="0.25">
      <c r="A849" s="11" t="s">
        <v>1844</v>
      </c>
      <c r="B849" s="12" t="s">
        <v>1798</v>
      </c>
      <c r="C849" s="13" t="s">
        <v>1845</v>
      </c>
      <c r="D849" s="13" t="s">
        <v>38</v>
      </c>
      <c r="E849" s="14"/>
      <c r="F849" s="14"/>
      <c r="G849" s="13">
        <v>2</v>
      </c>
      <c r="H849" s="13">
        <v>2</v>
      </c>
      <c r="I849" s="13">
        <v>2</v>
      </c>
      <c r="J849" s="15">
        <v>2</v>
      </c>
      <c r="K849" s="15">
        <v>38</v>
      </c>
      <c r="L849" s="15">
        <v>48</v>
      </c>
      <c r="M849" s="15">
        <v>33</v>
      </c>
      <c r="N849" s="15">
        <v>43</v>
      </c>
    </row>
    <row r="850" spans="1:14" ht="13.5" thickBot="1" x14ac:dyDescent="0.25">
      <c r="A850" s="6" t="s">
        <v>1846</v>
      </c>
      <c r="B850" s="7" t="s">
        <v>1798</v>
      </c>
      <c r="C850" s="8" t="s">
        <v>1847</v>
      </c>
      <c r="D850" s="8" t="s">
        <v>28</v>
      </c>
      <c r="E850" s="9"/>
      <c r="F850" s="9"/>
      <c r="G850" s="8">
        <v>2</v>
      </c>
      <c r="H850" s="8">
        <v>2</v>
      </c>
      <c r="I850" s="8">
        <v>2</v>
      </c>
      <c r="J850" s="10">
        <v>2</v>
      </c>
      <c r="K850" s="10">
        <v>23</v>
      </c>
      <c r="L850" s="10">
        <v>25</v>
      </c>
      <c r="M850" s="10">
        <v>18</v>
      </c>
      <c r="N850" s="10">
        <v>27</v>
      </c>
    </row>
    <row r="851" spans="1:14" ht="13.5" thickBot="1" x14ac:dyDescent="0.25">
      <c r="A851" s="11" t="s">
        <v>1848</v>
      </c>
      <c r="B851" s="12" t="s">
        <v>1798</v>
      </c>
      <c r="C851" s="13" t="s">
        <v>1849</v>
      </c>
      <c r="D851" s="13" t="s">
        <v>33</v>
      </c>
      <c r="E851" s="13"/>
      <c r="F851" s="13"/>
      <c r="G851" s="13">
        <v>2</v>
      </c>
      <c r="H851" s="13">
        <v>2</v>
      </c>
      <c r="I851" s="13">
        <v>2</v>
      </c>
      <c r="J851" s="15"/>
      <c r="K851" s="15"/>
      <c r="L851" s="15"/>
      <c r="M851" s="15"/>
      <c r="N851" s="15"/>
    </row>
    <row r="852" spans="1:14" ht="13.5" thickBot="1" x14ac:dyDescent="0.25">
      <c r="A852" s="6" t="s">
        <v>1850</v>
      </c>
      <c r="B852" s="7" t="s">
        <v>1798</v>
      </c>
      <c r="C852" s="8" t="s">
        <v>1851</v>
      </c>
      <c r="D852" s="8" t="s">
        <v>1852</v>
      </c>
      <c r="E852" s="9"/>
      <c r="F852" s="9"/>
      <c r="G852" s="8">
        <v>2</v>
      </c>
      <c r="H852" s="8">
        <v>2</v>
      </c>
      <c r="I852" s="8">
        <v>2</v>
      </c>
      <c r="J852" s="10">
        <v>3</v>
      </c>
      <c r="K852" s="10">
        <v>4</v>
      </c>
      <c r="L852" s="10">
        <v>2</v>
      </c>
      <c r="M852" s="10">
        <v>23</v>
      </c>
      <c r="N852" s="10">
        <v>32</v>
      </c>
    </row>
    <row r="853" spans="1:14" ht="13.5" thickBot="1" x14ac:dyDescent="0.25">
      <c r="A853" s="11" t="s">
        <v>1853</v>
      </c>
      <c r="B853" s="12" t="s">
        <v>1798</v>
      </c>
      <c r="C853" s="13" t="s">
        <v>1854</v>
      </c>
      <c r="D853" s="13" t="s">
        <v>1852</v>
      </c>
      <c r="E853" s="14"/>
      <c r="F853" s="13"/>
      <c r="G853" s="13">
        <v>2</v>
      </c>
      <c r="H853" s="13">
        <v>2</v>
      </c>
      <c r="I853" s="13">
        <v>2</v>
      </c>
      <c r="J853" s="15">
        <v>2</v>
      </c>
      <c r="K853" s="15"/>
      <c r="L853" s="15">
        <v>50</v>
      </c>
      <c r="M853" s="15">
        <v>45</v>
      </c>
      <c r="N853" s="15">
        <v>44</v>
      </c>
    </row>
    <row r="854" spans="1:14" ht="13.5" thickBot="1" x14ac:dyDescent="0.25">
      <c r="A854" s="6" t="s">
        <v>1855</v>
      </c>
      <c r="B854" s="7" t="s">
        <v>1798</v>
      </c>
      <c r="C854" s="8" t="s">
        <v>1856</v>
      </c>
      <c r="D854" s="8" t="s">
        <v>230</v>
      </c>
      <c r="E854" s="9"/>
      <c r="F854" s="9"/>
      <c r="G854" s="8">
        <v>2</v>
      </c>
      <c r="H854" s="8">
        <v>2</v>
      </c>
      <c r="I854" s="8">
        <v>2</v>
      </c>
      <c r="J854" s="10">
        <v>2</v>
      </c>
      <c r="K854" s="10">
        <v>52</v>
      </c>
      <c r="L854" s="10">
        <v>54</v>
      </c>
      <c r="M854" s="10">
        <v>58</v>
      </c>
      <c r="N854" s="10">
        <v>61</v>
      </c>
    </row>
    <row r="855" spans="1:14" ht="13.5" thickBot="1" x14ac:dyDescent="0.25">
      <c r="A855" s="11" t="s">
        <v>1857</v>
      </c>
      <c r="B855" s="12" t="s">
        <v>1798</v>
      </c>
      <c r="C855" s="13" t="s">
        <v>1858</v>
      </c>
      <c r="D855" s="13" t="s">
        <v>33</v>
      </c>
      <c r="E855" s="14"/>
      <c r="F855" s="14"/>
      <c r="G855" s="13">
        <v>2</v>
      </c>
      <c r="H855" s="13">
        <v>2</v>
      </c>
      <c r="I855" s="13">
        <v>2</v>
      </c>
      <c r="J855" s="15">
        <v>1</v>
      </c>
      <c r="K855" s="15">
        <v>39</v>
      </c>
      <c r="L855" s="15">
        <v>28</v>
      </c>
      <c r="M855" s="15">
        <v>41</v>
      </c>
      <c r="N855" s="15">
        <v>28</v>
      </c>
    </row>
    <row r="856" spans="1:14" ht="13.5" thickBot="1" x14ac:dyDescent="0.25">
      <c r="A856" s="6" t="s">
        <v>1859</v>
      </c>
      <c r="B856" s="7" t="s">
        <v>1798</v>
      </c>
      <c r="C856" s="8" t="s">
        <v>1860</v>
      </c>
      <c r="D856" s="8" t="s">
        <v>23</v>
      </c>
      <c r="E856" s="9"/>
      <c r="F856" s="9"/>
      <c r="G856" s="8">
        <v>2</v>
      </c>
      <c r="H856" s="8">
        <v>3</v>
      </c>
      <c r="I856" s="8">
        <v>3</v>
      </c>
      <c r="J856" s="10"/>
      <c r="K856" s="10">
        <v>11</v>
      </c>
      <c r="L856" s="10">
        <v>12</v>
      </c>
      <c r="M856" s="10">
        <v>12</v>
      </c>
      <c r="N856" s="10">
        <v>8</v>
      </c>
    </row>
    <row r="857" spans="1:14" ht="13.5" thickBot="1" x14ac:dyDescent="0.25">
      <c r="A857" s="11" t="s">
        <v>1861</v>
      </c>
      <c r="B857" s="12" t="s">
        <v>1798</v>
      </c>
      <c r="C857" s="13" t="s">
        <v>1862</v>
      </c>
      <c r="D857" s="13" t="s">
        <v>33</v>
      </c>
      <c r="E857" s="14"/>
      <c r="F857" s="14"/>
      <c r="G857" s="13">
        <v>2</v>
      </c>
      <c r="H857" s="13"/>
      <c r="I857" s="13"/>
      <c r="J857" s="15"/>
      <c r="K857" s="15">
        <v>28</v>
      </c>
      <c r="L857" s="15">
        <v>39</v>
      </c>
      <c r="M857" s="15">
        <v>39</v>
      </c>
      <c r="N857" s="15">
        <v>35</v>
      </c>
    </row>
    <row r="858" spans="1:14" ht="13.5" thickBot="1" x14ac:dyDescent="0.25">
      <c r="A858" s="6" t="s">
        <v>1863</v>
      </c>
      <c r="B858" s="7" t="s">
        <v>1798</v>
      </c>
      <c r="C858" s="8" t="s">
        <v>1864</v>
      </c>
      <c r="D858" s="8" t="s">
        <v>23</v>
      </c>
      <c r="E858" s="9"/>
      <c r="F858" s="9"/>
      <c r="G858" s="8">
        <v>2</v>
      </c>
      <c r="H858" s="8">
        <v>2</v>
      </c>
      <c r="I858" s="8">
        <v>2</v>
      </c>
      <c r="J858" s="10"/>
      <c r="K858" s="10">
        <v>20</v>
      </c>
      <c r="L858" s="10">
        <v>21</v>
      </c>
      <c r="M858" s="10">
        <v>24</v>
      </c>
      <c r="N858" s="10">
        <v>18</v>
      </c>
    </row>
    <row r="859" spans="1:14" ht="13.5" thickBot="1" x14ac:dyDescent="0.25">
      <c r="A859" s="11" t="s">
        <v>1865</v>
      </c>
      <c r="B859" s="12" t="s">
        <v>1798</v>
      </c>
      <c r="C859" s="13" t="s">
        <v>1866</v>
      </c>
      <c r="D859" s="13" t="s">
        <v>38</v>
      </c>
      <c r="E859" s="14"/>
      <c r="F859" s="14"/>
      <c r="G859" s="13">
        <v>2</v>
      </c>
      <c r="H859" s="13">
        <v>2</v>
      </c>
      <c r="I859" s="13"/>
      <c r="J859" s="15"/>
      <c r="K859" s="15"/>
      <c r="L859" s="15">
        <v>22</v>
      </c>
      <c r="M859" s="15">
        <v>22</v>
      </c>
      <c r="N859" s="15">
        <v>14</v>
      </c>
    </row>
    <row r="860" spans="1:14" ht="13.5" thickBot="1" x14ac:dyDescent="0.25">
      <c r="A860" s="6" t="s">
        <v>1867</v>
      </c>
      <c r="B860" s="7" t="s">
        <v>1798</v>
      </c>
      <c r="C860" s="8" t="s">
        <v>1868</v>
      </c>
      <c r="D860" s="8" t="s">
        <v>28</v>
      </c>
      <c r="E860" s="9"/>
      <c r="F860" s="9"/>
      <c r="G860" s="8">
        <v>2</v>
      </c>
      <c r="H860" s="8">
        <v>2</v>
      </c>
      <c r="I860" s="8">
        <v>2</v>
      </c>
      <c r="J860" s="10">
        <v>2</v>
      </c>
      <c r="K860" s="10">
        <v>48</v>
      </c>
      <c r="L860" s="10">
        <v>45</v>
      </c>
      <c r="M860" s="10">
        <v>54</v>
      </c>
      <c r="N860" s="10">
        <v>52</v>
      </c>
    </row>
    <row r="861" spans="1:14" ht="13.5" thickBot="1" x14ac:dyDescent="0.25">
      <c r="A861" s="11" t="s">
        <v>1869</v>
      </c>
      <c r="B861" s="12" t="s">
        <v>1798</v>
      </c>
      <c r="C861" s="13" t="s">
        <v>1870</v>
      </c>
      <c r="D861" s="13" t="s">
        <v>28</v>
      </c>
      <c r="E861" s="14"/>
      <c r="F861" s="14"/>
      <c r="G861" s="13">
        <v>2</v>
      </c>
      <c r="H861" s="13">
        <v>2</v>
      </c>
      <c r="I861" s="13">
        <v>2</v>
      </c>
      <c r="J861" s="15"/>
      <c r="K861" s="15">
        <v>49</v>
      </c>
      <c r="L861" s="15">
        <v>55</v>
      </c>
      <c r="M861" s="15">
        <v>44</v>
      </c>
      <c r="N861" s="15">
        <v>62</v>
      </c>
    </row>
    <row r="862" spans="1:14" ht="13.5" thickBot="1" x14ac:dyDescent="0.25">
      <c r="A862" s="6" t="s">
        <v>1871</v>
      </c>
      <c r="B862" s="7" t="s">
        <v>1798</v>
      </c>
      <c r="C862" s="8" t="s">
        <v>1872</v>
      </c>
      <c r="D862" s="8" t="s">
        <v>38</v>
      </c>
      <c r="E862" s="9"/>
      <c r="F862" s="8"/>
      <c r="G862" s="8">
        <v>2</v>
      </c>
      <c r="H862" s="8">
        <v>2</v>
      </c>
      <c r="I862" s="8">
        <v>2</v>
      </c>
      <c r="J862" s="10"/>
      <c r="K862" s="10"/>
      <c r="L862" s="10"/>
      <c r="M862" s="10"/>
      <c r="N862" s="10"/>
    </row>
    <row r="863" spans="1:14" ht="13.5" thickBot="1" x14ac:dyDescent="0.25">
      <c r="A863" s="11" t="s">
        <v>1873</v>
      </c>
      <c r="B863" s="12" t="s">
        <v>1798</v>
      </c>
      <c r="C863" s="13" t="s">
        <v>1874</v>
      </c>
      <c r="D863" s="13" t="s">
        <v>45</v>
      </c>
      <c r="E863" s="14"/>
      <c r="F863" s="14"/>
      <c r="G863" s="13">
        <v>2</v>
      </c>
      <c r="H863" s="13">
        <v>2</v>
      </c>
      <c r="I863" s="13">
        <v>2</v>
      </c>
      <c r="J863" s="15">
        <v>1</v>
      </c>
      <c r="K863" s="15">
        <v>24</v>
      </c>
      <c r="L863" s="15">
        <v>34</v>
      </c>
      <c r="M863" s="15">
        <v>25</v>
      </c>
      <c r="N863" s="15">
        <v>26</v>
      </c>
    </row>
    <row r="864" spans="1:14" ht="13.5" thickBot="1" x14ac:dyDescent="0.25">
      <c r="A864" s="6" t="s">
        <v>1875</v>
      </c>
      <c r="B864" s="7" t="s">
        <v>1798</v>
      </c>
      <c r="C864" s="8" t="s">
        <v>1876</v>
      </c>
      <c r="D864" s="8" t="s">
        <v>23</v>
      </c>
      <c r="E864" s="9"/>
      <c r="F864" s="9"/>
      <c r="G864" s="8">
        <v>2</v>
      </c>
      <c r="H864" s="8">
        <v>2</v>
      </c>
      <c r="I864" s="8">
        <v>2</v>
      </c>
      <c r="J864" s="10">
        <v>3</v>
      </c>
      <c r="K864" s="10">
        <v>29</v>
      </c>
      <c r="L864" s="10">
        <v>9</v>
      </c>
      <c r="M864" s="10">
        <v>26</v>
      </c>
      <c r="N864" s="10">
        <v>21</v>
      </c>
    </row>
    <row r="865" spans="1:14" ht="13.5" thickBot="1" x14ac:dyDescent="0.25">
      <c r="A865" s="11" t="s">
        <v>1877</v>
      </c>
      <c r="B865" s="12" t="s">
        <v>1798</v>
      </c>
      <c r="C865" s="13" t="s">
        <v>1878</v>
      </c>
      <c r="D865" s="13" t="s">
        <v>33</v>
      </c>
      <c r="E865" s="14"/>
      <c r="F865" s="14"/>
      <c r="G865" s="13">
        <v>2</v>
      </c>
      <c r="H865" s="13">
        <v>2</v>
      </c>
      <c r="I865" s="13">
        <v>2</v>
      </c>
      <c r="J865" s="15"/>
      <c r="K865" s="15">
        <v>45</v>
      </c>
      <c r="L865" s="15">
        <v>49</v>
      </c>
      <c r="M865" s="15">
        <v>53</v>
      </c>
      <c r="N865" s="15">
        <v>51</v>
      </c>
    </row>
    <row r="866" spans="1:14" ht="13.5" thickBot="1" x14ac:dyDescent="0.25">
      <c r="A866" s="6" t="s">
        <v>1879</v>
      </c>
      <c r="B866" s="7" t="s">
        <v>1798</v>
      </c>
      <c r="C866" s="8" t="s">
        <v>1880</v>
      </c>
      <c r="D866" s="8" t="s">
        <v>38</v>
      </c>
      <c r="E866" s="9"/>
      <c r="F866" s="9"/>
      <c r="G866" s="8">
        <v>2</v>
      </c>
      <c r="H866" s="8">
        <v>2</v>
      </c>
      <c r="I866" s="8">
        <v>2</v>
      </c>
      <c r="J866" s="10">
        <v>2</v>
      </c>
      <c r="K866" s="10">
        <v>37</v>
      </c>
      <c r="L866" s="10">
        <v>44</v>
      </c>
      <c r="M866" s="10">
        <v>46</v>
      </c>
      <c r="N866" s="10">
        <v>50</v>
      </c>
    </row>
    <row r="867" spans="1:14" ht="13.5" thickBot="1" x14ac:dyDescent="0.25">
      <c r="A867" s="11" t="s">
        <v>1881</v>
      </c>
      <c r="B867" s="12" t="s">
        <v>1798</v>
      </c>
      <c r="C867" s="13" t="s">
        <v>1882</v>
      </c>
      <c r="D867" s="13" t="s">
        <v>38</v>
      </c>
      <c r="E867" s="14"/>
      <c r="F867" s="14"/>
      <c r="G867" s="13">
        <v>2</v>
      </c>
      <c r="H867" s="13">
        <v>2</v>
      </c>
      <c r="I867" s="13">
        <v>2</v>
      </c>
      <c r="J867" s="15"/>
      <c r="K867" s="15">
        <v>43</v>
      </c>
      <c r="L867" s="15">
        <v>40</v>
      </c>
      <c r="M867" s="15">
        <v>47</v>
      </c>
      <c r="N867" s="15">
        <v>48</v>
      </c>
    </row>
    <row r="868" spans="1:14" ht="13.5" thickBot="1" x14ac:dyDescent="0.25">
      <c r="A868" s="6" t="s">
        <v>1883</v>
      </c>
      <c r="B868" s="7" t="s">
        <v>1798</v>
      </c>
      <c r="C868" s="8" t="s">
        <v>1884</v>
      </c>
      <c r="D868" s="8" t="s">
        <v>230</v>
      </c>
      <c r="E868" s="9"/>
      <c r="F868" s="9"/>
      <c r="G868" s="8">
        <v>2</v>
      </c>
      <c r="H868" s="8">
        <v>2</v>
      </c>
      <c r="I868" s="8">
        <v>2</v>
      </c>
      <c r="J868" s="10">
        <v>2</v>
      </c>
      <c r="K868" s="10">
        <v>41</v>
      </c>
      <c r="L868" s="10">
        <v>36</v>
      </c>
      <c r="M868" s="10">
        <v>52</v>
      </c>
      <c r="N868" s="10">
        <v>47</v>
      </c>
    </row>
    <row r="869" spans="1:14" ht="13.5" thickBot="1" x14ac:dyDescent="0.25">
      <c r="A869" s="11" t="s">
        <v>1885</v>
      </c>
      <c r="B869" s="12" t="s">
        <v>1798</v>
      </c>
      <c r="C869" s="13" t="s">
        <v>1886</v>
      </c>
      <c r="D869" s="13" t="s">
        <v>23</v>
      </c>
      <c r="E869" s="14"/>
      <c r="F869" s="14"/>
      <c r="G869" s="13">
        <v>2</v>
      </c>
      <c r="H869" s="13">
        <v>3</v>
      </c>
      <c r="I869" s="13">
        <v>3</v>
      </c>
      <c r="J869" s="15">
        <v>3</v>
      </c>
      <c r="K869" s="15">
        <v>27</v>
      </c>
      <c r="L869" s="15">
        <v>20</v>
      </c>
      <c r="M869" s="15">
        <v>32</v>
      </c>
      <c r="N869" s="15">
        <v>23</v>
      </c>
    </row>
    <row r="870" spans="1:14" ht="13.5" thickBot="1" x14ac:dyDescent="0.25">
      <c r="A870" s="6" t="s">
        <v>1887</v>
      </c>
      <c r="B870" s="7" t="s">
        <v>1798</v>
      </c>
      <c r="C870" s="8" t="s">
        <v>1888</v>
      </c>
      <c r="D870" s="8" t="s">
        <v>23</v>
      </c>
      <c r="E870" s="9"/>
      <c r="F870" s="9"/>
      <c r="G870" s="8">
        <v>2</v>
      </c>
      <c r="H870" s="8">
        <v>2</v>
      </c>
      <c r="I870" s="8">
        <v>2</v>
      </c>
      <c r="J870" s="10">
        <v>2</v>
      </c>
      <c r="K870" s="10">
        <v>9</v>
      </c>
      <c r="L870" s="10">
        <v>4</v>
      </c>
      <c r="M870" s="10">
        <v>21</v>
      </c>
      <c r="N870" s="10">
        <v>4</v>
      </c>
    </row>
    <row r="871" spans="1:14" ht="13.5" thickBot="1" x14ac:dyDescent="0.25">
      <c r="A871" s="11" t="s">
        <v>1889</v>
      </c>
      <c r="B871" s="12" t="s">
        <v>1798</v>
      </c>
      <c r="C871" s="13" t="s">
        <v>1890</v>
      </c>
      <c r="D871" s="13" t="s">
        <v>38</v>
      </c>
      <c r="E871" s="14"/>
      <c r="F871" s="14"/>
      <c r="G871" s="13">
        <v>2</v>
      </c>
      <c r="H871" s="13">
        <v>2</v>
      </c>
      <c r="I871" s="13">
        <v>2</v>
      </c>
      <c r="J871" s="15">
        <v>2</v>
      </c>
      <c r="K871" s="15">
        <v>42</v>
      </c>
      <c r="L871" s="15">
        <v>42</v>
      </c>
      <c r="M871" s="15">
        <v>36</v>
      </c>
      <c r="N871" s="15">
        <v>38</v>
      </c>
    </row>
    <row r="872" spans="1:14" ht="13.5" thickBot="1" x14ac:dyDescent="0.25">
      <c r="A872" s="6" t="s">
        <v>1891</v>
      </c>
      <c r="B872" s="7" t="s">
        <v>1798</v>
      </c>
      <c r="C872" s="8" t="s">
        <v>1892</v>
      </c>
      <c r="D872" s="8" t="s">
        <v>45</v>
      </c>
      <c r="E872" s="9"/>
      <c r="F872" s="9"/>
      <c r="G872" s="8">
        <v>2</v>
      </c>
      <c r="H872" s="8"/>
      <c r="I872" s="8"/>
      <c r="J872" s="10"/>
      <c r="K872" s="10">
        <v>44</v>
      </c>
      <c r="L872" s="10">
        <v>37</v>
      </c>
      <c r="M872" s="10">
        <v>27</v>
      </c>
      <c r="N872" s="10">
        <v>49</v>
      </c>
    </row>
    <row r="873" spans="1:14" ht="13.5" thickBot="1" x14ac:dyDescent="0.25">
      <c r="A873" s="11" t="s">
        <v>1893</v>
      </c>
      <c r="B873" s="12" t="s">
        <v>1798</v>
      </c>
      <c r="C873" s="13" t="s">
        <v>1894</v>
      </c>
      <c r="D873" s="13" t="s">
        <v>45</v>
      </c>
      <c r="E873" s="14"/>
      <c r="F873" s="14"/>
      <c r="G873" s="13">
        <v>2</v>
      </c>
      <c r="H873" s="13">
        <v>2</v>
      </c>
      <c r="I873" s="13">
        <v>2</v>
      </c>
      <c r="J873" s="15">
        <v>1</v>
      </c>
      <c r="K873" s="15"/>
      <c r="L873" s="15">
        <v>38</v>
      </c>
      <c r="M873" s="15">
        <v>40</v>
      </c>
      <c r="N873" s="15">
        <v>31</v>
      </c>
    </row>
    <row r="874" spans="1:14" ht="13.5" thickBot="1" x14ac:dyDescent="0.25">
      <c r="A874" s="6" t="s">
        <v>1895</v>
      </c>
      <c r="B874" s="7" t="s">
        <v>1798</v>
      </c>
      <c r="C874" s="8" t="s">
        <v>1896</v>
      </c>
      <c r="D874" s="8" t="s">
        <v>1897</v>
      </c>
      <c r="E874" s="9"/>
      <c r="F874" s="9"/>
      <c r="G874" s="8">
        <v>2</v>
      </c>
      <c r="H874" s="8">
        <v>2</v>
      </c>
      <c r="I874" s="8">
        <v>2</v>
      </c>
      <c r="J874" s="10">
        <v>2</v>
      </c>
      <c r="K874" s="10">
        <v>55</v>
      </c>
      <c r="L874" s="10">
        <v>64</v>
      </c>
      <c r="M874" s="10">
        <v>63</v>
      </c>
      <c r="N874" s="10">
        <v>55</v>
      </c>
    </row>
    <row r="875" spans="1:14" ht="13.5" thickBot="1" x14ac:dyDescent="0.25">
      <c r="A875" s="11" t="s">
        <v>1898</v>
      </c>
      <c r="B875" s="12" t="s">
        <v>1798</v>
      </c>
      <c r="C875" s="13" t="s">
        <v>1899</v>
      </c>
      <c r="D875" s="13" t="s">
        <v>38</v>
      </c>
      <c r="E875" s="14"/>
      <c r="F875" s="14"/>
      <c r="G875" s="13">
        <v>2</v>
      </c>
      <c r="H875" s="13">
        <v>2</v>
      </c>
      <c r="I875" s="13">
        <v>2</v>
      </c>
      <c r="J875" s="15"/>
      <c r="K875" s="15">
        <v>51</v>
      </c>
      <c r="L875" s="15">
        <v>68</v>
      </c>
      <c r="M875" s="15">
        <v>64</v>
      </c>
      <c r="N875" s="15">
        <v>68</v>
      </c>
    </row>
    <row r="876" spans="1:14" ht="13.5" thickBot="1" x14ac:dyDescent="0.25">
      <c r="A876" s="6" t="s">
        <v>1900</v>
      </c>
      <c r="B876" s="7" t="s">
        <v>1798</v>
      </c>
      <c r="C876" s="8" t="s">
        <v>1901</v>
      </c>
      <c r="D876" s="8" t="s">
        <v>72</v>
      </c>
      <c r="E876" s="9"/>
      <c r="F876" s="9"/>
      <c r="G876" s="8">
        <v>2</v>
      </c>
      <c r="H876" s="8">
        <v>2</v>
      </c>
      <c r="I876" s="8">
        <v>2</v>
      </c>
      <c r="J876" s="10">
        <v>2</v>
      </c>
      <c r="K876" s="10">
        <v>36</v>
      </c>
      <c r="L876" s="10">
        <v>33</v>
      </c>
      <c r="M876" s="10">
        <v>38</v>
      </c>
      <c r="N876" s="10">
        <v>36</v>
      </c>
    </row>
    <row r="877" spans="1:14" ht="13.5" thickBot="1" x14ac:dyDescent="0.25">
      <c r="A877" s="11" t="s">
        <v>1902</v>
      </c>
      <c r="B877" s="12" t="s">
        <v>1798</v>
      </c>
      <c r="C877" s="13" t="s">
        <v>1903</v>
      </c>
      <c r="D877" s="13" t="s">
        <v>23</v>
      </c>
      <c r="E877" s="14"/>
      <c r="F877" s="14"/>
      <c r="G877" s="13">
        <v>2</v>
      </c>
      <c r="H877" s="13">
        <v>2</v>
      </c>
      <c r="I877" s="13">
        <v>2</v>
      </c>
      <c r="J877" s="15"/>
      <c r="K877" s="15">
        <v>30</v>
      </c>
      <c r="L877" s="15">
        <v>10</v>
      </c>
      <c r="M877" s="15">
        <v>30</v>
      </c>
      <c r="N877" s="15">
        <v>22</v>
      </c>
    </row>
    <row r="878" spans="1:14" ht="13.5" thickBot="1" x14ac:dyDescent="0.25">
      <c r="A878" s="6" t="s">
        <v>1904</v>
      </c>
      <c r="B878" s="7" t="s">
        <v>1798</v>
      </c>
      <c r="C878" s="8" t="s">
        <v>1905</v>
      </c>
      <c r="D878" s="8" t="s">
        <v>1906</v>
      </c>
      <c r="E878" s="9"/>
      <c r="F878" s="9"/>
      <c r="G878" s="8">
        <v>2</v>
      </c>
      <c r="H878" s="8">
        <v>2</v>
      </c>
      <c r="I878" s="8">
        <v>2</v>
      </c>
      <c r="J878" s="10"/>
      <c r="K878" s="10">
        <v>31</v>
      </c>
      <c r="L878" s="10">
        <v>24</v>
      </c>
      <c r="M878" s="10">
        <v>20</v>
      </c>
      <c r="N878" s="10">
        <v>33</v>
      </c>
    </row>
    <row r="879" spans="1:14" ht="13.5" thickBot="1" x14ac:dyDescent="0.25">
      <c r="A879" s="11" t="s">
        <v>1907</v>
      </c>
      <c r="B879" s="12" t="s">
        <v>1798</v>
      </c>
      <c r="C879" s="13" t="s">
        <v>1908</v>
      </c>
      <c r="D879" s="13" t="s">
        <v>1803</v>
      </c>
      <c r="E879" s="13"/>
      <c r="F879" s="13"/>
      <c r="G879" s="13">
        <v>2</v>
      </c>
      <c r="H879" s="13">
        <v>2</v>
      </c>
      <c r="I879" s="13">
        <v>2</v>
      </c>
      <c r="J879" s="15"/>
      <c r="K879" s="15"/>
      <c r="L879" s="15"/>
      <c r="M879" s="15"/>
      <c r="N879" s="15"/>
    </row>
    <row r="880" spans="1:14" ht="13.5" thickBot="1" x14ac:dyDescent="0.25">
      <c r="A880" s="6" t="s">
        <v>1909</v>
      </c>
      <c r="B880" s="7" t="s">
        <v>1798</v>
      </c>
      <c r="C880" s="8" t="s">
        <v>1910</v>
      </c>
      <c r="D880" s="8" t="s">
        <v>33</v>
      </c>
      <c r="E880" s="9"/>
      <c r="F880" s="9"/>
      <c r="G880" s="8">
        <v>2</v>
      </c>
      <c r="H880" s="8">
        <v>2</v>
      </c>
      <c r="I880" s="8">
        <v>2</v>
      </c>
      <c r="J880" s="10"/>
      <c r="K880" s="10">
        <v>33</v>
      </c>
      <c r="L880" s="10">
        <v>5</v>
      </c>
      <c r="M880" s="10">
        <v>35</v>
      </c>
      <c r="N880" s="10">
        <v>30</v>
      </c>
    </row>
    <row r="881" spans="1:15" ht="13.5" thickBot="1" x14ac:dyDescent="0.25">
      <c r="A881" s="11" t="s">
        <v>1911</v>
      </c>
      <c r="B881" s="12" t="s">
        <v>1798</v>
      </c>
      <c r="C881" s="13" t="s">
        <v>1912</v>
      </c>
      <c r="D881" s="13" t="s">
        <v>1913</v>
      </c>
      <c r="E881" s="14"/>
      <c r="F881" s="13"/>
      <c r="G881" s="13">
        <v>2</v>
      </c>
      <c r="H881" s="13">
        <v>2</v>
      </c>
      <c r="I881" s="13">
        <v>2</v>
      </c>
      <c r="J881" s="15"/>
      <c r="K881" s="15"/>
      <c r="L881" s="15">
        <v>70</v>
      </c>
      <c r="M881" s="15">
        <v>71</v>
      </c>
      <c r="N881" s="15">
        <v>71</v>
      </c>
    </row>
    <row r="882" spans="1:15" ht="13.5" thickBot="1" x14ac:dyDescent="0.25">
      <c r="A882" s="6" t="s">
        <v>1914</v>
      </c>
      <c r="B882" s="7" t="s">
        <v>1798</v>
      </c>
      <c r="C882" s="8" t="s">
        <v>1915</v>
      </c>
      <c r="D882" s="8" t="s">
        <v>1916</v>
      </c>
      <c r="E882" s="8"/>
      <c r="F882" s="9"/>
      <c r="G882" s="8">
        <v>2</v>
      </c>
      <c r="H882" s="8">
        <v>2</v>
      </c>
      <c r="I882" s="8">
        <v>2</v>
      </c>
      <c r="J882" s="10">
        <v>2</v>
      </c>
      <c r="K882" s="10">
        <v>53</v>
      </c>
      <c r="L882" s="10"/>
      <c r="M882" s="10"/>
      <c r="N882" s="10"/>
    </row>
    <row r="883" spans="1:15" ht="13.5" thickBot="1" x14ac:dyDescent="0.25">
      <c r="A883" s="11" t="s">
        <v>1917</v>
      </c>
      <c r="B883" s="12" t="s">
        <v>1798</v>
      </c>
      <c r="C883" s="13" t="s">
        <v>1918</v>
      </c>
      <c r="D883" s="13" t="s">
        <v>45</v>
      </c>
      <c r="E883" s="14"/>
      <c r="F883" s="14"/>
      <c r="G883" s="13">
        <v>1</v>
      </c>
      <c r="H883" s="13"/>
      <c r="I883" s="13"/>
      <c r="J883" s="15"/>
      <c r="K883" s="15">
        <v>50</v>
      </c>
      <c r="L883" s="15">
        <v>52</v>
      </c>
      <c r="M883" s="15">
        <v>37</v>
      </c>
      <c r="N883" s="15">
        <v>46</v>
      </c>
    </row>
    <row r="884" spans="1:15" ht="13.5" thickBot="1" x14ac:dyDescent="0.25">
      <c r="A884" s="6" t="s">
        <v>1919</v>
      </c>
      <c r="B884" s="7" t="s">
        <v>1798</v>
      </c>
      <c r="C884" s="8" t="s">
        <v>1920</v>
      </c>
      <c r="D884" s="8" t="s">
        <v>1921</v>
      </c>
      <c r="E884" s="9"/>
      <c r="F884" s="8"/>
      <c r="G884" s="8">
        <v>1</v>
      </c>
      <c r="H884" s="8">
        <v>1</v>
      </c>
      <c r="I884" s="8">
        <v>1</v>
      </c>
      <c r="J884" s="10"/>
      <c r="K884" s="10"/>
      <c r="L884" s="10">
        <v>73</v>
      </c>
      <c r="M884" s="10">
        <v>70</v>
      </c>
      <c r="N884" s="10">
        <v>70</v>
      </c>
      <c r="O884" t="s">
        <v>3660</v>
      </c>
    </row>
    <row r="885" spans="1:15" ht="13.5" thickBot="1" x14ac:dyDescent="0.25">
      <c r="A885" s="11" t="s">
        <v>1922</v>
      </c>
      <c r="B885" s="12" t="s">
        <v>1798</v>
      </c>
      <c r="C885" s="13" t="s">
        <v>1923</v>
      </c>
      <c r="D885" s="13" t="s">
        <v>1924</v>
      </c>
      <c r="E885" s="13"/>
      <c r="F885" s="13"/>
      <c r="G885" s="13">
        <v>1</v>
      </c>
      <c r="H885" s="13">
        <v>1</v>
      </c>
      <c r="I885" s="13">
        <v>1</v>
      </c>
      <c r="J885" s="15"/>
      <c r="K885" s="15"/>
      <c r="L885" s="15"/>
      <c r="M885" s="15"/>
      <c r="N885" s="15"/>
    </row>
    <row r="886" spans="1:15" ht="13.5" thickBot="1" x14ac:dyDescent="0.25">
      <c r="A886" s="6" t="s">
        <v>1925</v>
      </c>
      <c r="B886" s="7" t="s">
        <v>1798</v>
      </c>
      <c r="C886" s="8" t="s">
        <v>1926</v>
      </c>
      <c r="D886" s="8" t="s">
        <v>1906</v>
      </c>
      <c r="E886" s="8"/>
      <c r="F886" s="8"/>
      <c r="G886" s="8">
        <v>1</v>
      </c>
      <c r="H886" s="8">
        <v>1</v>
      </c>
      <c r="I886" s="8">
        <v>1</v>
      </c>
      <c r="J886" s="10"/>
      <c r="K886" s="10"/>
      <c r="L886" s="10"/>
      <c r="M886" s="10"/>
      <c r="N886" s="10"/>
    </row>
    <row r="887" spans="1:15" ht="13.5" thickBot="1" x14ac:dyDescent="0.25">
      <c r="A887" s="11" t="s">
        <v>1927</v>
      </c>
      <c r="B887" s="12" t="s">
        <v>1798</v>
      </c>
      <c r="C887" s="13" t="s">
        <v>1928</v>
      </c>
      <c r="D887" s="13" t="s">
        <v>33</v>
      </c>
      <c r="E887" s="14"/>
      <c r="F887" s="14"/>
      <c r="G887" s="13">
        <v>1</v>
      </c>
      <c r="H887" s="13">
        <v>1</v>
      </c>
      <c r="I887" s="13">
        <v>1</v>
      </c>
      <c r="J887" s="15">
        <v>1</v>
      </c>
      <c r="K887" s="15">
        <v>40</v>
      </c>
      <c r="L887" s="15">
        <v>32</v>
      </c>
      <c r="M887" s="15">
        <v>43</v>
      </c>
      <c r="N887" s="15">
        <v>41</v>
      </c>
    </row>
    <row r="888" spans="1:15" ht="13.5" thickBot="1" x14ac:dyDescent="0.25">
      <c r="A888" s="6" t="s">
        <v>1929</v>
      </c>
      <c r="B888" s="7" t="s">
        <v>1798</v>
      </c>
      <c r="C888" s="8" t="s">
        <v>1930</v>
      </c>
      <c r="D888" s="8" t="s">
        <v>23</v>
      </c>
      <c r="E888" s="9"/>
      <c r="F888" s="9"/>
      <c r="G888" s="8">
        <v>1</v>
      </c>
      <c r="H888" s="8">
        <v>3</v>
      </c>
      <c r="I888" s="8">
        <v>3</v>
      </c>
      <c r="J888" s="10">
        <v>3</v>
      </c>
      <c r="K888" s="10">
        <v>18</v>
      </c>
      <c r="L888" s="10">
        <v>6</v>
      </c>
      <c r="M888" s="10">
        <v>19</v>
      </c>
      <c r="N888" s="10">
        <v>7</v>
      </c>
    </row>
    <row r="889" spans="1:15" ht="13.5" thickBot="1" x14ac:dyDescent="0.25">
      <c r="A889" s="11" t="s">
        <v>1931</v>
      </c>
      <c r="B889" s="12" t="s">
        <v>1798</v>
      </c>
      <c r="C889" s="13" t="s">
        <v>1932</v>
      </c>
      <c r="D889" s="13" t="s">
        <v>38</v>
      </c>
      <c r="E889" s="14"/>
      <c r="F889" s="14"/>
      <c r="G889" s="13">
        <v>1</v>
      </c>
      <c r="H889" s="13">
        <v>1</v>
      </c>
      <c r="I889" s="13">
        <v>1</v>
      </c>
      <c r="J889" s="15">
        <v>1</v>
      </c>
      <c r="K889" s="15">
        <v>6</v>
      </c>
      <c r="L889" s="15">
        <v>15</v>
      </c>
      <c r="M889" s="15">
        <v>34</v>
      </c>
      <c r="N889" s="15">
        <v>24</v>
      </c>
    </row>
    <row r="890" spans="1:15" ht="13.5" thickBot="1" x14ac:dyDescent="0.25">
      <c r="A890" s="6" t="s">
        <v>1933</v>
      </c>
      <c r="B890" s="7" t="s">
        <v>1798</v>
      </c>
      <c r="C890" s="8" t="s">
        <v>1934</v>
      </c>
      <c r="D890" s="8" t="s">
        <v>45</v>
      </c>
      <c r="E890" s="9"/>
      <c r="F890" s="8"/>
      <c r="G890" s="8">
        <v>1</v>
      </c>
      <c r="H890" s="8">
        <v>1</v>
      </c>
      <c r="I890" s="8">
        <v>1</v>
      </c>
      <c r="J890" s="10">
        <v>1</v>
      </c>
      <c r="K890" s="10"/>
      <c r="L890" s="10"/>
      <c r="M890" s="10"/>
      <c r="N890" s="10"/>
    </row>
    <row r="891" spans="1:15" ht="13.5" thickBot="1" x14ac:dyDescent="0.25">
      <c r="A891" s="11" t="s">
        <v>1935</v>
      </c>
      <c r="B891" s="12" t="s">
        <v>1798</v>
      </c>
      <c r="C891" s="13" t="s">
        <v>1936</v>
      </c>
      <c r="D891" s="13" t="s">
        <v>1937</v>
      </c>
      <c r="E891" s="14"/>
      <c r="F891" s="14"/>
      <c r="G891" s="13">
        <v>1</v>
      </c>
      <c r="H891" s="13">
        <v>1</v>
      </c>
      <c r="I891" s="13">
        <v>1</v>
      </c>
      <c r="J891" s="15">
        <v>1</v>
      </c>
      <c r="K891" s="15">
        <v>54</v>
      </c>
      <c r="L891" s="15">
        <v>56</v>
      </c>
      <c r="M891" s="15">
        <v>55</v>
      </c>
      <c r="N891" s="15">
        <v>65</v>
      </c>
      <c r="O891" t="s">
        <v>3660</v>
      </c>
    </row>
    <row r="892" spans="1:15" ht="13.5" thickBot="1" x14ac:dyDescent="0.25">
      <c r="A892" s="6" t="s">
        <v>1938</v>
      </c>
      <c r="B892" s="7" t="s">
        <v>1798</v>
      </c>
      <c r="C892" s="8" t="s">
        <v>1939</v>
      </c>
      <c r="D892" s="8" t="s">
        <v>1897</v>
      </c>
      <c r="E892" s="9"/>
      <c r="F892" s="8"/>
      <c r="G892" s="8">
        <v>1</v>
      </c>
      <c r="H892" s="8">
        <v>1</v>
      </c>
      <c r="I892" s="8">
        <v>1</v>
      </c>
      <c r="J892" s="10">
        <v>1</v>
      </c>
      <c r="K892" s="10"/>
      <c r="L892" s="10">
        <v>76</v>
      </c>
      <c r="M892" s="10">
        <v>74</v>
      </c>
      <c r="N892" s="10">
        <v>75</v>
      </c>
    </row>
    <row r="893" spans="1:15" ht="13.5" thickBot="1" x14ac:dyDescent="0.25">
      <c r="A893" s="11" t="s">
        <v>1940</v>
      </c>
      <c r="B893" s="12" t="s">
        <v>1798</v>
      </c>
      <c r="C893" s="13" t="s">
        <v>1941</v>
      </c>
      <c r="D893" s="13" t="s">
        <v>33</v>
      </c>
      <c r="E893" s="14"/>
      <c r="F893" s="14"/>
      <c r="G893" s="13">
        <v>1</v>
      </c>
      <c r="H893" s="13"/>
      <c r="I893" s="13"/>
      <c r="J893" s="15"/>
      <c r="K893" s="15"/>
      <c r="L893" s="15">
        <v>47</v>
      </c>
      <c r="M893" s="15">
        <v>50</v>
      </c>
      <c r="N893" s="15">
        <v>40</v>
      </c>
    </row>
    <row r="894" spans="1:15" ht="13.5" thickBot="1" x14ac:dyDescent="0.25">
      <c r="A894" s="6" t="s">
        <v>1942</v>
      </c>
      <c r="B894" s="7" t="s">
        <v>1798</v>
      </c>
      <c r="C894" s="8" t="s">
        <v>1943</v>
      </c>
      <c r="D894" s="8" t="s">
        <v>33</v>
      </c>
      <c r="E894" s="9"/>
      <c r="F894" s="8"/>
      <c r="G894" s="8">
        <v>1</v>
      </c>
      <c r="H894" s="8"/>
      <c r="I894" s="8"/>
      <c r="J894" s="10"/>
      <c r="K894" s="10"/>
      <c r="L894" s="10">
        <v>59</v>
      </c>
      <c r="M894" s="10">
        <v>56</v>
      </c>
      <c r="N894" s="10">
        <v>53</v>
      </c>
    </row>
    <row r="895" spans="1:15" ht="13.5" thickBot="1" x14ac:dyDescent="0.25">
      <c r="A895" s="11" t="s">
        <v>1944</v>
      </c>
      <c r="B895" s="12" t="s">
        <v>1798</v>
      </c>
      <c r="C895" s="13" t="s">
        <v>1945</v>
      </c>
      <c r="D895" s="13" t="s">
        <v>116</v>
      </c>
      <c r="E895" s="14"/>
      <c r="F895" s="13"/>
      <c r="G895" s="13">
        <v>1</v>
      </c>
      <c r="H895" s="13">
        <v>1</v>
      </c>
      <c r="I895" s="13"/>
      <c r="J895" s="15"/>
      <c r="K895" s="15"/>
      <c r="L895" s="15"/>
      <c r="M895" s="15"/>
      <c r="N895" s="15"/>
    </row>
    <row r="896" spans="1:15" ht="13.5" thickBot="1" x14ac:dyDescent="0.25">
      <c r="A896" s="6" t="s">
        <v>1946</v>
      </c>
      <c r="B896" s="7" t="s">
        <v>1798</v>
      </c>
      <c r="C896" s="8" t="s">
        <v>1947</v>
      </c>
      <c r="D896" s="8" t="s">
        <v>116</v>
      </c>
      <c r="E896" s="9"/>
      <c r="F896" s="8"/>
      <c r="G896" s="8">
        <v>1</v>
      </c>
      <c r="H896" s="8">
        <v>1</v>
      </c>
      <c r="I896" s="8"/>
      <c r="J896" s="10"/>
      <c r="K896" s="10"/>
      <c r="L896" s="10"/>
      <c r="M896" s="10"/>
      <c r="N896" s="10"/>
    </row>
    <row r="897" spans="1:14" ht="13.5" thickBot="1" x14ac:dyDescent="0.25">
      <c r="A897" s="11" t="s">
        <v>1948</v>
      </c>
      <c r="B897" s="12" t="s">
        <v>1798</v>
      </c>
      <c r="C897" s="13" t="s">
        <v>1949</v>
      </c>
      <c r="D897" s="13" t="s">
        <v>116</v>
      </c>
      <c r="E897" s="14"/>
      <c r="F897" s="13"/>
      <c r="G897" s="13">
        <v>1</v>
      </c>
      <c r="H897" s="13">
        <v>1</v>
      </c>
      <c r="I897" s="13"/>
      <c r="J897" s="15"/>
      <c r="K897" s="15"/>
      <c r="L897" s="15"/>
      <c r="M897" s="15"/>
      <c r="N897" s="15"/>
    </row>
    <row r="898" spans="1:14" ht="13.5" thickBot="1" x14ac:dyDescent="0.25">
      <c r="A898" s="6" t="s">
        <v>1950</v>
      </c>
      <c r="B898" s="7" t="s">
        <v>1798</v>
      </c>
      <c r="C898" s="8" t="s">
        <v>1951</v>
      </c>
      <c r="D898" s="8" t="s">
        <v>1897</v>
      </c>
      <c r="E898" s="8"/>
      <c r="F898" s="8"/>
      <c r="G898" s="8">
        <v>1</v>
      </c>
      <c r="H898" s="8">
        <v>1</v>
      </c>
      <c r="I898" s="8">
        <v>1</v>
      </c>
      <c r="J898" s="10"/>
      <c r="K898" s="10"/>
      <c r="L898" s="10"/>
      <c r="M898" s="10"/>
      <c r="N898" s="10"/>
    </row>
    <row r="899" spans="1:14" ht="13.5" thickBot="1" x14ac:dyDescent="0.25">
      <c r="A899" s="11" t="s">
        <v>1952</v>
      </c>
      <c r="B899" s="12" t="s">
        <v>1798</v>
      </c>
      <c r="C899" s="13" t="s">
        <v>1953</v>
      </c>
      <c r="D899" s="13" t="s">
        <v>116</v>
      </c>
      <c r="E899" s="14"/>
      <c r="F899" s="13"/>
      <c r="G899" s="13">
        <v>1</v>
      </c>
      <c r="H899" s="13"/>
      <c r="I899" s="13"/>
      <c r="J899" s="15"/>
      <c r="K899" s="15"/>
      <c r="L899" s="15">
        <v>66</v>
      </c>
      <c r="M899" s="15">
        <v>65</v>
      </c>
      <c r="N899" s="15">
        <v>72</v>
      </c>
    </row>
    <row r="900" spans="1:14" ht="13.5" thickBot="1" x14ac:dyDescent="0.25">
      <c r="A900" s="6" t="s">
        <v>1954</v>
      </c>
      <c r="B900" s="7" t="s">
        <v>1798</v>
      </c>
      <c r="C900" s="8" t="s">
        <v>1955</v>
      </c>
      <c r="D900" s="8" t="s">
        <v>1897</v>
      </c>
      <c r="E900" s="8"/>
      <c r="F900" s="8"/>
      <c r="G900" s="8">
        <v>1</v>
      </c>
      <c r="H900" s="8">
        <v>1</v>
      </c>
      <c r="I900" s="8"/>
      <c r="J900" s="10"/>
      <c r="K900" s="10"/>
      <c r="L900" s="10"/>
      <c r="M900" s="10"/>
      <c r="N900" s="10"/>
    </row>
    <row r="901" spans="1:14" ht="13.5" thickBot="1" x14ac:dyDescent="0.25">
      <c r="A901" s="11" t="s">
        <v>1956</v>
      </c>
      <c r="B901" s="12" t="s">
        <v>1798</v>
      </c>
      <c r="C901" s="13" t="s">
        <v>1957</v>
      </c>
      <c r="D901" s="13" t="s">
        <v>1897</v>
      </c>
      <c r="E901" s="14"/>
      <c r="F901" s="13"/>
      <c r="G901" s="13">
        <v>1</v>
      </c>
      <c r="H901" s="13">
        <v>1</v>
      </c>
      <c r="I901" s="13"/>
      <c r="J901" s="15"/>
      <c r="K901" s="15"/>
      <c r="L901" s="15">
        <v>72</v>
      </c>
      <c r="M901" s="15">
        <v>72</v>
      </c>
      <c r="N901" s="15">
        <v>63</v>
      </c>
    </row>
    <row r="902" spans="1:14" ht="13.5" thickBot="1" x14ac:dyDescent="0.25">
      <c r="A902" s="6" t="s">
        <v>1958</v>
      </c>
      <c r="B902" s="7" t="s">
        <v>1798</v>
      </c>
      <c r="C902" s="8" t="s">
        <v>1959</v>
      </c>
      <c r="D902" s="8" t="s">
        <v>1897</v>
      </c>
      <c r="E902" s="9"/>
      <c r="F902" s="8"/>
      <c r="G902" s="8">
        <v>1</v>
      </c>
      <c r="H902" s="8">
        <v>1</v>
      </c>
      <c r="I902" s="8"/>
      <c r="J902" s="10"/>
      <c r="K902" s="10"/>
      <c r="L902" s="10">
        <v>61</v>
      </c>
      <c r="M902" s="10">
        <v>67</v>
      </c>
      <c r="N902" s="10">
        <v>57</v>
      </c>
    </row>
    <row r="903" spans="1:14" ht="13.5" thickBot="1" x14ac:dyDescent="0.25">
      <c r="A903" s="11" t="s">
        <v>1960</v>
      </c>
      <c r="B903" s="12" t="s">
        <v>1798</v>
      </c>
      <c r="C903" s="13" t="s">
        <v>1961</v>
      </c>
      <c r="D903" s="13" t="s">
        <v>116</v>
      </c>
      <c r="E903" s="14"/>
      <c r="F903" s="13"/>
      <c r="G903" s="13">
        <v>1</v>
      </c>
      <c r="H903" s="13"/>
      <c r="I903" s="13"/>
      <c r="J903" s="15"/>
      <c r="K903" s="15"/>
      <c r="L903" s="15">
        <v>77</v>
      </c>
      <c r="M903" s="15">
        <v>77</v>
      </c>
      <c r="N903" s="15">
        <v>77</v>
      </c>
    </row>
    <row r="904" spans="1:14" ht="13.5" thickBot="1" x14ac:dyDescent="0.25">
      <c r="A904" s="6" t="s">
        <v>1962</v>
      </c>
      <c r="B904" s="7" t="s">
        <v>1798</v>
      </c>
      <c r="C904" s="8" t="s">
        <v>1963</v>
      </c>
      <c r="D904" s="8" t="s">
        <v>1897</v>
      </c>
      <c r="E904" s="9"/>
      <c r="F904" s="8"/>
      <c r="G904" s="8">
        <v>1</v>
      </c>
      <c r="H904" s="8">
        <v>1</v>
      </c>
      <c r="I904" s="8"/>
      <c r="J904" s="10"/>
      <c r="K904" s="10"/>
      <c r="L904" s="10">
        <v>71</v>
      </c>
      <c r="M904" s="10">
        <v>69</v>
      </c>
      <c r="N904" s="10">
        <v>74</v>
      </c>
    </row>
    <row r="905" spans="1:14" ht="13.5" thickBot="1" x14ac:dyDescent="0.25">
      <c r="A905" s="11" t="s">
        <v>1964</v>
      </c>
      <c r="B905" s="12" t="s">
        <v>1798</v>
      </c>
      <c r="C905" s="13" t="s">
        <v>1965</v>
      </c>
      <c r="D905" s="13" t="s">
        <v>116</v>
      </c>
      <c r="E905" s="14"/>
      <c r="F905" s="13"/>
      <c r="G905" s="13">
        <v>1</v>
      </c>
      <c r="H905" s="13">
        <v>1</v>
      </c>
      <c r="I905" s="13">
        <v>1</v>
      </c>
      <c r="J905" s="15">
        <v>1</v>
      </c>
      <c r="K905" s="15"/>
      <c r="L905" s="15">
        <v>75</v>
      </c>
      <c r="M905" s="15">
        <v>75</v>
      </c>
      <c r="N905" s="15">
        <v>76</v>
      </c>
    </row>
    <row r="906" spans="1:14" ht="13.5" thickBot="1" x14ac:dyDescent="0.25">
      <c r="A906" s="6" t="s">
        <v>1966</v>
      </c>
      <c r="B906" s="7" t="s">
        <v>1798</v>
      </c>
      <c r="C906" s="8" t="s">
        <v>1967</v>
      </c>
      <c r="D906" s="8" t="s">
        <v>1897</v>
      </c>
      <c r="E906" s="9"/>
      <c r="F906" s="8"/>
      <c r="G906" s="8">
        <v>1</v>
      </c>
      <c r="H906" s="8"/>
      <c r="I906" s="8"/>
      <c r="J906" s="10"/>
      <c r="K906" s="10"/>
      <c r="L906" s="10">
        <v>60</v>
      </c>
      <c r="M906" s="10">
        <v>57</v>
      </c>
      <c r="N906" s="10">
        <v>59</v>
      </c>
    </row>
    <row r="907" spans="1:14" ht="13.5" thickBot="1" x14ac:dyDescent="0.25">
      <c r="A907" s="11" t="s">
        <v>1968</v>
      </c>
      <c r="B907" s="12" t="s">
        <v>1798</v>
      </c>
      <c r="C907" s="13" t="s">
        <v>1969</v>
      </c>
      <c r="D907" s="13" t="s">
        <v>45</v>
      </c>
      <c r="E907" s="14"/>
      <c r="F907" s="13"/>
      <c r="G907" s="13">
        <v>1</v>
      </c>
      <c r="H907" s="13">
        <v>1</v>
      </c>
      <c r="I907" s="13"/>
      <c r="J907" s="15"/>
      <c r="K907" s="15"/>
      <c r="L907" s="15">
        <v>67</v>
      </c>
      <c r="M907" s="15">
        <v>73</v>
      </c>
      <c r="N907" s="15">
        <v>67</v>
      </c>
    </row>
    <row r="908" spans="1:14" ht="13.5" thickBot="1" x14ac:dyDescent="0.25">
      <c r="A908" s="6" t="s">
        <v>1970</v>
      </c>
      <c r="B908" s="7" t="s">
        <v>1798</v>
      </c>
      <c r="C908" s="8" t="s">
        <v>1971</v>
      </c>
      <c r="D908" s="8" t="s">
        <v>1897</v>
      </c>
      <c r="E908" s="9"/>
      <c r="F908" s="9"/>
      <c r="G908" s="8">
        <v>1</v>
      </c>
      <c r="H908" s="8">
        <v>1</v>
      </c>
      <c r="I908" s="8"/>
      <c r="J908" s="10"/>
      <c r="K908" s="10">
        <v>56</v>
      </c>
      <c r="L908" s="10">
        <v>69</v>
      </c>
      <c r="M908" s="10">
        <v>68</v>
      </c>
      <c r="N908" s="10">
        <v>69</v>
      </c>
    </row>
    <row r="909" spans="1:14" ht="13.5" thickBot="1" x14ac:dyDescent="0.25">
      <c r="A909" s="11" t="s">
        <v>1972</v>
      </c>
      <c r="B909" s="12" t="s">
        <v>1798</v>
      </c>
      <c r="C909" s="13" t="s">
        <v>1973</v>
      </c>
      <c r="D909" s="13" t="s">
        <v>38</v>
      </c>
      <c r="E909" s="14"/>
      <c r="F909" s="13"/>
      <c r="G909" s="13">
        <v>1</v>
      </c>
      <c r="H909" s="13">
        <v>1</v>
      </c>
      <c r="I909" s="13">
        <v>1</v>
      </c>
      <c r="J909" s="15"/>
      <c r="K909" s="15"/>
      <c r="L909" s="15">
        <v>58</v>
      </c>
      <c r="M909" s="15">
        <v>60</v>
      </c>
      <c r="N909" s="15">
        <v>64</v>
      </c>
    </row>
    <row r="910" spans="1:14" ht="13.5" thickBot="1" x14ac:dyDescent="0.25">
      <c r="A910" s="6" t="s">
        <v>1974</v>
      </c>
      <c r="B910" s="7" t="s">
        <v>1798</v>
      </c>
      <c r="C910" s="8" t="s">
        <v>1975</v>
      </c>
      <c r="D910" s="8" t="s">
        <v>1897</v>
      </c>
      <c r="E910" s="9"/>
      <c r="F910" s="8"/>
      <c r="G910" s="8">
        <v>1</v>
      </c>
      <c r="H910" s="8">
        <v>1</v>
      </c>
      <c r="I910" s="8">
        <v>1</v>
      </c>
      <c r="J910" s="10"/>
      <c r="K910" s="10"/>
      <c r="L910" s="10">
        <v>74</v>
      </c>
      <c r="M910" s="10">
        <v>75</v>
      </c>
      <c r="N910" s="10">
        <v>73</v>
      </c>
    </row>
    <row r="911" spans="1:14" ht="13.5" thickBot="1" x14ac:dyDescent="0.25">
      <c r="A911" s="11" t="s">
        <v>1976</v>
      </c>
      <c r="B911" s="12" t="s">
        <v>1798</v>
      </c>
      <c r="C911" s="13" t="s">
        <v>1977</v>
      </c>
      <c r="D911" s="13" t="s">
        <v>1978</v>
      </c>
      <c r="E911" s="14"/>
      <c r="F911" s="14"/>
      <c r="G911" s="13">
        <v>1</v>
      </c>
      <c r="H911" s="13">
        <v>1</v>
      </c>
      <c r="I911" s="13">
        <v>1</v>
      </c>
      <c r="J911" s="15"/>
      <c r="K911" s="15">
        <v>25</v>
      </c>
      <c r="L911" s="15"/>
      <c r="M911" s="15"/>
      <c r="N911" s="15"/>
    </row>
    <row r="912" spans="1:14" ht="13.5" thickBot="1" x14ac:dyDescent="0.25">
      <c r="A912" s="6" t="s">
        <v>1979</v>
      </c>
      <c r="B912" s="7" t="s">
        <v>1798</v>
      </c>
      <c r="C912" s="8" t="s">
        <v>1980</v>
      </c>
      <c r="D912" s="8" t="s">
        <v>19</v>
      </c>
      <c r="E912" s="9"/>
      <c r="F912" s="8"/>
      <c r="G912" s="8">
        <v>1</v>
      </c>
      <c r="H912" s="8">
        <v>1</v>
      </c>
      <c r="I912" s="8">
        <v>1</v>
      </c>
      <c r="J912" s="10"/>
      <c r="K912" s="10"/>
      <c r="L912" s="10">
        <v>65</v>
      </c>
      <c r="M912" s="10">
        <v>66</v>
      </c>
      <c r="N912" s="10">
        <v>66</v>
      </c>
    </row>
    <row r="913" spans="1:15" ht="13.5" thickBot="1" x14ac:dyDescent="0.25">
      <c r="A913" s="11" t="s">
        <v>1981</v>
      </c>
      <c r="B913" s="12" t="s">
        <v>1798</v>
      </c>
      <c r="C913" s="13" t="s">
        <v>1982</v>
      </c>
      <c r="D913" s="13" t="s">
        <v>1983</v>
      </c>
      <c r="E913" s="14"/>
      <c r="F913" s="13"/>
      <c r="G913" s="13">
        <v>1</v>
      </c>
      <c r="H913" s="13">
        <v>1</v>
      </c>
      <c r="I913" s="13">
        <v>1</v>
      </c>
      <c r="J913" s="15"/>
      <c r="K913" s="15"/>
      <c r="L913" s="15"/>
      <c r="M913" s="15"/>
      <c r="N913" s="15"/>
    </row>
    <row r="914" spans="1:15" ht="13.5" thickBot="1" x14ac:dyDescent="0.25">
      <c r="A914" s="6" t="s">
        <v>1984</v>
      </c>
      <c r="B914" s="7" t="s">
        <v>1798</v>
      </c>
      <c r="C914" s="8" t="s">
        <v>1985</v>
      </c>
      <c r="D914" s="8" t="s">
        <v>1235</v>
      </c>
      <c r="E914" s="9"/>
      <c r="F914" s="8"/>
      <c r="G914" s="8">
        <v>1</v>
      </c>
      <c r="H914" s="8">
        <v>1</v>
      </c>
      <c r="I914" s="8">
        <v>1</v>
      </c>
      <c r="J914" s="10"/>
      <c r="K914" s="10"/>
      <c r="L914" s="10"/>
      <c r="M914" s="10"/>
      <c r="N914" s="10"/>
      <c r="O914" t="s">
        <v>3660</v>
      </c>
    </row>
    <row r="915" spans="1:15" ht="13.5" thickBot="1" x14ac:dyDescent="0.25">
      <c r="A915" s="11" t="s">
        <v>1986</v>
      </c>
      <c r="B915" s="12" t="s">
        <v>1798</v>
      </c>
      <c r="C915" s="13" t="s">
        <v>1987</v>
      </c>
      <c r="D915" s="13" t="s">
        <v>33</v>
      </c>
      <c r="E915" s="14"/>
      <c r="F915" s="13"/>
      <c r="G915" s="13">
        <v>1</v>
      </c>
      <c r="H915" s="13">
        <v>1</v>
      </c>
      <c r="I915" s="13">
        <v>1</v>
      </c>
      <c r="J915" s="15"/>
      <c r="K915" s="15"/>
      <c r="L915" s="15"/>
      <c r="M915" s="15"/>
      <c r="N915" s="15"/>
    </row>
    <row r="916" spans="1:15" ht="13.5" thickBot="1" x14ac:dyDescent="0.25">
      <c r="A916" s="6" t="s">
        <v>1988</v>
      </c>
      <c r="B916" s="7" t="s">
        <v>1798</v>
      </c>
      <c r="C916" s="8" t="s">
        <v>1989</v>
      </c>
      <c r="D916" s="8" t="s">
        <v>1803</v>
      </c>
      <c r="E916" s="8"/>
      <c r="F916" s="8"/>
      <c r="G916" s="8">
        <v>1</v>
      </c>
      <c r="H916" s="8">
        <v>1</v>
      </c>
      <c r="I916" s="8">
        <v>1</v>
      </c>
      <c r="J916" s="10"/>
      <c r="K916" s="10"/>
      <c r="L916" s="10"/>
      <c r="M916" s="10"/>
      <c r="N916" s="10"/>
    </row>
    <row r="917" spans="1:15" ht="13.5" thickBot="1" x14ac:dyDescent="0.25">
      <c r="A917" s="11" t="s">
        <v>1990</v>
      </c>
      <c r="B917" s="12" t="s">
        <v>1798</v>
      </c>
      <c r="C917" s="13" t="s">
        <v>1991</v>
      </c>
      <c r="D917" s="13" t="s">
        <v>1992</v>
      </c>
      <c r="E917" s="13"/>
      <c r="F917" s="13"/>
      <c r="G917" s="13">
        <v>1</v>
      </c>
      <c r="H917" s="13">
        <v>1</v>
      </c>
      <c r="I917" s="13">
        <v>1</v>
      </c>
      <c r="J917" s="15"/>
      <c r="K917" s="15"/>
      <c r="L917" s="15"/>
      <c r="M917" s="15"/>
      <c r="N917" s="15"/>
    </row>
    <row r="918" spans="1:15" ht="13.5" thickBot="1" x14ac:dyDescent="0.25">
      <c r="A918" s="6" t="s">
        <v>1993</v>
      </c>
      <c r="B918" s="7" t="s">
        <v>1798</v>
      </c>
      <c r="C918" s="8" t="s">
        <v>1994</v>
      </c>
      <c r="D918" s="8" t="s">
        <v>23</v>
      </c>
      <c r="E918" s="9"/>
      <c r="F918" s="9"/>
      <c r="G918" s="8">
        <v>1</v>
      </c>
      <c r="H918" s="8">
        <v>1</v>
      </c>
      <c r="I918" s="8"/>
      <c r="J918" s="10"/>
      <c r="K918" s="10">
        <v>22</v>
      </c>
      <c r="L918" s="10">
        <v>29</v>
      </c>
      <c r="M918" s="10">
        <v>5</v>
      </c>
      <c r="N918" s="10">
        <v>25</v>
      </c>
    </row>
    <row r="919" spans="1:15" ht="13.5" thickBot="1" x14ac:dyDescent="0.25">
      <c r="A919" s="11" t="s">
        <v>1995</v>
      </c>
      <c r="B919" s="12" t="s">
        <v>1798</v>
      </c>
      <c r="C919" s="13" t="s">
        <v>1996</v>
      </c>
      <c r="D919" s="13" t="s">
        <v>38</v>
      </c>
      <c r="E919" s="14"/>
      <c r="F919" s="13"/>
      <c r="G919" s="13">
        <v>1</v>
      </c>
      <c r="H919" s="13">
        <v>1</v>
      </c>
      <c r="I919" s="13"/>
      <c r="J919" s="15"/>
      <c r="K919" s="15"/>
      <c r="L919" s="15">
        <v>62</v>
      </c>
      <c r="M919" s="15">
        <v>59</v>
      </c>
      <c r="N919" s="15">
        <v>56</v>
      </c>
    </row>
    <row r="920" spans="1:15" ht="13.5" thickBot="1" x14ac:dyDescent="0.25">
      <c r="A920" s="6" t="s">
        <v>1997</v>
      </c>
      <c r="B920" s="7" t="s">
        <v>1798</v>
      </c>
      <c r="C920" s="8" t="s">
        <v>1998</v>
      </c>
      <c r="D920" s="8" t="s">
        <v>1897</v>
      </c>
      <c r="E920" s="9"/>
      <c r="F920" s="9"/>
      <c r="G920" s="8">
        <v>1</v>
      </c>
      <c r="H920" s="8">
        <v>1</v>
      </c>
      <c r="I920" s="8">
        <v>1</v>
      </c>
      <c r="J920" s="10">
        <v>1</v>
      </c>
      <c r="K920" s="10"/>
      <c r="L920" s="10">
        <v>63</v>
      </c>
      <c r="M920" s="10">
        <v>62</v>
      </c>
      <c r="N920" s="10">
        <v>60</v>
      </c>
    </row>
    <row r="921" spans="1:15" ht="13.5" thickBot="1" x14ac:dyDescent="0.25">
      <c r="A921" s="11" t="s">
        <v>1999</v>
      </c>
      <c r="B921" s="12" t="s">
        <v>1798</v>
      </c>
      <c r="C921" s="13" t="s">
        <v>2000</v>
      </c>
      <c r="D921" s="13" t="s">
        <v>38</v>
      </c>
      <c r="E921" s="14"/>
      <c r="F921" s="14"/>
      <c r="G921" s="13">
        <v>1</v>
      </c>
      <c r="H921" s="13">
        <v>1</v>
      </c>
      <c r="I921" s="13">
        <v>1</v>
      </c>
      <c r="J921" s="15"/>
      <c r="K921" s="15">
        <v>47</v>
      </c>
      <c r="L921" s="15">
        <v>51</v>
      </c>
      <c r="M921" s="15">
        <v>51</v>
      </c>
      <c r="N921" s="15">
        <v>39</v>
      </c>
    </row>
    <row r="922" spans="1:15" ht="13.5" thickBot="1" x14ac:dyDescent="0.25">
      <c r="A922" s="6" t="s">
        <v>2001</v>
      </c>
      <c r="B922" s="7" t="s">
        <v>1798</v>
      </c>
      <c r="C922" s="8" t="s">
        <v>2002</v>
      </c>
      <c r="D922" s="8" t="s">
        <v>45</v>
      </c>
      <c r="E922" s="9"/>
      <c r="F922" s="8"/>
      <c r="G922" s="8">
        <v>1</v>
      </c>
      <c r="H922" s="8">
        <v>1</v>
      </c>
      <c r="I922" s="8"/>
      <c r="J922" s="10"/>
      <c r="K922" s="10"/>
      <c r="L922" s="10">
        <v>57</v>
      </c>
      <c r="M922" s="10">
        <v>61</v>
      </c>
      <c r="N922" s="10">
        <v>58</v>
      </c>
    </row>
    <row r="923" spans="1:15" ht="13.5" thickBot="1" x14ac:dyDescent="0.25">
      <c r="A923" s="11" t="s">
        <v>2003</v>
      </c>
      <c r="B923" s="12" t="s">
        <v>1798</v>
      </c>
      <c r="C923" s="13" t="s">
        <v>2004</v>
      </c>
      <c r="D923" s="13" t="s">
        <v>780</v>
      </c>
      <c r="E923" s="14"/>
      <c r="F923" s="14"/>
      <c r="G923" s="13">
        <v>1</v>
      </c>
      <c r="H923" s="13">
        <v>1</v>
      </c>
      <c r="I923" s="13">
        <v>1</v>
      </c>
      <c r="J923" s="15"/>
      <c r="K923" s="15"/>
      <c r="L923" s="15">
        <v>41</v>
      </c>
      <c r="M923" s="15">
        <v>49</v>
      </c>
      <c r="N923" s="15">
        <v>45</v>
      </c>
      <c r="O923" t="s">
        <v>3660</v>
      </c>
    </row>
    <row r="924" spans="1:15" ht="13.5" thickBot="1" x14ac:dyDescent="0.25">
      <c r="A924" s="6" t="s">
        <v>2005</v>
      </c>
      <c r="B924" s="7" t="s">
        <v>1798</v>
      </c>
      <c r="C924" s="8" t="s">
        <v>2006</v>
      </c>
      <c r="D924" s="8" t="s">
        <v>38</v>
      </c>
      <c r="E924" s="9"/>
      <c r="F924" s="9"/>
      <c r="G924" s="8">
        <v>1</v>
      </c>
      <c r="H924" s="8">
        <v>1</v>
      </c>
      <c r="I924" s="8">
        <v>1</v>
      </c>
      <c r="J924" s="10">
        <v>1</v>
      </c>
      <c r="K924" s="10">
        <v>46</v>
      </c>
      <c r="L924" s="10">
        <v>53</v>
      </c>
      <c r="M924" s="10">
        <v>48</v>
      </c>
      <c r="N924" s="10">
        <v>54</v>
      </c>
    </row>
    <row r="925" spans="1:15" ht="13.5" thickBot="1" x14ac:dyDescent="0.25">
      <c r="A925" s="11" t="s">
        <v>2007</v>
      </c>
      <c r="B925" s="12" t="s">
        <v>1798</v>
      </c>
      <c r="C925" s="13" t="s">
        <v>2008</v>
      </c>
      <c r="D925" s="13" t="s">
        <v>45</v>
      </c>
      <c r="E925" s="14"/>
      <c r="F925" s="14"/>
      <c r="G925" s="13">
        <v>1</v>
      </c>
      <c r="H925" s="13">
        <v>1</v>
      </c>
      <c r="I925" s="13"/>
      <c r="J925" s="15"/>
      <c r="K925" s="15">
        <v>34</v>
      </c>
      <c r="L925" s="15">
        <v>46</v>
      </c>
      <c r="M925" s="15">
        <v>42</v>
      </c>
      <c r="N925" s="15">
        <v>37</v>
      </c>
    </row>
    <row r="926" spans="1:15" ht="13.5" thickBot="1" x14ac:dyDescent="0.25">
      <c r="A926" s="6" t="s">
        <v>2009</v>
      </c>
      <c r="B926" s="7" t="s">
        <v>1798</v>
      </c>
      <c r="C926" s="8" t="s">
        <v>2010</v>
      </c>
      <c r="D926" s="8" t="s">
        <v>2011</v>
      </c>
      <c r="E926" s="8"/>
      <c r="F926" s="8"/>
      <c r="G926" s="8">
        <v>1</v>
      </c>
      <c r="H926" s="8">
        <v>1</v>
      </c>
      <c r="I926" s="8">
        <v>1</v>
      </c>
      <c r="J926" s="10"/>
      <c r="K926" s="10"/>
      <c r="L926" s="10"/>
      <c r="M926" s="10"/>
      <c r="N926" s="10"/>
    </row>
    <row r="927" spans="1:15" ht="13.5" thickBot="1" x14ac:dyDescent="0.25">
      <c r="A927" s="11" t="s">
        <v>2012</v>
      </c>
      <c r="B927" s="12" t="s">
        <v>1798</v>
      </c>
      <c r="C927" s="13" t="s">
        <v>2013</v>
      </c>
      <c r="D927" s="13" t="s">
        <v>1794</v>
      </c>
      <c r="E927" s="13"/>
      <c r="F927" s="13"/>
      <c r="G927" s="13">
        <v>1</v>
      </c>
      <c r="H927" s="13">
        <v>1</v>
      </c>
      <c r="I927" s="13">
        <v>1</v>
      </c>
      <c r="J927" s="15"/>
      <c r="K927" s="15"/>
      <c r="L927" s="15"/>
      <c r="M927" s="15"/>
      <c r="N927" s="15"/>
    </row>
    <row r="928" spans="1:15" ht="13.5" thickBot="1" x14ac:dyDescent="0.25">
      <c r="A928" s="6" t="s">
        <v>2014</v>
      </c>
      <c r="B928" s="7" t="s">
        <v>2015</v>
      </c>
      <c r="C928" s="8" t="s">
        <v>2016</v>
      </c>
      <c r="D928" s="8" t="s">
        <v>23</v>
      </c>
      <c r="E928" s="9"/>
      <c r="F928" s="9"/>
      <c r="G928" s="8" t="s">
        <v>20</v>
      </c>
      <c r="H928" s="8" t="s">
        <v>20</v>
      </c>
      <c r="I928" s="8">
        <v>4</v>
      </c>
      <c r="J928" s="10">
        <v>4</v>
      </c>
      <c r="K928" s="10">
        <v>1</v>
      </c>
      <c r="L928" s="10">
        <v>1</v>
      </c>
      <c r="M928" s="10">
        <v>1</v>
      </c>
      <c r="N928" s="10">
        <v>1</v>
      </c>
    </row>
    <row r="929" spans="1:15" ht="13.5" thickBot="1" x14ac:dyDescent="0.25">
      <c r="A929" s="11" t="s">
        <v>2017</v>
      </c>
      <c r="B929" s="12" t="s">
        <v>2015</v>
      </c>
      <c r="C929" s="13" t="s">
        <v>2018</v>
      </c>
      <c r="D929" s="13" t="s">
        <v>28</v>
      </c>
      <c r="E929" s="14"/>
      <c r="F929" s="14"/>
      <c r="G929" s="13">
        <v>4</v>
      </c>
      <c r="H929" s="13">
        <v>4</v>
      </c>
      <c r="I929" s="13">
        <v>4</v>
      </c>
      <c r="J929" s="15">
        <v>4</v>
      </c>
      <c r="K929" s="15">
        <v>3</v>
      </c>
      <c r="L929" s="15">
        <v>4</v>
      </c>
      <c r="M929" s="15">
        <v>2</v>
      </c>
      <c r="N929" s="15">
        <v>3</v>
      </c>
    </row>
    <row r="930" spans="1:15" ht="13.5" thickBot="1" x14ac:dyDescent="0.25">
      <c r="A930" s="6" t="s">
        <v>2019</v>
      </c>
      <c r="B930" s="7" t="s">
        <v>2015</v>
      </c>
      <c r="C930" s="8" t="s">
        <v>2020</v>
      </c>
      <c r="D930" s="8" t="s">
        <v>38</v>
      </c>
      <c r="E930" s="9"/>
      <c r="F930" s="9"/>
      <c r="G930" s="8">
        <v>3</v>
      </c>
      <c r="H930" s="8">
        <v>2</v>
      </c>
      <c r="I930" s="8">
        <v>2</v>
      </c>
      <c r="J930" s="10">
        <v>2</v>
      </c>
      <c r="K930" s="10">
        <v>12</v>
      </c>
      <c r="L930" s="10">
        <v>15</v>
      </c>
      <c r="M930" s="10">
        <v>9</v>
      </c>
      <c r="N930" s="10">
        <v>13</v>
      </c>
    </row>
    <row r="931" spans="1:15" ht="13.5" thickBot="1" x14ac:dyDescent="0.25">
      <c r="A931" s="11" t="s">
        <v>2021</v>
      </c>
      <c r="B931" s="12" t="s">
        <v>2015</v>
      </c>
      <c r="C931" s="13" t="s">
        <v>2022</v>
      </c>
      <c r="D931" s="13" t="s">
        <v>33</v>
      </c>
      <c r="E931" s="14"/>
      <c r="F931" s="14"/>
      <c r="G931" s="13">
        <v>3</v>
      </c>
      <c r="H931" s="13">
        <v>2</v>
      </c>
      <c r="I931" s="13">
        <v>2</v>
      </c>
      <c r="J931" s="15">
        <v>1</v>
      </c>
      <c r="K931" s="15">
        <v>7</v>
      </c>
      <c r="L931" s="15">
        <v>8</v>
      </c>
      <c r="M931" s="15">
        <v>5</v>
      </c>
      <c r="N931" s="15">
        <v>7</v>
      </c>
    </row>
    <row r="932" spans="1:15" ht="13.5" thickBot="1" x14ac:dyDescent="0.25">
      <c r="A932" s="6" t="s">
        <v>2023</v>
      </c>
      <c r="B932" s="7" t="s">
        <v>2015</v>
      </c>
      <c r="C932" s="8" t="s">
        <v>2024</v>
      </c>
      <c r="D932" s="8" t="s">
        <v>28</v>
      </c>
      <c r="E932" s="9"/>
      <c r="F932" s="9"/>
      <c r="G932" s="8">
        <v>3</v>
      </c>
      <c r="H932" s="8">
        <v>3</v>
      </c>
      <c r="I932" s="8">
        <v>3</v>
      </c>
      <c r="J932" s="10">
        <v>3</v>
      </c>
      <c r="K932" s="10">
        <v>9</v>
      </c>
      <c r="L932" s="10">
        <v>10</v>
      </c>
      <c r="M932" s="10">
        <v>10</v>
      </c>
      <c r="N932" s="10">
        <v>10</v>
      </c>
    </row>
    <row r="933" spans="1:15" ht="13.5" thickBot="1" x14ac:dyDescent="0.25">
      <c r="A933" s="11" t="s">
        <v>2025</v>
      </c>
      <c r="B933" s="12" t="s">
        <v>2015</v>
      </c>
      <c r="C933" s="13" t="s">
        <v>2026</v>
      </c>
      <c r="D933" s="13" t="s">
        <v>23</v>
      </c>
      <c r="E933" s="14"/>
      <c r="F933" s="14"/>
      <c r="G933" s="13">
        <v>3</v>
      </c>
      <c r="H933" s="13">
        <v>3</v>
      </c>
      <c r="I933" s="13">
        <v>3</v>
      </c>
      <c r="J933" s="15">
        <v>3</v>
      </c>
      <c r="K933" s="15">
        <v>4</v>
      </c>
      <c r="L933" s="15">
        <v>7</v>
      </c>
      <c r="M933" s="15">
        <v>6</v>
      </c>
      <c r="N933" s="15">
        <v>4</v>
      </c>
    </row>
    <row r="934" spans="1:15" ht="13.5" thickBot="1" x14ac:dyDescent="0.25">
      <c r="A934" s="6" t="s">
        <v>2027</v>
      </c>
      <c r="B934" s="7" t="s">
        <v>2015</v>
      </c>
      <c r="C934" s="8" t="s">
        <v>2028</v>
      </c>
      <c r="D934" s="8" t="s">
        <v>23</v>
      </c>
      <c r="E934" s="9"/>
      <c r="F934" s="9"/>
      <c r="G934" s="8">
        <v>3</v>
      </c>
      <c r="H934" s="8">
        <v>3</v>
      </c>
      <c r="I934" s="8">
        <v>3</v>
      </c>
      <c r="J934" s="10">
        <v>3</v>
      </c>
      <c r="K934" s="10">
        <v>2</v>
      </c>
      <c r="L934" s="10">
        <v>3</v>
      </c>
      <c r="M934" s="10">
        <v>3</v>
      </c>
      <c r="N934" s="10">
        <v>2</v>
      </c>
    </row>
    <row r="935" spans="1:15" ht="13.5" thickBot="1" x14ac:dyDescent="0.25">
      <c r="A935" s="11" t="s">
        <v>2029</v>
      </c>
      <c r="B935" s="12" t="s">
        <v>2015</v>
      </c>
      <c r="C935" s="13" t="s">
        <v>2030</v>
      </c>
      <c r="D935" s="13" t="s">
        <v>28</v>
      </c>
      <c r="E935" s="14"/>
      <c r="F935" s="14"/>
      <c r="G935" s="13">
        <v>2</v>
      </c>
      <c r="H935" s="13">
        <v>2</v>
      </c>
      <c r="I935" s="13">
        <v>2</v>
      </c>
      <c r="J935" s="15">
        <v>1</v>
      </c>
      <c r="K935" s="15"/>
      <c r="L935" s="15">
        <v>13</v>
      </c>
      <c r="M935" s="15">
        <v>12</v>
      </c>
      <c r="N935" s="15">
        <v>11</v>
      </c>
    </row>
    <row r="936" spans="1:15" ht="13.5" thickBot="1" x14ac:dyDescent="0.25">
      <c r="A936" s="6" t="s">
        <v>2031</v>
      </c>
      <c r="B936" s="7" t="s">
        <v>2015</v>
      </c>
      <c r="C936" s="8" t="s">
        <v>2032</v>
      </c>
      <c r="D936" s="8" t="s">
        <v>38</v>
      </c>
      <c r="E936" s="9"/>
      <c r="F936" s="9"/>
      <c r="G936" s="8">
        <v>2</v>
      </c>
      <c r="H936" s="8">
        <v>2</v>
      </c>
      <c r="I936" s="8">
        <v>2</v>
      </c>
      <c r="J936" s="10"/>
      <c r="K936" s="10"/>
      <c r="L936" s="10">
        <v>19</v>
      </c>
      <c r="M936" s="10">
        <v>20</v>
      </c>
      <c r="N936" s="10">
        <v>19</v>
      </c>
    </row>
    <row r="937" spans="1:15" ht="13.5" thickBot="1" x14ac:dyDescent="0.25">
      <c r="A937" s="11" t="s">
        <v>2033</v>
      </c>
      <c r="B937" s="12" t="s">
        <v>2015</v>
      </c>
      <c r="C937" s="13" t="s">
        <v>2034</v>
      </c>
      <c r="D937" s="13" t="s">
        <v>849</v>
      </c>
      <c r="E937" s="14"/>
      <c r="F937" s="13"/>
      <c r="G937" s="13">
        <v>2</v>
      </c>
      <c r="H937" s="13">
        <v>2</v>
      </c>
      <c r="I937" s="13">
        <v>2</v>
      </c>
      <c r="J937" s="15">
        <v>2</v>
      </c>
      <c r="K937" s="15"/>
      <c r="L937" s="15">
        <v>18</v>
      </c>
      <c r="M937" s="15">
        <v>18</v>
      </c>
      <c r="N937" s="15">
        <v>17</v>
      </c>
    </row>
    <row r="938" spans="1:15" ht="13.5" thickBot="1" x14ac:dyDescent="0.25">
      <c r="A938" s="6" t="s">
        <v>2035</v>
      </c>
      <c r="B938" s="7" t="s">
        <v>2015</v>
      </c>
      <c r="C938" s="8" t="s">
        <v>2036</v>
      </c>
      <c r="D938" s="8" t="s">
        <v>23</v>
      </c>
      <c r="E938" s="9"/>
      <c r="F938" s="9"/>
      <c r="G938" s="8">
        <v>2</v>
      </c>
      <c r="H938" s="8">
        <v>2</v>
      </c>
      <c r="I938" s="8">
        <v>2</v>
      </c>
      <c r="J938" s="10"/>
      <c r="K938" s="10">
        <v>8</v>
      </c>
      <c r="L938" s="10">
        <v>6</v>
      </c>
      <c r="M938" s="10">
        <v>11</v>
      </c>
      <c r="N938" s="10">
        <v>6</v>
      </c>
    </row>
    <row r="939" spans="1:15" ht="13.5" thickBot="1" x14ac:dyDescent="0.25">
      <c r="A939" s="11" t="s">
        <v>2037</v>
      </c>
      <c r="B939" s="12" t="s">
        <v>2015</v>
      </c>
      <c r="C939" s="13" t="s">
        <v>2038</v>
      </c>
      <c r="D939" s="13" t="s">
        <v>23</v>
      </c>
      <c r="E939" s="14"/>
      <c r="F939" s="13"/>
      <c r="G939" s="13">
        <v>2</v>
      </c>
      <c r="H939" s="13">
        <v>2</v>
      </c>
      <c r="I939" s="13">
        <v>2</v>
      </c>
      <c r="J939" s="15"/>
      <c r="K939" s="15"/>
      <c r="L939" s="15">
        <v>20</v>
      </c>
      <c r="M939" s="15">
        <v>19</v>
      </c>
      <c r="N939" s="15">
        <v>15</v>
      </c>
    </row>
    <row r="940" spans="1:15" ht="13.5" thickBot="1" x14ac:dyDescent="0.25">
      <c r="A940" s="6" t="s">
        <v>2039</v>
      </c>
      <c r="B940" s="7" t="s">
        <v>2015</v>
      </c>
      <c r="C940" s="8" t="s">
        <v>2040</v>
      </c>
      <c r="D940" s="8" t="s">
        <v>1682</v>
      </c>
      <c r="E940" s="8"/>
      <c r="F940" s="8"/>
      <c r="G940" s="8">
        <v>2</v>
      </c>
      <c r="H940" s="8">
        <v>2</v>
      </c>
      <c r="I940" s="8">
        <v>2</v>
      </c>
      <c r="J940" s="10">
        <v>2</v>
      </c>
      <c r="K940" s="10"/>
      <c r="L940" s="10">
        <v>29</v>
      </c>
      <c r="M940" s="10">
        <v>28</v>
      </c>
      <c r="N940" s="10">
        <v>28</v>
      </c>
    </row>
    <row r="941" spans="1:15" ht="13.5" thickBot="1" x14ac:dyDescent="0.25">
      <c r="A941" s="11" t="s">
        <v>2041</v>
      </c>
      <c r="B941" s="12" t="s">
        <v>2015</v>
      </c>
      <c r="C941" s="13" t="s">
        <v>2042</v>
      </c>
      <c r="D941" s="13" t="s">
        <v>38</v>
      </c>
      <c r="E941" s="14"/>
      <c r="F941" s="14"/>
      <c r="G941" s="13">
        <v>2</v>
      </c>
      <c r="H941" s="13">
        <v>2</v>
      </c>
      <c r="I941" s="13">
        <v>2</v>
      </c>
      <c r="J941" s="15"/>
      <c r="K941" s="15">
        <v>11</v>
      </c>
      <c r="L941" s="15">
        <v>11</v>
      </c>
      <c r="M941" s="15">
        <v>14</v>
      </c>
      <c r="N941" s="15">
        <v>20</v>
      </c>
    </row>
    <row r="942" spans="1:15" ht="13.5" thickBot="1" x14ac:dyDescent="0.25">
      <c r="A942" s="6" t="s">
        <v>2043</v>
      </c>
      <c r="B942" s="7" t="s">
        <v>2015</v>
      </c>
      <c r="C942" s="8" t="s">
        <v>2044</v>
      </c>
      <c r="D942" s="8" t="s">
        <v>2045</v>
      </c>
      <c r="E942" s="9"/>
      <c r="F942" s="9"/>
      <c r="G942" s="8">
        <v>2</v>
      </c>
      <c r="H942" s="8">
        <v>2</v>
      </c>
      <c r="I942" s="8">
        <v>2</v>
      </c>
      <c r="J942" s="10"/>
      <c r="K942" s="10"/>
      <c r="L942" s="10">
        <v>17</v>
      </c>
      <c r="M942" s="10">
        <v>16</v>
      </c>
      <c r="N942" s="10">
        <v>18</v>
      </c>
      <c r="O942" t="s">
        <v>3660</v>
      </c>
    </row>
    <row r="943" spans="1:15" ht="13.5" thickBot="1" x14ac:dyDescent="0.25">
      <c r="A943" s="11" t="s">
        <v>2046</v>
      </c>
      <c r="B943" s="12" t="s">
        <v>2015</v>
      </c>
      <c r="C943" s="13" t="s">
        <v>2047</v>
      </c>
      <c r="D943" s="13" t="s">
        <v>72</v>
      </c>
      <c r="E943" s="14"/>
      <c r="F943" s="14"/>
      <c r="G943" s="13">
        <v>2</v>
      </c>
      <c r="H943" s="13">
        <v>2</v>
      </c>
      <c r="I943" s="13">
        <v>2</v>
      </c>
      <c r="J943" s="15"/>
      <c r="K943" s="15">
        <v>6</v>
      </c>
      <c r="L943" s="15">
        <v>5</v>
      </c>
      <c r="M943" s="15">
        <v>7</v>
      </c>
      <c r="N943" s="15">
        <v>8</v>
      </c>
    </row>
    <row r="944" spans="1:15" ht="13.5" thickBot="1" x14ac:dyDescent="0.25">
      <c r="A944" s="6" t="s">
        <v>2048</v>
      </c>
      <c r="B944" s="7" t="s">
        <v>2015</v>
      </c>
      <c r="C944" s="8" t="s">
        <v>2049</v>
      </c>
      <c r="D944" s="8" t="s">
        <v>33</v>
      </c>
      <c r="E944" s="9"/>
      <c r="F944" s="9"/>
      <c r="G944" s="8">
        <v>2</v>
      </c>
      <c r="H944" s="8">
        <v>2</v>
      </c>
      <c r="I944" s="8">
        <v>2</v>
      </c>
      <c r="J944" s="10"/>
      <c r="K944" s="10">
        <v>10</v>
      </c>
      <c r="L944" s="10">
        <v>9</v>
      </c>
      <c r="M944" s="10">
        <v>8</v>
      </c>
      <c r="N944" s="10">
        <v>9</v>
      </c>
    </row>
    <row r="945" spans="1:15" ht="13.5" thickBot="1" x14ac:dyDescent="0.25">
      <c r="A945" s="11" t="s">
        <v>2050</v>
      </c>
      <c r="B945" s="12" t="s">
        <v>2015</v>
      </c>
      <c r="C945" s="13" t="s">
        <v>2051</v>
      </c>
      <c r="D945" s="13" t="s">
        <v>72</v>
      </c>
      <c r="E945" s="14"/>
      <c r="F945" s="14"/>
      <c r="G945" s="13">
        <v>2</v>
      </c>
      <c r="H945" s="13">
        <v>2</v>
      </c>
      <c r="I945" s="13">
        <v>2</v>
      </c>
      <c r="J945" s="15"/>
      <c r="K945" s="15">
        <v>5</v>
      </c>
      <c r="L945" s="15">
        <v>2</v>
      </c>
      <c r="M945" s="15">
        <v>4</v>
      </c>
      <c r="N945" s="15">
        <v>5</v>
      </c>
    </row>
    <row r="946" spans="1:15" ht="13.5" thickBot="1" x14ac:dyDescent="0.25">
      <c r="A946" s="6" t="s">
        <v>2052</v>
      </c>
      <c r="B946" s="7" t="s">
        <v>2015</v>
      </c>
      <c r="C946" s="8" t="s">
        <v>2053</v>
      </c>
      <c r="D946" s="8" t="s">
        <v>23</v>
      </c>
      <c r="E946" s="9"/>
      <c r="F946" s="9"/>
      <c r="G946" s="8">
        <v>2</v>
      </c>
      <c r="H946" s="8">
        <v>2</v>
      </c>
      <c r="I946" s="8">
        <v>2</v>
      </c>
      <c r="J946" s="10">
        <v>1</v>
      </c>
      <c r="K946" s="10"/>
      <c r="L946" s="10">
        <v>12</v>
      </c>
      <c r="M946" s="10">
        <v>13</v>
      </c>
      <c r="N946" s="10">
        <v>14</v>
      </c>
    </row>
    <row r="947" spans="1:15" ht="13.5" thickBot="1" x14ac:dyDescent="0.25">
      <c r="A947" s="11" t="s">
        <v>2054</v>
      </c>
      <c r="B947" s="12" t="s">
        <v>2015</v>
      </c>
      <c r="C947" s="13" t="s">
        <v>2055</v>
      </c>
      <c r="D947" s="13" t="s">
        <v>38</v>
      </c>
      <c r="E947" s="14"/>
      <c r="F947" s="14"/>
      <c r="G947" s="13">
        <v>1</v>
      </c>
      <c r="H947" s="13">
        <v>1</v>
      </c>
      <c r="I947" s="13"/>
      <c r="J947" s="15"/>
      <c r="K947" s="15"/>
      <c r="L947" s="15"/>
      <c r="M947" s="15"/>
      <c r="N947" s="15"/>
    </row>
    <row r="948" spans="1:15" ht="13.5" thickBot="1" x14ac:dyDescent="0.25">
      <c r="A948" s="6" t="s">
        <v>2056</v>
      </c>
      <c r="B948" s="7" t="s">
        <v>2015</v>
      </c>
      <c r="C948" s="8" t="s">
        <v>2057</v>
      </c>
      <c r="D948" s="8" t="s">
        <v>45</v>
      </c>
      <c r="E948" s="9"/>
      <c r="F948" s="9"/>
      <c r="G948" s="8">
        <v>1</v>
      </c>
      <c r="H948" s="8">
        <v>1</v>
      </c>
      <c r="I948" s="8">
        <v>1</v>
      </c>
      <c r="J948" s="10">
        <v>1</v>
      </c>
      <c r="K948" s="10"/>
      <c r="L948" s="10">
        <v>14</v>
      </c>
      <c r="M948" s="10">
        <v>15</v>
      </c>
      <c r="N948" s="10">
        <v>12</v>
      </c>
    </row>
    <row r="949" spans="1:15" ht="13.5" thickBot="1" x14ac:dyDescent="0.25">
      <c r="A949" s="11" t="s">
        <v>2058</v>
      </c>
      <c r="B949" s="12" t="s">
        <v>2015</v>
      </c>
      <c r="C949" s="13" t="s">
        <v>2059</v>
      </c>
      <c r="D949" s="13" t="s">
        <v>116</v>
      </c>
      <c r="E949" s="14"/>
      <c r="F949" s="13"/>
      <c r="G949" s="13">
        <v>1</v>
      </c>
      <c r="H949" s="13">
        <v>1</v>
      </c>
      <c r="I949" s="13"/>
      <c r="J949" s="15"/>
      <c r="K949" s="15"/>
      <c r="L949" s="15"/>
      <c r="M949" s="15"/>
      <c r="N949" s="15"/>
      <c r="O949" t="s">
        <v>3660</v>
      </c>
    </row>
    <row r="950" spans="1:15" ht="13.5" thickBot="1" x14ac:dyDescent="0.25">
      <c r="A950" s="6" t="s">
        <v>2060</v>
      </c>
      <c r="B950" s="7" t="s">
        <v>2015</v>
      </c>
      <c r="C950" s="8" t="s">
        <v>2061</v>
      </c>
      <c r="D950" s="8" t="s">
        <v>116</v>
      </c>
      <c r="E950" s="9"/>
      <c r="F950" s="8"/>
      <c r="G950" s="8">
        <v>1</v>
      </c>
      <c r="H950" s="8">
        <v>1</v>
      </c>
      <c r="I950" s="8">
        <v>1</v>
      </c>
      <c r="J950" s="10">
        <v>1</v>
      </c>
      <c r="K950" s="10"/>
      <c r="L950" s="10">
        <v>23</v>
      </c>
      <c r="M950" s="10">
        <v>22</v>
      </c>
      <c r="N950" s="10">
        <v>22</v>
      </c>
    </row>
    <row r="951" spans="1:15" ht="13.5" thickBot="1" x14ac:dyDescent="0.25">
      <c r="A951" s="11" t="s">
        <v>2062</v>
      </c>
      <c r="B951" s="12" t="s">
        <v>2015</v>
      </c>
      <c r="C951" s="13" t="s">
        <v>2063</v>
      </c>
      <c r="D951" s="13" t="s">
        <v>116</v>
      </c>
      <c r="E951" s="14"/>
      <c r="F951" s="13"/>
      <c r="G951" s="13">
        <v>1</v>
      </c>
      <c r="H951" s="13">
        <v>1</v>
      </c>
      <c r="I951" s="13">
        <v>1</v>
      </c>
      <c r="J951" s="15"/>
      <c r="K951" s="15"/>
      <c r="L951" s="15">
        <v>24</v>
      </c>
      <c r="M951" s="15">
        <v>23</v>
      </c>
      <c r="N951" s="15">
        <v>27</v>
      </c>
    </row>
    <row r="952" spans="1:15" ht="13.5" thickBot="1" x14ac:dyDescent="0.25">
      <c r="A952" s="6" t="s">
        <v>2064</v>
      </c>
      <c r="B952" s="7" t="s">
        <v>2015</v>
      </c>
      <c r="C952" s="8" t="s">
        <v>2065</v>
      </c>
      <c r="D952" s="8" t="s">
        <v>116</v>
      </c>
      <c r="E952" s="9"/>
      <c r="F952" s="8"/>
      <c r="G952" s="8">
        <v>1</v>
      </c>
      <c r="H952" s="8"/>
      <c r="I952" s="8"/>
      <c r="J952" s="10"/>
      <c r="K952" s="10"/>
      <c r="L952" s="10"/>
      <c r="M952" s="10"/>
      <c r="N952" s="10"/>
    </row>
    <row r="953" spans="1:15" ht="13.5" thickBot="1" x14ac:dyDescent="0.25">
      <c r="A953" s="11" t="s">
        <v>2066</v>
      </c>
      <c r="B953" s="12" t="s">
        <v>2015</v>
      </c>
      <c r="C953" s="13" t="s">
        <v>2067</v>
      </c>
      <c r="D953" s="13" t="s">
        <v>849</v>
      </c>
      <c r="E953" s="14"/>
      <c r="F953" s="13"/>
      <c r="G953" s="13">
        <v>1</v>
      </c>
      <c r="H953" s="13">
        <v>1</v>
      </c>
      <c r="I953" s="13">
        <v>1</v>
      </c>
      <c r="J953" s="15"/>
      <c r="K953" s="15"/>
      <c r="L953" s="15">
        <v>25</v>
      </c>
      <c r="M953" s="15">
        <v>24</v>
      </c>
      <c r="N953" s="15">
        <v>26</v>
      </c>
    </row>
    <row r="954" spans="1:15" ht="13.5" thickBot="1" x14ac:dyDescent="0.25">
      <c r="A954" s="6" t="s">
        <v>2068</v>
      </c>
      <c r="B954" s="7" t="s">
        <v>2015</v>
      </c>
      <c r="C954" s="8" t="s">
        <v>2069</v>
      </c>
      <c r="D954" s="8" t="s">
        <v>45</v>
      </c>
      <c r="E954" s="9"/>
      <c r="F954" s="8"/>
      <c r="G954" s="8">
        <v>1</v>
      </c>
      <c r="H954" s="8"/>
      <c r="I954" s="8"/>
      <c r="J954" s="10"/>
      <c r="K954" s="10"/>
      <c r="L954" s="10">
        <v>22</v>
      </c>
      <c r="M954" s="10">
        <v>26</v>
      </c>
      <c r="N954" s="10">
        <v>23</v>
      </c>
    </row>
    <row r="955" spans="1:15" ht="13.5" thickBot="1" x14ac:dyDescent="0.25">
      <c r="A955" s="11" t="s">
        <v>2070</v>
      </c>
      <c r="B955" s="12" t="s">
        <v>2015</v>
      </c>
      <c r="C955" s="13" t="s">
        <v>2071</v>
      </c>
      <c r="D955" s="13" t="s">
        <v>116</v>
      </c>
      <c r="E955" s="14"/>
      <c r="F955" s="13"/>
      <c r="G955" s="13">
        <v>1</v>
      </c>
      <c r="H955" s="13"/>
      <c r="I955" s="13"/>
      <c r="J955" s="15"/>
      <c r="K955" s="15"/>
      <c r="L955" s="15">
        <v>21</v>
      </c>
      <c r="M955" s="15">
        <v>21</v>
      </c>
      <c r="N955" s="15">
        <v>21</v>
      </c>
    </row>
    <row r="956" spans="1:15" ht="13.5" thickBot="1" x14ac:dyDescent="0.25">
      <c r="A956" s="6" t="s">
        <v>2072</v>
      </c>
      <c r="B956" s="7" t="s">
        <v>2015</v>
      </c>
      <c r="C956" s="8" t="s">
        <v>2073</v>
      </c>
      <c r="D956" s="8" t="s">
        <v>116</v>
      </c>
      <c r="E956" s="9"/>
      <c r="F956" s="8"/>
      <c r="G956" s="8">
        <v>1</v>
      </c>
      <c r="H956" s="8">
        <v>1</v>
      </c>
      <c r="I956" s="8">
        <v>1</v>
      </c>
      <c r="J956" s="10"/>
      <c r="K956" s="10"/>
      <c r="L956" s="10"/>
      <c r="M956" s="10"/>
      <c r="N956" s="10"/>
    </row>
    <row r="957" spans="1:15" ht="13.5" thickBot="1" x14ac:dyDescent="0.25">
      <c r="A957" s="11" t="s">
        <v>2074</v>
      </c>
      <c r="B957" s="12" t="s">
        <v>2015</v>
      </c>
      <c r="C957" s="13" t="s">
        <v>2075</v>
      </c>
      <c r="D957" s="13" t="s">
        <v>116</v>
      </c>
      <c r="E957" s="14"/>
      <c r="F957" s="13"/>
      <c r="G957" s="13">
        <v>1</v>
      </c>
      <c r="H957" s="13">
        <v>1</v>
      </c>
      <c r="I957" s="13">
        <v>1</v>
      </c>
      <c r="J957" s="15"/>
      <c r="K957" s="15"/>
      <c r="L957" s="15">
        <v>28</v>
      </c>
      <c r="M957" s="15">
        <v>27</v>
      </c>
      <c r="N957" s="15">
        <v>25</v>
      </c>
    </row>
    <row r="958" spans="1:15" ht="13.5" thickBot="1" x14ac:dyDescent="0.25">
      <c r="A958" s="6" t="s">
        <v>2076</v>
      </c>
      <c r="B958" s="7" t="s">
        <v>2015</v>
      </c>
      <c r="C958" s="8" t="s">
        <v>2077</v>
      </c>
      <c r="D958" s="8" t="s">
        <v>2078</v>
      </c>
      <c r="E958" s="9"/>
      <c r="F958" s="8"/>
      <c r="G958" s="8">
        <v>1</v>
      </c>
      <c r="H958" s="8">
        <v>1</v>
      </c>
      <c r="I958" s="8">
        <v>1</v>
      </c>
      <c r="J958" s="10">
        <v>1</v>
      </c>
      <c r="K958" s="10"/>
      <c r="L958" s="10">
        <v>27</v>
      </c>
      <c r="M958" s="10">
        <v>29</v>
      </c>
      <c r="N958" s="10">
        <v>29</v>
      </c>
    </row>
    <row r="959" spans="1:15" ht="13.5" thickBot="1" x14ac:dyDescent="0.25">
      <c r="A959" s="11" t="s">
        <v>2079</v>
      </c>
      <c r="B959" s="12" t="s">
        <v>2015</v>
      </c>
      <c r="C959" s="13" t="s">
        <v>2080</v>
      </c>
      <c r="D959" s="13" t="s">
        <v>116</v>
      </c>
      <c r="E959" s="13"/>
      <c r="F959" s="13"/>
      <c r="G959" s="13">
        <v>1</v>
      </c>
      <c r="H959" s="13">
        <v>1</v>
      </c>
      <c r="I959" s="13">
        <v>1</v>
      </c>
      <c r="J959" s="15"/>
      <c r="K959" s="15"/>
      <c r="L959" s="15"/>
      <c r="M959" s="15"/>
      <c r="N959" s="15"/>
    </row>
    <row r="960" spans="1:15" ht="13.5" thickBot="1" x14ac:dyDescent="0.25">
      <c r="A960" s="6" t="s">
        <v>2081</v>
      </c>
      <c r="B960" s="7" t="s">
        <v>2015</v>
      </c>
      <c r="C960" s="8" t="s">
        <v>2082</v>
      </c>
      <c r="D960" s="8" t="s">
        <v>116</v>
      </c>
      <c r="E960" s="9"/>
      <c r="F960" s="8"/>
      <c r="G960" s="8">
        <v>1</v>
      </c>
      <c r="H960" s="8">
        <v>1</v>
      </c>
      <c r="I960" s="8">
        <v>1</v>
      </c>
      <c r="J960" s="10"/>
      <c r="K960" s="10"/>
      <c r="L960" s="10">
        <v>26</v>
      </c>
      <c r="M960" s="10">
        <v>25</v>
      </c>
      <c r="N960" s="10">
        <v>24</v>
      </c>
    </row>
    <row r="961" spans="1:15" ht="13.5" thickBot="1" x14ac:dyDescent="0.25">
      <c r="A961" s="11" t="s">
        <v>2083</v>
      </c>
      <c r="B961" s="12" t="s">
        <v>2015</v>
      </c>
      <c r="C961" s="13" t="s">
        <v>2084</v>
      </c>
      <c r="D961" s="13" t="s">
        <v>116</v>
      </c>
      <c r="E961" s="13"/>
      <c r="F961" s="13"/>
      <c r="G961" s="13">
        <v>1</v>
      </c>
      <c r="H961" s="13">
        <v>1</v>
      </c>
      <c r="I961" s="13"/>
      <c r="J961" s="15"/>
      <c r="K961" s="15"/>
      <c r="L961" s="15"/>
      <c r="M961" s="15"/>
      <c r="N961" s="15"/>
    </row>
    <row r="962" spans="1:15" ht="13.5" thickBot="1" x14ac:dyDescent="0.25">
      <c r="A962" s="6" t="s">
        <v>2085</v>
      </c>
      <c r="B962" s="7" t="s">
        <v>2015</v>
      </c>
      <c r="C962" s="8" t="s">
        <v>2086</v>
      </c>
      <c r="D962" s="8" t="s">
        <v>2087</v>
      </c>
      <c r="E962" s="8"/>
      <c r="F962" s="8"/>
      <c r="G962" s="8">
        <v>1</v>
      </c>
      <c r="H962" s="8">
        <v>1</v>
      </c>
      <c r="I962" s="8">
        <v>1</v>
      </c>
      <c r="J962" s="10"/>
      <c r="K962" s="10"/>
      <c r="L962" s="10"/>
      <c r="M962" s="10"/>
      <c r="N962" s="10"/>
    </row>
    <row r="963" spans="1:15" ht="13.5" thickBot="1" x14ac:dyDescent="0.25">
      <c r="A963" s="11" t="s">
        <v>2088</v>
      </c>
      <c r="B963" s="12" t="s">
        <v>2015</v>
      </c>
      <c r="C963" s="13" t="s">
        <v>2089</v>
      </c>
      <c r="D963" s="13" t="s">
        <v>23</v>
      </c>
      <c r="E963" s="14"/>
      <c r="F963" s="13"/>
      <c r="G963" s="13">
        <v>1</v>
      </c>
      <c r="H963" s="13"/>
      <c r="I963" s="13"/>
      <c r="J963" s="15"/>
      <c r="K963" s="15"/>
      <c r="L963" s="15"/>
      <c r="M963" s="15"/>
      <c r="N963" s="15"/>
      <c r="O963" t="s">
        <v>3660</v>
      </c>
    </row>
    <row r="964" spans="1:15" ht="13.5" thickBot="1" x14ac:dyDescent="0.25">
      <c r="A964" s="6" t="s">
        <v>2090</v>
      </c>
      <c r="B964" s="7" t="s">
        <v>2015</v>
      </c>
      <c r="C964" s="8" t="s">
        <v>2091</v>
      </c>
      <c r="D964" s="8" t="s">
        <v>2092</v>
      </c>
      <c r="E964" s="8"/>
      <c r="F964" s="8"/>
      <c r="G964" s="8">
        <v>1</v>
      </c>
      <c r="H964" s="8"/>
      <c r="I964" s="8"/>
      <c r="J964" s="10"/>
      <c r="K964" s="10"/>
      <c r="L964" s="10"/>
      <c r="M964" s="10"/>
      <c r="N964" s="10"/>
    </row>
    <row r="965" spans="1:15" ht="13.5" thickBot="1" x14ac:dyDescent="0.25">
      <c r="A965" s="11" t="s">
        <v>2093</v>
      </c>
      <c r="B965" s="12" t="s">
        <v>2015</v>
      </c>
      <c r="C965" s="13" t="s">
        <v>2094</v>
      </c>
      <c r="D965" s="13" t="s">
        <v>45</v>
      </c>
      <c r="E965" s="14"/>
      <c r="F965" s="13"/>
      <c r="G965" s="13">
        <v>1</v>
      </c>
      <c r="H965" s="13">
        <v>1</v>
      </c>
      <c r="I965" s="13">
        <v>1</v>
      </c>
      <c r="J965" s="15"/>
      <c r="K965" s="15"/>
      <c r="L965" s="15"/>
      <c r="M965" s="15"/>
      <c r="N965" s="15"/>
    </row>
    <row r="966" spans="1:15" ht="13.5" thickBot="1" x14ac:dyDescent="0.25">
      <c r="A966" s="6" t="s">
        <v>2095</v>
      </c>
      <c r="B966" s="7" t="s">
        <v>2015</v>
      </c>
      <c r="C966" s="8" t="s">
        <v>2096</v>
      </c>
      <c r="D966" s="8" t="s">
        <v>33</v>
      </c>
      <c r="E966" s="9"/>
      <c r="F966" s="8"/>
      <c r="G966" s="8">
        <v>1</v>
      </c>
      <c r="H966" s="8"/>
      <c r="I966" s="8"/>
      <c r="J966" s="10"/>
      <c r="K966" s="10"/>
      <c r="L966" s="10">
        <v>16</v>
      </c>
      <c r="M966" s="10">
        <v>17</v>
      </c>
      <c r="N966" s="10">
        <v>16</v>
      </c>
    </row>
    <row r="967" spans="1:15" ht="13.5" thickBot="1" x14ac:dyDescent="0.25">
      <c r="A967" s="11" t="s">
        <v>2097</v>
      </c>
      <c r="B967" s="12" t="s">
        <v>2015</v>
      </c>
      <c r="C967" s="13" t="s">
        <v>2098</v>
      </c>
      <c r="D967" s="13" t="s">
        <v>2099</v>
      </c>
      <c r="E967" s="14"/>
      <c r="F967" s="13"/>
      <c r="G967" s="13">
        <v>1</v>
      </c>
      <c r="H967" s="13"/>
      <c r="I967" s="13"/>
      <c r="J967" s="15"/>
      <c r="K967" s="15"/>
      <c r="L967" s="15"/>
      <c r="M967" s="15"/>
      <c r="N967" s="15"/>
      <c r="O967" t="s">
        <v>3660</v>
      </c>
    </row>
    <row r="968" spans="1:15" ht="13.5" thickBot="1" x14ac:dyDescent="0.25">
      <c r="A968" s="6" t="s">
        <v>2100</v>
      </c>
      <c r="B968" s="7" t="s">
        <v>2101</v>
      </c>
      <c r="C968" s="8" t="s">
        <v>2102</v>
      </c>
      <c r="D968" s="8" t="s">
        <v>2103</v>
      </c>
      <c r="E968" s="9"/>
      <c r="F968" s="9"/>
      <c r="G968" s="8" t="s">
        <v>20</v>
      </c>
      <c r="H968" s="8">
        <v>4</v>
      </c>
      <c r="I968" s="8">
        <v>4</v>
      </c>
      <c r="J968" s="10">
        <v>3</v>
      </c>
      <c r="K968" s="10">
        <v>1</v>
      </c>
      <c r="L968" s="10">
        <v>2</v>
      </c>
      <c r="M968" s="10">
        <v>2</v>
      </c>
      <c r="N968" s="10">
        <v>1</v>
      </c>
    </row>
    <row r="969" spans="1:15" ht="13.5" thickBot="1" x14ac:dyDescent="0.25">
      <c r="A969" s="11" t="s">
        <v>2104</v>
      </c>
      <c r="B969" s="12" t="s">
        <v>2101</v>
      </c>
      <c r="C969" s="13" t="s">
        <v>2105</v>
      </c>
      <c r="D969" s="13" t="s">
        <v>28</v>
      </c>
      <c r="E969" s="14"/>
      <c r="F969" s="14"/>
      <c r="G969" s="13">
        <v>3</v>
      </c>
      <c r="H969" s="13">
        <v>3</v>
      </c>
      <c r="I969" s="13">
        <v>3</v>
      </c>
      <c r="J969" s="15">
        <v>3</v>
      </c>
      <c r="K969" s="15">
        <v>7</v>
      </c>
      <c r="L969" s="15">
        <v>7</v>
      </c>
      <c r="M969" s="15">
        <v>7</v>
      </c>
      <c r="N969" s="15">
        <v>8</v>
      </c>
    </row>
    <row r="970" spans="1:15" ht="13.5" thickBot="1" x14ac:dyDescent="0.25">
      <c r="A970" s="6" t="s">
        <v>2106</v>
      </c>
      <c r="B970" s="7" t="s">
        <v>2101</v>
      </c>
      <c r="C970" s="8" t="s">
        <v>2107</v>
      </c>
      <c r="D970" s="8" t="s">
        <v>72</v>
      </c>
      <c r="E970" s="9"/>
      <c r="F970" s="9"/>
      <c r="G970" s="8">
        <v>3</v>
      </c>
      <c r="H970" s="8">
        <v>3</v>
      </c>
      <c r="I970" s="8">
        <v>3</v>
      </c>
      <c r="J970" s="10">
        <v>3</v>
      </c>
      <c r="K970" s="10">
        <v>4</v>
      </c>
      <c r="L970" s="10">
        <v>9</v>
      </c>
      <c r="M970" s="10">
        <v>9</v>
      </c>
      <c r="N970" s="10">
        <v>6</v>
      </c>
    </row>
    <row r="971" spans="1:15" ht="13.5" thickBot="1" x14ac:dyDescent="0.25">
      <c r="A971" s="11" t="s">
        <v>2108</v>
      </c>
      <c r="B971" s="12" t="s">
        <v>2101</v>
      </c>
      <c r="C971" s="13" t="s">
        <v>2109</v>
      </c>
      <c r="D971" s="13" t="s">
        <v>38</v>
      </c>
      <c r="E971" s="14"/>
      <c r="F971" s="14"/>
      <c r="G971" s="13">
        <v>3</v>
      </c>
      <c r="H971" s="13">
        <v>3</v>
      </c>
      <c r="I971" s="13">
        <v>3</v>
      </c>
      <c r="J971" s="15">
        <v>3</v>
      </c>
      <c r="K971" s="15">
        <v>3</v>
      </c>
      <c r="L971" s="15">
        <v>6</v>
      </c>
      <c r="M971" s="15">
        <v>5</v>
      </c>
      <c r="N971" s="15">
        <v>5</v>
      </c>
    </row>
    <row r="972" spans="1:15" ht="13.5" thickBot="1" x14ac:dyDescent="0.25">
      <c r="A972" s="6" t="s">
        <v>2110</v>
      </c>
      <c r="B972" s="7" t="s">
        <v>2101</v>
      </c>
      <c r="C972" s="8" t="s">
        <v>2111</v>
      </c>
      <c r="D972" s="8" t="s">
        <v>38</v>
      </c>
      <c r="E972" s="9"/>
      <c r="F972" s="8"/>
      <c r="G972" s="8">
        <v>2</v>
      </c>
      <c r="H972" s="8">
        <v>2</v>
      </c>
      <c r="I972" s="8">
        <v>2</v>
      </c>
      <c r="J972" s="10">
        <v>2</v>
      </c>
      <c r="K972" s="10"/>
      <c r="L972" s="10">
        <v>31</v>
      </c>
      <c r="M972" s="10">
        <v>18</v>
      </c>
      <c r="N972" s="10">
        <v>23</v>
      </c>
    </row>
    <row r="973" spans="1:15" ht="13.5" thickBot="1" x14ac:dyDescent="0.25">
      <c r="A973" s="11" t="s">
        <v>2112</v>
      </c>
      <c r="B973" s="12" t="s">
        <v>2101</v>
      </c>
      <c r="C973" s="13" t="s">
        <v>2113</v>
      </c>
      <c r="D973" s="13" t="s">
        <v>72</v>
      </c>
      <c r="E973" s="14"/>
      <c r="F973" s="13"/>
      <c r="G973" s="13">
        <v>2</v>
      </c>
      <c r="H973" s="13">
        <v>2</v>
      </c>
      <c r="I973" s="13">
        <v>2</v>
      </c>
      <c r="J973" s="15">
        <v>2</v>
      </c>
      <c r="K973" s="15"/>
      <c r="L973" s="15">
        <v>33</v>
      </c>
      <c r="M973" s="15">
        <v>29</v>
      </c>
      <c r="N973" s="15">
        <v>20</v>
      </c>
    </row>
    <row r="974" spans="1:15" ht="13.5" thickBot="1" x14ac:dyDescent="0.25">
      <c r="A974" s="6" t="s">
        <v>2114</v>
      </c>
      <c r="B974" s="7" t="s">
        <v>2101</v>
      </c>
      <c r="C974" s="8" t="s">
        <v>2115</v>
      </c>
      <c r="D974" s="8" t="s">
        <v>38</v>
      </c>
      <c r="E974" s="9"/>
      <c r="F974" s="9"/>
      <c r="G974" s="8">
        <v>2</v>
      </c>
      <c r="H974" s="8">
        <v>2</v>
      </c>
      <c r="I974" s="8">
        <v>2</v>
      </c>
      <c r="J974" s="10">
        <v>2</v>
      </c>
      <c r="K974" s="10">
        <v>10</v>
      </c>
      <c r="L974" s="10">
        <v>35</v>
      </c>
      <c r="M974" s="10">
        <v>33</v>
      </c>
      <c r="N974" s="10">
        <v>33</v>
      </c>
    </row>
    <row r="975" spans="1:15" ht="13.5" thickBot="1" x14ac:dyDescent="0.25">
      <c r="A975" s="11" t="s">
        <v>2116</v>
      </c>
      <c r="B975" s="12" t="s">
        <v>2101</v>
      </c>
      <c r="C975" s="13" t="s">
        <v>2117</v>
      </c>
      <c r="D975" s="13" t="s">
        <v>33</v>
      </c>
      <c r="E975" s="14"/>
      <c r="F975" s="14"/>
      <c r="G975" s="13">
        <v>2</v>
      </c>
      <c r="H975" s="13">
        <v>2</v>
      </c>
      <c r="I975" s="13">
        <v>2</v>
      </c>
      <c r="J975" s="15"/>
      <c r="K975" s="15">
        <v>5</v>
      </c>
      <c r="L975" s="15">
        <v>5</v>
      </c>
      <c r="M975" s="15">
        <v>4</v>
      </c>
      <c r="N975" s="15">
        <v>4</v>
      </c>
    </row>
    <row r="976" spans="1:15" ht="13.5" thickBot="1" x14ac:dyDescent="0.25">
      <c r="A976" s="6" t="s">
        <v>2118</v>
      </c>
      <c r="B976" s="7" t="s">
        <v>2101</v>
      </c>
      <c r="C976" s="8" t="s">
        <v>2119</v>
      </c>
      <c r="D976" s="8" t="s">
        <v>33</v>
      </c>
      <c r="E976" s="9"/>
      <c r="F976" s="9"/>
      <c r="G976" s="8">
        <v>2</v>
      </c>
      <c r="H976" s="8">
        <v>2</v>
      </c>
      <c r="I976" s="8">
        <v>2</v>
      </c>
      <c r="J976" s="10"/>
      <c r="K976" s="10"/>
      <c r="L976" s="10">
        <v>23</v>
      </c>
      <c r="M976" s="10">
        <v>14</v>
      </c>
      <c r="N976" s="10">
        <v>24</v>
      </c>
    </row>
    <row r="977" spans="1:15" ht="13.5" thickBot="1" x14ac:dyDescent="0.25">
      <c r="A977" s="11" t="s">
        <v>2120</v>
      </c>
      <c r="B977" s="12" t="s">
        <v>2101</v>
      </c>
      <c r="C977" s="13" t="s">
        <v>2121</v>
      </c>
      <c r="D977" s="13" t="s">
        <v>28</v>
      </c>
      <c r="E977" s="14"/>
      <c r="F977" s="13"/>
      <c r="G977" s="13">
        <v>2</v>
      </c>
      <c r="H977" s="13">
        <v>2</v>
      </c>
      <c r="I977" s="13">
        <v>2</v>
      </c>
      <c r="J977" s="15">
        <v>2</v>
      </c>
      <c r="K977" s="15"/>
      <c r="L977" s="15">
        <v>10</v>
      </c>
      <c r="M977" s="15">
        <v>10</v>
      </c>
      <c r="N977" s="15">
        <v>16</v>
      </c>
    </row>
    <row r="978" spans="1:15" ht="13.5" thickBot="1" x14ac:dyDescent="0.25">
      <c r="A978" s="6" t="s">
        <v>2122</v>
      </c>
      <c r="B978" s="7" t="s">
        <v>2101</v>
      </c>
      <c r="C978" s="8" t="s">
        <v>2123</v>
      </c>
      <c r="D978" s="8" t="s">
        <v>2124</v>
      </c>
      <c r="E978" s="9"/>
      <c r="F978" s="8"/>
      <c r="G978" s="8">
        <v>2</v>
      </c>
      <c r="H978" s="8">
        <v>2</v>
      </c>
      <c r="I978" s="8">
        <v>2</v>
      </c>
      <c r="J978" s="10"/>
      <c r="K978" s="10"/>
      <c r="L978" s="10"/>
      <c r="M978" s="10"/>
      <c r="N978" s="10"/>
      <c r="O978" t="s">
        <v>3660</v>
      </c>
    </row>
    <row r="979" spans="1:15" ht="13.5" thickBot="1" x14ac:dyDescent="0.25">
      <c r="A979" s="11" t="s">
        <v>2125</v>
      </c>
      <c r="B979" s="12" t="s">
        <v>2101</v>
      </c>
      <c r="C979" s="13" t="s">
        <v>2126</v>
      </c>
      <c r="D979" s="13" t="s">
        <v>38</v>
      </c>
      <c r="E979" s="14"/>
      <c r="F979" s="14"/>
      <c r="G979" s="13">
        <v>2</v>
      </c>
      <c r="H979" s="13">
        <v>2</v>
      </c>
      <c r="I979" s="13">
        <v>2</v>
      </c>
      <c r="J979" s="15">
        <v>2</v>
      </c>
      <c r="K979" s="15">
        <v>9</v>
      </c>
      <c r="L979" s="15">
        <v>22</v>
      </c>
      <c r="M979" s="15">
        <v>15</v>
      </c>
      <c r="N979" s="15">
        <v>27</v>
      </c>
    </row>
    <row r="980" spans="1:15" ht="13.5" thickBot="1" x14ac:dyDescent="0.25">
      <c r="A980" s="6" t="s">
        <v>2127</v>
      </c>
      <c r="B980" s="7" t="s">
        <v>2101</v>
      </c>
      <c r="C980" s="8" t="s">
        <v>2128</v>
      </c>
      <c r="D980" s="8" t="s">
        <v>19</v>
      </c>
      <c r="E980" s="9"/>
      <c r="F980" s="8"/>
      <c r="G980" s="8">
        <v>2</v>
      </c>
      <c r="H980" s="8">
        <v>2</v>
      </c>
      <c r="I980" s="8">
        <v>2</v>
      </c>
      <c r="J980" s="10">
        <v>2</v>
      </c>
      <c r="K980" s="10"/>
      <c r="L980" s="10">
        <v>19</v>
      </c>
      <c r="M980" s="10">
        <v>17</v>
      </c>
      <c r="N980" s="10">
        <v>32</v>
      </c>
    </row>
    <row r="981" spans="1:15" ht="13.5" thickBot="1" x14ac:dyDescent="0.25">
      <c r="A981" s="11" t="s">
        <v>2129</v>
      </c>
      <c r="B981" s="12" t="s">
        <v>2101</v>
      </c>
      <c r="C981" s="13" t="s">
        <v>2130</v>
      </c>
      <c r="D981" s="13" t="s">
        <v>23</v>
      </c>
      <c r="E981" s="14"/>
      <c r="F981" s="13"/>
      <c r="G981" s="13">
        <v>2</v>
      </c>
      <c r="H981" s="13">
        <v>2</v>
      </c>
      <c r="I981" s="13">
        <v>2</v>
      </c>
      <c r="J981" s="15">
        <v>2</v>
      </c>
      <c r="K981" s="15"/>
      <c r="L981" s="15">
        <v>18</v>
      </c>
      <c r="M981" s="15">
        <v>13</v>
      </c>
      <c r="N981" s="15">
        <v>19</v>
      </c>
    </row>
    <row r="982" spans="1:15" ht="13.5" thickBot="1" x14ac:dyDescent="0.25">
      <c r="A982" s="6" t="s">
        <v>2131</v>
      </c>
      <c r="B982" s="7" t="s">
        <v>2101</v>
      </c>
      <c r="C982" s="8" t="s">
        <v>2132</v>
      </c>
      <c r="D982" s="8" t="s">
        <v>38</v>
      </c>
      <c r="E982" s="9"/>
      <c r="F982" s="8"/>
      <c r="G982" s="8">
        <v>2</v>
      </c>
      <c r="H982" s="8">
        <v>2</v>
      </c>
      <c r="I982" s="8">
        <v>2</v>
      </c>
      <c r="J982" s="10">
        <v>2</v>
      </c>
      <c r="K982" s="10"/>
      <c r="L982" s="10">
        <v>20</v>
      </c>
      <c r="M982" s="10">
        <v>19</v>
      </c>
      <c r="N982" s="10">
        <v>21</v>
      </c>
    </row>
    <row r="983" spans="1:15" ht="13.5" thickBot="1" x14ac:dyDescent="0.25">
      <c r="A983" s="11" t="s">
        <v>2133</v>
      </c>
      <c r="B983" s="12" t="s">
        <v>2101</v>
      </c>
      <c r="C983" s="13" t="s">
        <v>2134</v>
      </c>
      <c r="D983" s="13" t="s">
        <v>38</v>
      </c>
      <c r="E983" s="14"/>
      <c r="F983" s="14"/>
      <c r="G983" s="13">
        <v>2</v>
      </c>
      <c r="H983" s="13">
        <v>2</v>
      </c>
      <c r="I983" s="13">
        <v>2</v>
      </c>
      <c r="J983" s="15">
        <v>2</v>
      </c>
      <c r="K983" s="15">
        <v>2</v>
      </c>
      <c r="L983" s="15">
        <v>4</v>
      </c>
      <c r="M983" s="15">
        <v>1</v>
      </c>
      <c r="N983" s="15">
        <v>2</v>
      </c>
    </row>
    <row r="984" spans="1:15" ht="13.5" thickBot="1" x14ac:dyDescent="0.25">
      <c r="A984" s="6" t="s">
        <v>2135</v>
      </c>
      <c r="B984" s="7" t="s">
        <v>2101</v>
      </c>
      <c r="C984" s="8" t="s">
        <v>2136</v>
      </c>
      <c r="D984" s="8" t="s">
        <v>2137</v>
      </c>
      <c r="E984" s="9"/>
      <c r="F984" s="9"/>
      <c r="G984" s="8">
        <v>2</v>
      </c>
      <c r="H984" s="8">
        <v>2</v>
      </c>
      <c r="I984" s="8">
        <v>2</v>
      </c>
      <c r="J984" s="10">
        <v>2</v>
      </c>
      <c r="K984" s="10">
        <v>6</v>
      </c>
      <c r="L984" s="10">
        <v>3</v>
      </c>
      <c r="M984" s="10">
        <v>3</v>
      </c>
      <c r="N984" s="10">
        <v>7</v>
      </c>
    </row>
    <row r="985" spans="1:15" ht="13.5" thickBot="1" x14ac:dyDescent="0.25">
      <c r="A985" s="11" t="s">
        <v>2138</v>
      </c>
      <c r="B985" s="12" t="s">
        <v>2101</v>
      </c>
      <c r="C985" s="13" t="s">
        <v>2139</v>
      </c>
      <c r="D985" s="13" t="s">
        <v>2140</v>
      </c>
      <c r="E985" s="13"/>
      <c r="F985" s="13"/>
      <c r="G985" s="13">
        <v>2</v>
      </c>
      <c r="H985" s="13">
        <v>2</v>
      </c>
      <c r="I985" s="13"/>
      <c r="J985" s="15"/>
      <c r="K985" s="15"/>
      <c r="L985" s="15"/>
      <c r="M985" s="15"/>
      <c r="N985" s="15"/>
    </row>
    <row r="986" spans="1:15" ht="13.5" thickBot="1" x14ac:dyDescent="0.25">
      <c r="A986" s="6" t="s">
        <v>2141</v>
      </c>
      <c r="B986" s="7" t="s">
        <v>2101</v>
      </c>
      <c r="C986" s="8" t="s">
        <v>2142</v>
      </c>
      <c r="D986" s="8" t="s">
        <v>72</v>
      </c>
      <c r="E986" s="9"/>
      <c r="F986" s="8"/>
      <c r="G986" s="8">
        <v>2</v>
      </c>
      <c r="H986" s="8">
        <v>2</v>
      </c>
      <c r="I986" s="8">
        <v>2</v>
      </c>
      <c r="J986" s="10">
        <v>2</v>
      </c>
      <c r="K986" s="10"/>
      <c r="L986" s="10">
        <v>17</v>
      </c>
      <c r="M986" s="10">
        <v>22</v>
      </c>
      <c r="N986" s="10">
        <v>18</v>
      </c>
    </row>
    <row r="987" spans="1:15" ht="13.5" thickBot="1" x14ac:dyDescent="0.25">
      <c r="A987" s="11" t="s">
        <v>2143</v>
      </c>
      <c r="B987" s="12" t="s">
        <v>2101</v>
      </c>
      <c r="C987" s="13" t="s">
        <v>2144</v>
      </c>
      <c r="D987" s="13" t="s">
        <v>72</v>
      </c>
      <c r="E987" s="14"/>
      <c r="F987" s="13"/>
      <c r="G987" s="13">
        <v>2</v>
      </c>
      <c r="H987" s="13">
        <v>2</v>
      </c>
      <c r="I987" s="13">
        <v>2</v>
      </c>
      <c r="J987" s="15">
        <v>2</v>
      </c>
      <c r="K987" s="15"/>
      <c r="L987" s="15">
        <v>8</v>
      </c>
      <c r="M987" s="15">
        <v>16</v>
      </c>
      <c r="N987" s="15">
        <v>9</v>
      </c>
    </row>
    <row r="988" spans="1:15" ht="13.5" thickBot="1" x14ac:dyDescent="0.25">
      <c r="A988" s="6" t="s">
        <v>2145</v>
      </c>
      <c r="B988" s="7" t="s">
        <v>2101</v>
      </c>
      <c r="C988" s="8" t="s">
        <v>2146</v>
      </c>
      <c r="D988" s="8" t="s">
        <v>38</v>
      </c>
      <c r="E988" s="9"/>
      <c r="F988" s="9"/>
      <c r="G988" s="8">
        <v>2</v>
      </c>
      <c r="H988" s="8">
        <v>2</v>
      </c>
      <c r="I988" s="8">
        <v>2</v>
      </c>
      <c r="J988" s="10">
        <v>2</v>
      </c>
      <c r="K988" s="10">
        <v>8</v>
      </c>
      <c r="L988" s="10">
        <v>12</v>
      </c>
      <c r="M988" s="10">
        <v>11</v>
      </c>
      <c r="N988" s="10">
        <v>12</v>
      </c>
    </row>
    <row r="989" spans="1:15" ht="13.5" thickBot="1" x14ac:dyDescent="0.25">
      <c r="A989" s="11" t="s">
        <v>2147</v>
      </c>
      <c r="B989" s="12" t="s">
        <v>2101</v>
      </c>
      <c r="C989" s="13" t="s">
        <v>2148</v>
      </c>
      <c r="D989" s="13" t="s">
        <v>38</v>
      </c>
      <c r="E989" s="14"/>
      <c r="F989" s="13"/>
      <c r="G989" s="13">
        <v>1</v>
      </c>
      <c r="H989" s="13">
        <v>1</v>
      </c>
      <c r="I989" s="13">
        <v>1</v>
      </c>
      <c r="J989" s="15"/>
      <c r="K989" s="15"/>
      <c r="L989" s="15">
        <v>28</v>
      </c>
      <c r="M989" s="15">
        <v>36</v>
      </c>
      <c r="N989" s="15">
        <v>37</v>
      </c>
    </row>
    <row r="990" spans="1:15" ht="13.5" thickBot="1" x14ac:dyDescent="0.25">
      <c r="A990" s="6" t="s">
        <v>2149</v>
      </c>
      <c r="B990" s="7" t="s">
        <v>2101</v>
      </c>
      <c r="C990" s="8" t="s">
        <v>2150</v>
      </c>
      <c r="D990" s="8" t="s">
        <v>72</v>
      </c>
      <c r="E990" s="9"/>
      <c r="F990" s="9"/>
      <c r="G990" s="8">
        <v>1</v>
      </c>
      <c r="H990" s="8">
        <v>1</v>
      </c>
      <c r="I990" s="8">
        <v>1</v>
      </c>
      <c r="J990" s="10">
        <v>1</v>
      </c>
      <c r="K990" s="10"/>
      <c r="L990" s="10">
        <v>1</v>
      </c>
      <c r="M990" s="10">
        <v>6</v>
      </c>
      <c r="N990" s="10">
        <v>3</v>
      </c>
    </row>
    <row r="991" spans="1:15" ht="13.5" thickBot="1" x14ac:dyDescent="0.25">
      <c r="A991" s="11" t="s">
        <v>2151</v>
      </c>
      <c r="B991" s="12" t="s">
        <v>2101</v>
      </c>
      <c r="C991" s="13" t="s">
        <v>2152</v>
      </c>
      <c r="D991" s="13" t="s">
        <v>45</v>
      </c>
      <c r="E991" s="14"/>
      <c r="F991" s="13"/>
      <c r="G991" s="13">
        <v>1</v>
      </c>
      <c r="H991" s="13">
        <v>1</v>
      </c>
      <c r="I991" s="13">
        <v>1</v>
      </c>
      <c r="J991" s="15"/>
      <c r="K991" s="15"/>
      <c r="L991" s="15">
        <v>37</v>
      </c>
      <c r="M991" s="15">
        <v>34</v>
      </c>
      <c r="N991" s="15">
        <v>36</v>
      </c>
    </row>
    <row r="992" spans="1:15" ht="13.5" thickBot="1" x14ac:dyDescent="0.25">
      <c r="A992" s="6" t="s">
        <v>2153</v>
      </c>
      <c r="B992" s="7" t="s">
        <v>2101</v>
      </c>
      <c r="C992" s="8" t="s">
        <v>2154</v>
      </c>
      <c r="D992" s="8" t="s">
        <v>38</v>
      </c>
      <c r="E992" s="9"/>
      <c r="F992" s="8"/>
      <c r="G992" s="8">
        <v>1</v>
      </c>
      <c r="H992" s="8"/>
      <c r="I992" s="8"/>
      <c r="J992" s="10"/>
      <c r="K992" s="10"/>
      <c r="L992" s="10">
        <v>32</v>
      </c>
      <c r="M992" s="10">
        <v>32</v>
      </c>
      <c r="N992" s="10">
        <v>31</v>
      </c>
    </row>
    <row r="993" spans="1:15" ht="13.5" thickBot="1" x14ac:dyDescent="0.25">
      <c r="A993" s="11" t="s">
        <v>2155</v>
      </c>
      <c r="B993" s="12" t="s">
        <v>2101</v>
      </c>
      <c r="C993" s="13" t="s">
        <v>2156</v>
      </c>
      <c r="D993" s="13" t="s">
        <v>28</v>
      </c>
      <c r="E993" s="14"/>
      <c r="F993" s="13"/>
      <c r="G993" s="13">
        <v>1</v>
      </c>
      <c r="H993" s="13">
        <v>1</v>
      </c>
      <c r="I993" s="13">
        <v>1</v>
      </c>
      <c r="J993" s="15"/>
      <c r="K993" s="15"/>
      <c r="L993" s="15">
        <v>25</v>
      </c>
      <c r="M993" s="15">
        <v>24</v>
      </c>
      <c r="N993" s="15">
        <v>26</v>
      </c>
    </row>
    <row r="994" spans="1:15" ht="13.5" thickBot="1" x14ac:dyDescent="0.25">
      <c r="A994" s="6" t="s">
        <v>2157</v>
      </c>
      <c r="B994" s="7" t="s">
        <v>2101</v>
      </c>
      <c r="C994" s="8" t="s">
        <v>2158</v>
      </c>
      <c r="D994" s="8" t="s">
        <v>45</v>
      </c>
      <c r="E994" s="9"/>
      <c r="F994" s="9"/>
      <c r="G994" s="8">
        <v>1</v>
      </c>
      <c r="H994" s="8">
        <v>1</v>
      </c>
      <c r="I994" s="8">
        <v>1</v>
      </c>
      <c r="J994" s="10">
        <v>1</v>
      </c>
      <c r="K994" s="10"/>
      <c r="L994" s="10">
        <v>15</v>
      </c>
      <c r="M994" s="10">
        <v>27</v>
      </c>
      <c r="N994" s="10">
        <v>11</v>
      </c>
    </row>
    <row r="995" spans="1:15" ht="13.5" thickBot="1" x14ac:dyDescent="0.25">
      <c r="A995" s="11" t="s">
        <v>2159</v>
      </c>
      <c r="B995" s="12" t="s">
        <v>2101</v>
      </c>
      <c r="C995" s="13" t="s">
        <v>2160</v>
      </c>
      <c r="D995" s="13" t="s">
        <v>2161</v>
      </c>
      <c r="E995" s="14"/>
      <c r="F995" s="13"/>
      <c r="G995" s="13">
        <v>1</v>
      </c>
      <c r="H995" s="13">
        <v>1</v>
      </c>
      <c r="I995" s="13"/>
      <c r="J995" s="15"/>
      <c r="K995" s="15"/>
      <c r="L995" s="15">
        <v>16</v>
      </c>
      <c r="M995" s="15">
        <v>26</v>
      </c>
      <c r="N995" s="15">
        <v>15</v>
      </c>
      <c r="O995" t="s">
        <v>3660</v>
      </c>
    </row>
    <row r="996" spans="1:15" ht="13.5" thickBot="1" x14ac:dyDescent="0.25">
      <c r="A996" s="6" t="s">
        <v>2162</v>
      </c>
      <c r="B996" s="7" t="s">
        <v>2101</v>
      </c>
      <c r="C996" s="8" t="s">
        <v>2163</v>
      </c>
      <c r="D996" s="8" t="s">
        <v>45</v>
      </c>
      <c r="E996" s="9"/>
      <c r="F996" s="8"/>
      <c r="G996" s="8">
        <v>1</v>
      </c>
      <c r="H996" s="8">
        <v>1</v>
      </c>
      <c r="I996" s="8">
        <v>1</v>
      </c>
      <c r="J996" s="10">
        <v>1</v>
      </c>
      <c r="K996" s="10"/>
      <c r="L996" s="10"/>
      <c r="M996" s="10"/>
      <c r="N996" s="10"/>
    </row>
    <row r="997" spans="1:15" ht="13.5" thickBot="1" x14ac:dyDescent="0.25">
      <c r="A997" s="11" t="s">
        <v>2164</v>
      </c>
      <c r="B997" s="12" t="s">
        <v>2101</v>
      </c>
      <c r="C997" s="13" t="s">
        <v>2165</v>
      </c>
      <c r="D997" s="13" t="s">
        <v>45</v>
      </c>
      <c r="E997" s="14"/>
      <c r="F997" s="13"/>
      <c r="G997" s="13">
        <v>1</v>
      </c>
      <c r="H997" s="13">
        <v>1</v>
      </c>
      <c r="I997" s="13"/>
      <c r="J997" s="15"/>
      <c r="K997" s="15"/>
      <c r="L997" s="15">
        <v>36</v>
      </c>
      <c r="M997" s="15">
        <v>35</v>
      </c>
      <c r="N997" s="15">
        <v>35</v>
      </c>
    </row>
    <row r="998" spans="1:15" ht="13.5" thickBot="1" x14ac:dyDescent="0.25">
      <c r="A998" s="6" t="s">
        <v>2166</v>
      </c>
      <c r="B998" s="7" t="s">
        <v>2101</v>
      </c>
      <c r="C998" s="8" t="s">
        <v>2167</v>
      </c>
      <c r="D998" s="8" t="s">
        <v>72</v>
      </c>
      <c r="E998" s="9"/>
      <c r="F998" s="8"/>
      <c r="G998" s="8">
        <v>1</v>
      </c>
      <c r="H998" s="8">
        <v>1</v>
      </c>
      <c r="I998" s="8">
        <v>1</v>
      </c>
      <c r="J998" s="10">
        <v>1</v>
      </c>
      <c r="K998" s="10"/>
      <c r="L998" s="10"/>
      <c r="M998" s="10"/>
      <c r="N998" s="10"/>
    </row>
    <row r="999" spans="1:15" ht="13.5" thickBot="1" x14ac:dyDescent="0.25">
      <c r="A999" s="11" t="s">
        <v>2168</v>
      </c>
      <c r="B999" s="12" t="s">
        <v>2101</v>
      </c>
      <c r="C999" s="13" t="s">
        <v>2169</v>
      </c>
      <c r="D999" s="13" t="s">
        <v>2170</v>
      </c>
      <c r="E999" s="14"/>
      <c r="F999" s="13"/>
      <c r="G999" s="13">
        <v>1</v>
      </c>
      <c r="H999" s="13"/>
      <c r="I999" s="13"/>
      <c r="J999" s="15"/>
      <c r="K999" s="15"/>
      <c r="L999" s="15"/>
      <c r="M999" s="15"/>
      <c r="N999" s="15"/>
      <c r="O999" t="s">
        <v>3660</v>
      </c>
    </row>
    <row r="1000" spans="1:15" ht="13.5" thickBot="1" x14ac:dyDescent="0.25">
      <c r="A1000" s="6" t="s">
        <v>2171</v>
      </c>
      <c r="B1000" s="7" t="s">
        <v>2101</v>
      </c>
      <c r="C1000" s="8" t="s">
        <v>2172</v>
      </c>
      <c r="D1000" s="8" t="s">
        <v>116</v>
      </c>
      <c r="E1000" s="8"/>
      <c r="F1000" s="8"/>
      <c r="G1000" s="8">
        <v>1</v>
      </c>
      <c r="H1000" s="8">
        <v>1</v>
      </c>
      <c r="I1000" s="8"/>
      <c r="J1000" s="10"/>
      <c r="K1000" s="10"/>
      <c r="L1000" s="10"/>
      <c r="M1000" s="10"/>
      <c r="N1000" s="10"/>
    </row>
    <row r="1001" spans="1:15" ht="13.5" thickBot="1" x14ac:dyDescent="0.25">
      <c r="A1001" s="11" t="s">
        <v>2173</v>
      </c>
      <c r="B1001" s="12" t="s">
        <v>2101</v>
      </c>
      <c r="C1001" s="13" t="s">
        <v>2174</v>
      </c>
      <c r="D1001" s="13" t="s">
        <v>23</v>
      </c>
      <c r="E1001" s="14"/>
      <c r="F1001" s="14"/>
      <c r="G1001" s="13">
        <v>1</v>
      </c>
      <c r="H1001" s="13">
        <v>1</v>
      </c>
      <c r="I1001" s="13">
        <v>1</v>
      </c>
      <c r="J1001" s="15">
        <v>1</v>
      </c>
      <c r="K1001" s="15"/>
      <c r="L1001" s="15">
        <v>21</v>
      </c>
      <c r="M1001" s="15">
        <v>30</v>
      </c>
      <c r="N1001" s="15">
        <v>13</v>
      </c>
    </row>
    <row r="1002" spans="1:15" ht="13.5" thickBot="1" x14ac:dyDescent="0.25">
      <c r="A1002" s="6" t="s">
        <v>2175</v>
      </c>
      <c r="B1002" s="7" t="s">
        <v>2101</v>
      </c>
      <c r="C1002" s="8" t="s">
        <v>2176</v>
      </c>
      <c r="D1002" s="8" t="s">
        <v>116</v>
      </c>
      <c r="E1002" s="8"/>
      <c r="F1002" s="8"/>
      <c r="G1002" s="8">
        <v>1</v>
      </c>
      <c r="H1002" s="8"/>
      <c r="I1002" s="8"/>
      <c r="J1002" s="10"/>
      <c r="K1002" s="10"/>
      <c r="L1002" s="10"/>
      <c r="M1002" s="10"/>
      <c r="N1002" s="10"/>
    </row>
    <row r="1003" spans="1:15" ht="13.5" thickBot="1" x14ac:dyDescent="0.25">
      <c r="A1003" s="11" t="s">
        <v>2177</v>
      </c>
      <c r="B1003" s="12" t="s">
        <v>2101</v>
      </c>
      <c r="C1003" s="13" t="s">
        <v>2178</v>
      </c>
      <c r="D1003" s="13" t="s">
        <v>2179</v>
      </c>
      <c r="E1003" s="14"/>
      <c r="F1003" s="13"/>
      <c r="G1003" s="13">
        <v>1</v>
      </c>
      <c r="H1003" s="13">
        <v>1</v>
      </c>
      <c r="I1003" s="13">
        <v>1</v>
      </c>
      <c r="J1003" s="15"/>
      <c r="K1003" s="15"/>
      <c r="L1003" s="15">
        <v>34</v>
      </c>
      <c r="M1003" s="15">
        <v>37</v>
      </c>
      <c r="N1003" s="15">
        <v>34</v>
      </c>
    </row>
    <row r="1004" spans="1:15" ht="13.5" thickBot="1" x14ac:dyDescent="0.25">
      <c r="A1004" s="6" t="s">
        <v>2180</v>
      </c>
      <c r="B1004" s="7" t="s">
        <v>2101</v>
      </c>
      <c r="C1004" s="8" t="s">
        <v>2181</v>
      </c>
      <c r="D1004" s="8" t="s">
        <v>72</v>
      </c>
      <c r="E1004" s="9"/>
      <c r="F1004" s="8"/>
      <c r="G1004" s="8">
        <v>1</v>
      </c>
      <c r="H1004" s="8">
        <v>1</v>
      </c>
      <c r="I1004" s="8">
        <v>1</v>
      </c>
      <c r="J1004" s="10"/>
      <c r="K1004" s="10"/>
      <c r="L1004" s="10"/>
      <c r="M1004" s="10"/>
      <c r="N1004" s="10"/>
    </row>
    <row r="1005" spans="1:15" ht="13.5" thickBot="1" x14ac:dyDescent="0.25">
      <c r="A1005" s="11" t="s">
        <v>2182</v>
      </c>
      <c r="B1005" s="12" t="s">
        <v>2101</v>
      </c>
      <c r="C1005" s="13" t="s">
        <v>2183</v>
      </c>
      <c r="D1005" s="13" t="s">
        <v>2140</v>
      </c>
      <c r="E1005" s="13"/>
      <c r="F1005" s="13"/>
      <c r="G1005" s="13">
        <v>1</v>
      </c>
      <c r="H1005" s="13">
        <v>1</v>
      </c>
      <c r="I1005" s="13">
        <v>1</v>
      </c>
      <c r="J1005" s="15"/>
      <c r="K1005" s="15"/>
      <c r="L1005" s="15"/>
      <c r="M1005" s="15"/>
      <c r="N1005" s="15"/>
    </row>
    <row r="1006" spans="1:15" ht="13.5" thickBot="1" x14ac:dyDescent="0.25">
      <c r="A1006" s="6" t="s">
        <v>2184</v>
      </c>
      <c r="B1006" s="7" t="s">
        <v>2101</v>
      </c>
      <c r="C1006" s="8" t="s">
        <v>2185</v>
      </c>
      <c r="D1006" s="8" t="s">
        <v>45</v>
      </c>
      <c r="E1006" s="9"/>
      <c r="F1006" s="8"/>
      <c r="G1006" s="8">
        <v>1</v>
      </c>
      <c r="H1006" s="8"/>
      <c r="I1006" s="8"/>
      <c r="J1006" s="10"/>
      <c r="K1006" s="10"/>
      <c r="L1006" s="10">
        <v>13</v>
      </c>
      <c r="M1006" s="10">
        <v>8</v>
      </c>
      <c r="N1006" s="10">
        <v>10</v>
      </c>
    </row>
    <row r="1007" spans="1:15" ht="13.5" thickBot="1" x14ac:dyDescent="0.25">
      <c r="A1007" s="11" t="s">
        <v>2186</v>
      </c>
      <c r="B1007" s="12" t="s">
        <v>2101</v>
      </c>
      <c r="C1007" s="13" t="s">
        <v>2187</v>
      </c>
      <c r="D1007" s="13" t="s">
        <v>38</v>
      </c>
      <c r="E1007" s="14"/>
      <c r="F1007" s="13"/>
      <c r="G1007" s="13">
        <v>1</v>
      </c>
      <c r="H1007" s="13">
        <v>1</v>
      </c>
      <c r="I1007" s="13">
        <v>1</v>
      </c>
      <c r="J1007" s="15">
        <v>1</v>
      </c>
      <c r="K1007" s="15"/>
      <c r="L1007" s="15">
        <v>27</v>
      </c>
      <c r="M1007" s="15">
        <v>21</v>
      </c>
      <c r="N1007" s="15">
        <v>29</v>
      </c>
    </row>
    <row r="1008" spans="1:15" ht="13.5" thickBot="1" x14ac:dyDescent="0.25">
      <c r="A1008" s="6" t="s">
        <v>2188</v>
      </c>
      <c r="B1008" s="7" t="s">
        <v>2101</v>
      </c>
      <c r="C1008" s="8" t="s">
        <v>2189</v>
      </c>
      <c r="D1008" s="8" t="s">
        <v>38</v>
      </c>
      <c r="E1008" s="9"/>
      <c r="F1008" s="9"/>
      <c r="G1008" s="8">
        <v>1</v>
      </c>
      <c r="H1008" s="8">
        <v>1</v>
      </c>
      <c r="I1008" s="8">
        <v>1</v>
      </c>
      <c r="J1008" s="10"/>
      <c r="K1008" s="10"/>
      <c r="L1008" s="10">
        <v>26</v>
      </c>
      <c r="M1008" s="10">
        <v>12</v>
      </c>
      <c r="N1008" s="10">
        <v>25</v>
      </c>
    </row>
    <row r="1009" spans="1:14" ht="13.5" thickBot="1" x14ac:dyDescent="0.25">
      <c r="A1009" s="11" t="s">
        <v>2190</v>
      </c>
      <c r="B1009" s="12" t="s">
        <v>2101</v>
      </c>
      <c r="C1009" s="13" t="s">
        <v>2191</v>
      </c>
      <c r="D1009" s="13" t="s">
        <v>45</v>
      </c>
      <c r="E1009" s="14"/>
      <c r="F1009" s="13"/>
      <c r="G1009" s="13">
        <v>1</v>
      </c>
      <c r="H1009" s="13">
        <v>1</v>
      </c>
      <c r="I1009" s="13"/>
      <c r="J1009" s="15"/>
      <c r="K1009" s="15"/>
      <c r="L1009" s="15"/>
      <c r="M1009" s="15"/>
      <c r="N1009" s="15"/>
    </row>
    <row r="1010" spans="1:14" ht="13.5" thickBot="1" x14ac:dyDescent="0.25">
      <c r="A1010" s="6" t="s">
        <v>2192</v>
      </c>
      <c r="B1010" s="7" t="s">
        <v>2101</v>
      </c>
      <c r="C1010" s="8" t="s">
        <v>2193</v>
      </c>
      <c r="D1010" s="8" t="s">
        <v>45</v>
      </c>
      <c r="E1010" s="9"/>
      <c r="F1010" s="8"/>
      <c r="G1010" s="8">
        <v>1</v>
      </c>
      <c r="H1010" s="8">
        <v>1</v>
      </c>
      <c r="I1010" s="8">
        <v>1</v>
      </c>
      <c r="J1010" s="10">
        <v>1</v>
      </c>
      <c r="K1010" s="10"/>
      <c r="L1010" s="10">
        <v>24</v>
      </c>
      <c r="M1010" s="10">
        <v>31</v>
      </c>
      <c r="N1010" s="10">
        <v>22</v>
      </c>
    </row>
    <row r="1011" spans="1:14" ht="13.5" thickBot="1" x14ac:dyDescent="0.25">
      <c r="A1011" s="11" t="s">
        <v>2194</v>
      </c>
      <c r="B1011" s="12" t="s">
        <v>2101</v>
      </c>
      <c r="C1011" s="13" t="s">
        <v>2195</v>
      </c>
      <c r="D1011" s="13" t="s">
        <v>2140</v>
      </c>
      <c r="E1011" s="13"/>
      <c r="F1011" s="13"/>
      <c r="G1011" s="13">
        <v>1</v>
      </c>
      <c r="H1011" s="13">
        <v>1</v>
      </c>
      <c r="I1011" s="13">
        <v>1</v>
      </c>
      <c r="J1011" s="15"/>
      <c r="K1011" s="15"/>
      <c r="L1011" s="15"/>
      <c r="M1011" s="15"/>
      <c r="N1011" s="15"/>
    </row>
    <row r="1012" spans="1:14" ht="13.5" thickBot="1" x14ac:dyDescent="0.25">
      <c r="A1012" s="6" t="s">
        <v>2196</v>
      </c>
      <c r="B1012" s="7" t="s">
        <v>2101</v>
      </c>
      <c r="C1012" s="8" t="s">
        <v>2197</v>
      </c>
      <c r="D1012" s="8" t="s">
        <v>38</v>
      </c>
      <c r="E1012" s="9"/>
      <c r="F1012" s="8"/>
      <c r="G1012" s="8">
        <v>1</v>
      </c>
      <c r="H1012" s="8">
        <v>1</v>
      </c>
      <c r="I1012" s="8">
        <v>1</v>
      </c>
      <c r="J1012" s="10">
        <v>1</v>
      </c>
      <c r="K1012" s="10"/>
      <c r="L1012" s="10">
        <v>29</v>
      </c>
      <c r="M1012" s="10">
        <v>28</v>
      </c>
      <c r="N1012" s="10">
        <v>30</v>
      </c>
    </row>
    <row r="1013" spans="1:14" ht="13.5" thickBot="1" x14ac:dyDescent="0.25">
      <c r="A1013" s="11" t="s">
        <v>2198</v>
      </c>
      <c r="B1013" s="12" t="s">
        <v>2101</v>
      </c>
      <c r="C1013" s="13" t="s">
        <v>2199</v>
      </c>
      <c r="D1013" s="13" t="s">
        <v>45</v>
      </c>
      <c r="E1013" s="14"/>
      <c r="F1013" s="13"/>
      <c r="G1013" s="13">
        <v>1</v>
      </c>
      <c r="H1013" s="13">
        <v>1</v>
      </c>
      <c r="I1013" s="13">
        <v>1</v>
      </c>
      <c r="J1013" s="15">
        <v>1</v>
      </c>
      <c r="K1013" s="15"/>
      <c r="L1013" s="15">
        <v>14</v>
      </c>
      <c r="M1013" s="15">
        <v>25</v>
      </c>
      <c r="N1013" s="15">
        <v>17</v>
      </c>
    </row>
    <row r="1014" spans="1:14" ht="13.5" thickBot="1" x14ac:dyDescent="0.25">
      <c r="A1014" s="6" t="s">
        <v>2200</v>
      </c>
      <c r="B1014" s="7" t="s">
        <v>2101</v>
      </c>
      <c r="C1014" s="8" t="s">
        <v>2201</v>
      </c>
      <c r="D1014" s="8" t="s">
        <v>38</v>
      </c>
      <c r="E1014" s="9"/>
      <c r="F1014" s="8"/>
      <c r="G1014" s="8">
        <v>1</v>
      </c>
      <c r="H1014" s="8">
        <v>1</v>
      </c>
      <c r="I1014" s="8">
        <v>1</v>
      </c>
      <c r="J1014" s="10"/>
      <c r="K1014" s="10"/>
      <c r="L1014" s="10"/>
      <c r="M1014" s="10"/>
      <c r="N1014" s="10"/>
    </row>
    <row r="1015" spans="1:14" ht="13.5" thickBot="1" x14ac:dyDescent="0.25">
      <c r="A1015" s="11" t="s">
        <v>2202</v>
      </c>
      <c r="B1015" s="12" t="s">
        <v>2101</v>
      </c>
      <c r="C1015" s="13" t="s">
        <v>2203</v>
      </c>
      <c r="D1015" s="13" t="s">
        <v>2140</v>
      </c>
      <c r="E1015" s="13"/>
      <c r="F1015" s="13"/>
      <c r="G1015" s="13">
        <v>1</v>
      </c>
      <c r="H1015" s="13">
        <v>1</v>
      </c>
      <c r="I1015" s="13">
        <v>1</v>
      </c>
      <c r="J1015" s="15"/>
      <c r="K1015" s="15"/>
      <c r="L1015" s="15"/>
      <c r="M1015" s="15"/>
      <c r="N1015" s="15"/>
    </row>
    <row r="1016" spans="1:14" ht="13.5" thickBot="1" x14ac:dyDescent="0.25">
      <c r="A1016" s="6" t="s">
        <v>2204</v>
      </c>
      <c r="B1016" s="7" t="s">
        <v>2101</v>
      </c>
      <c r="C1016" s="8" t="s">
        <v>2205</v>
      </c>
      <c r="D1016" s="8" t="s">
        <v>45</v>
      </c>
      <c r="E1016" s="9"/>
      <c r="F1016" s="8"/>
      <c r="G1016" s="8">
        <v>1</v>
      </c>
      <c r="H1016" s="8">
        <v>1</v>
      </c>
      <c r="I1016" s="8">
        <v>1</v>
      </c>
      <c r="J1016" s="10">
        <v>1</v>
      </c>
      <c r="K1016" s="10"/>
      <c r="L1016" s="10">
        <v>11</v>
      </c>
      <c r="M1016" s="10">
        <v>20</v>
      </c>
      <c r="N1016" s="10">
        <v>14</v>
      </c>
    </row>
    <row r="1017" spans="1:14" ht="13.5" thickBot="1" x14ac:dyDescent="0.25">
      <c r="A1017" s="11" t="s">
        <v>2206</v>
      </c>
      <c r="B1017" s="12" t="s">
        <v>2101</v>
      </c>
      <c r="C1017" s="13" t="s">
        <v>2207</v>
      </c>
      <c r="D1017" s="13" t="s">
        <v>33</v>
      </c>
      <c r="E1017" s="14"/>
      <c r="F1017" s="13"/>
      <c r="G1017" s="13">
        <v>1</v>
      </c>
      <c r="H1017" s="13">
        <v>1</v>
      </c>
      <c r="I1017" s="13">
        <v>1</v>
      </c>
      <c r="J1017" s="15"/>
      <c r="K1017" s="15"/>
      <c r="L1017" s="15">
        <v>30</v>
      </c>
      <c r="M1017" s="15">
        <v>23</v>
      </c>
      <c r="N1017" s="15">
        <v>28</v>
      </c>
    </row>
    <row r="1018" spans="1:14" ht="13.5" thickBot="1" x14ac:dyDescent="0.25">
      <c r="A1018" s="6" t="s">
        <v>2208</v>
      </c>
      <c r="B1018" s="7" t="s">
        <v>2209</v>
      </c>
      <c r="C1018" s="8" t="s">
        <v>2210</v>
      </c>
      <c r="D1018" s="8" t="s">
        <v>28</v>
      </c>
      <c r="E1018" s="9"/>
      <c r="F1018" s="9"/>
      <c r="G1018" s="8" t="s">
        <v>20</v>
      </c>
      <c r="H1018" s="8" t="s">
        <v>20</v>
      </c>
      <c r="I1018" s="8" t="s">
        <v>20</v>
      </c>
      <c r="J1018" s="10">
        <v>4</v>
      </c>
      <c r="K1018" s="10">
        <v>10</v>
      </c>
      <c r="L1018" s="10">
        <v>10</v>
      </c>
      <c r="M1018" s="10">
        <v>7</v>
      </c>
      <c r="N1018" s="10">
        <v>10</v>
      </c>
    </row>
    <row r="1019" spans="1:14" ht="13.5" thickBot="1" x14ac:dyDescent="0.25">
      <c r="A1019" s="11" t="s">
        <v>2211</v>
      </c>
      <c r="B1019" s="12" t="s">
        <v>2209</v>
      </c>
      <c r="C1019" s="13" t="s">
        <v>2212</v>
      </c>
      <c r="D1019" s="13" t="s">
        <v>230</v>
      </c>
      <c r="E1019" s="14"/>
      <c r="F1019" s="14"/>
      <c r="G1019" s="13" t="s">
        <v>20</v>
      </c>
      <c r="H1019" s="13" t="s">
        <v>20</v>
      </c>
      <c r="I1019" s="13" t="s">
        <v>20</v>
      </c>
      <c r="J1019" s="15">
        <v>4</v>
      </c>
      <c r="K1019" s="15">
        <v>4</v>
      </c>
      <c r="L1019" s="15">
        <v>3</v>
      </c>
      <c r="M1019" s="15">
        <v>4</v>
      </c>
      <c r="N1019" s="15">
        <v>5</v>
      </c>
    </row>
    <row r="1020" spans="1:14" ht="13.5" thickBot="1" x14ac:dyDescent="0.25">
      <c r="A1020" s="6" t="s">
        <v>2213</v>
      </c>
      <c r="B1020" s="7" t="s">
        <v>2209</v>
      </c>
      <c r="C1020" s="8" t="s">
        <v>2214</v>
      </c>
      <c r="D1020" s="8" t="s">
        <v>72</v>
      </c>
      <c r="E1020" s="9"/>
      <c r="F1020" s="9"/>
      <c r="G1020" s="8" t="s">
        <v>20</v>
      </c>
      <c r="H1020" s="8" t="s">
        <v>20</v>
      </c>
      <c r="I1020" s="8" t="s">
        <v>20</v>
      </c>
      <c r="J1020" s="10">
        <v>4</v>
      </c>
      <c r="K1020" s="10">
        <v>1</v>
      </c>
      <c r="L1020" s="10">
        <v>1</v>
      </c>
      <c r="M1020" s="10">
        <v>1</v>
      </c>
      <c r="N1020" s="10">
        <v>1</v>
      </c>
    </row>
    <row r="1021" spans="1:14" ht="13.5" thickBot="1" x14ac:dyDescent="0.25">
      <c r="A1021" s="11" t="s">
        <v>2215</v>
      </c>
      <c r="B1021" s="12" t="s">
        <v>2209</v>
      </c>
      <c r="C1021" s="13" t="s">
        <v>2216</v>
      </c>
      <c r="D1021" s="13" t="s">
        <v>2217</v>
      </c>
      <c r="E1021" s="14"/>
      <c r="F1021" s="14"/>
      <c r="G1021" s="13" t="s">
        <v>20</v>
      </c>
      <c r="H1021" s="13" t="s">
        <v>20</v>
      </c>
      <c r="I1021" s="13" t="s">
        <v>20</v>
      </c>
      <c r="J1021" s="15">
        <v>4</v>
      </c>
      <c r="K1021" s="15">
        <v>5</v>
      </c>
      <c r="L1021" s="15">
        <v>4</v>
      </c>
      <c r="M1021" s="15">
        <v>2</v>
      </c>
      <c r="N1021" s="15">
        <v>4</v>
      </c>
    </row>
    <row r="1022" spans="1:14" ht="13.5" thickBot="1" x14ac:dyDescent="0.25">
      <c r="A1022" s="6" t="s">
        <v>2218</v>
      </c>
      <c r="B1022" s="7" t="s">
        <v>2209</v>
      </c>
      <c r="C1022" s="8" t="s">
        <v>2219</v>
      </c>
      <c r="D1022" s="8" t="s">
        <v>33</v>
      </c>
      <c r="E1022" s="9"/>
      <c r="F1022" s="9"/>
      <c r="G1022" s="8" t="s">
        <v>20</v>
      </c>
      <c r="H1022" s="8" t="s">
        <v>20</v>
      </c>
      <c r="I1022" s="8">
        <v>4</v>
      </c>
      <c r="J1022" s="10">
        <v>3</v>
      </c>
      <c r="K1022" s="10">
        <v>2</v>
      </c>
      <c r="L1022" s="10">
        <v>2</v>
      </c>
      <c r="M1022" s="10">
        <v>5</v>
      </c>
      <c r="N1022" s="10">
        <v>2</v>
      </c>
    </row>
    <row r="1023" spans="1:14" ht="13.5" thickBot="1" x14ac:dyDescent="0.25">
      <c r="A1023" s="11" t="s">
        <v>2220</v>
      </c>
      <c r="B1023" s="12" t="s">
        <v>2209</v>
      </c>
      <c r="C1023" s="13" t="s">
        <v>2221</v>
      </c>
      <c r="D1023" s="13" t="s">
        <v>1800</v>
      </c>
      <c r="E1023" s="14"/>
      <c r="F1023" s="14"/>
      <c r="G1023" s="13" t="s">
        <v>20</v>
      </c>
      <c r="H1023" s="13" t="s">
        <v>20</v>
      </c>
      <c r="I1023" s="13" t="s">
        <v>20</v>
      </c>
      <c r="J1023" s="15">
        <v>4</v>
      </c>
      <c r="K1023" s="15">
        <v>11</v>
      </c>
      <c r="L1023" s="15">
        <v>9</v>
      </c>
      <c r="M1023" s="15">
        <v>3</v>
      </c>
      <c r="N1023" s="15">
        <v>9</v>
      </c>
    </row>
    <row r="1024" spans="1:14" ht="13.5" thickBot="1" x14ac:dyDescent="0.25">
      <c r="A1024" s="6" t="s">
        <v>2222</v>
      </c>
      <c r="B1024" s="7" t="s">
        <v>2209</v>
      </c>
      <c r="C1024" s="8" t="s">
        <v>2223</v>
      </c>
      <c r="D1024" s="8" t="s">
        <v>23</v>
      </c>
      <c r="E1024" s="9"/>
      <c r="F1024" s="9"/>
      <c r="G1024" s="8">
        <v>4</v>
      </c>
      <c r="H1024" s="8">
        <v>4</v>
      </c>
      <c r="I1024" s="8">
        <v>4</v>
      </c>
      <c r="J1024" s="10">
        <v>3</v>
      </c>
      <c r="K1024" s="10">
        <v>13</v>
      </c>
      <c r="L1024" s="10">
        <v>13</v>
      </c>
      <c r="M1024" s="10">
        <v>10</v>
      </c>
      <c r="N1024" s="10">
        <v>14</v>
      </c>
    </row>
    <row r="1025" spans="1:14" ht="13.5" thickBot="1" x14ac:dyDescent="0.25">
      <c r="A1025" s="11" t="s">
        <v>2224</v>
      </c>
      <c r="B1025" s="12" t="s">
        <v>2209</v>
      </c>
      <c r="C1025" s="13" t="s">
        <v>2225</v>
      </c>
      <c r="D1025" s="13" t="s">
        <v>23</v>
      </c>
      <c r="E1025" s="14"/>
      <c r="F1025" s="14"/>
      <c r="G1025" s="13">
        <v>4</v>
      </c>
      <c r="H1025" s="13">
        <v>4</v>
      </c>
      <c r="I1025" s="13">
        <v>4</v>
      </c>
      <c r="J1025" s="15">
        <v>4</v>
      </c>
      <c r="K1025" s="15">
        <v>6</v>
      </c>
      <c r="L1025" s="15">
        <v>5</v>
      </c>
      <c r="M1025" s="15">
        <v>8</v>
      </c>
      <c r="N1025" s="15">
        <v>6</v>
      </c>
    </row>
    <row r="1026" spans="1:14" ht="13.5" thickBot="1" x14ac:dyDescent="0.25">
      <c r="A1026" s="6" t="s">
        <v>2226</v>
      </c>
      <c r="B1026" s="7" t="s">
        <v>2209</v>
      </c>
      <c r="C1026" s="8" t="s">
        <v>2227</v>
      </c>
      <c r="D1026" s="8" t="s">
        <v>45</v>
      </c>
      <c r="E1026" s="9"/>
      <c r="F1026" s="9"/>
      <c r="G1026" s="8">
        <v>3</v>
      </c>
      <c r="H1026" s="8">
        <v>3</v>
      </c>
      <c r="I1026" s="8">
        <v>3</v>
      </c>
      <c r="J1026" s="10">
        <v>3</v>
      </c>
      <c r="K1026" s="10">
        <v>18</v>
      </c>
      <c r="L1026" s="10">
        <v>26</v>
      </c>
      <c r="M1026" s="10">
        <v>22</v>
      </c>
      <c r="N1026" s="10">
        <v>23</v>
      </c>
    </row>
    <row r="1027" spans="1:14" ht="13.5" thickBot="1" x14ac:dyDescent="0.25">
      <c r="A1027" s="11" t="s">
        <v>2228</v>
      </c>
      <c r="B1027" s="12" t="s">
        <v>2209</v>
      </c>
      <c r="C1027" s="13" t="s">
        <v>2229</v>
      </c>
      <c r="D1027" s="13" t="s">
        <v>23</v>
      </c>
      <c r="E1027" s="14"/>
      <c r="F1027" s="14"/>
      <c r="G1027" s="13">
        <v>3</v>
      </c>
      <c r="H1027" s="13">
        <v>3</v>
      </c>
      <c r="I1027" s="13">
        <v>3</v>
      </c>
      <c r="J1027" s="15">
        <v>3</v>
      </c>
      <c r="K1027" s="15">
        <v>8</v>
      </c>
      <c r="L1027" s="15">
        <v>11</v>
      </c>
      <c r="M1027" s="15">
        <v>13</v>
      </c>
      <c r="N1027" s="15">
        <v>8</v>
      </c>
    </row>
    <row r="1028" spans="1:14" ht="13.5" thickBot="1" x14ac:dyDescent="0.25">
      <c r="A1028" s="6" t="s">
        <v>2230</v>
      </c>
      <c r="B1028" s="7" t="s">
        <v>2209</v>
      </c>
      <c r="C1028" s="8" t="s">
        <v>2231</v>
      </c>
      <c r="D1028" s="8" t="s">
        <v>45</v>
      </c>
      <c r="E1028" s="9"/>
      <c r="F1028" s="9"/>
      <c r="G1028" s="8">
        <v>3</v>
      </c>
      <c r="H1028" s="8">
        <v>3</v>
      </c>
      <c r="I1028" s="8">
        <v>3</v>
      </c>
      <c r="J1028" s="10">
        <v>3</v>
      </c>
      <c r="K1028" s="10">
        <v>14</v>
      </c>
      <c r="L1028" s="10">
        <v>12</v>
      </c>
      <c r="M1028" s="10">
        <v>20</v>
      </c>
      <c r="N1028" s="10">
        <v>13</v>
      </c>
    </row>
    <row r="1029" spans="1:14" ht="13.5" thickBot="1" x14ac:dyDescent="0.25">
      <c r="A1029" s="11" t="s">
        <v>2232</v>
      </c>
      <c r="B1029" s="12" t="s">
        <v>2209</v>
      </c>
      <c r="C1029" s="13" t="s">
        <v>2233</v>
      </c>
      <c r="D1029" s="13" t="s">
        <v>38</v>
      </c>
      <c r="E1029" s="14"/>
      <c r="F1029" s="14"/>
      <c r="G1029" s="13">
        <v>3</v>
      </c>
      <c r="H1029" s="13">
        <v>3</v>
      </c>
      <c r="I1029" s="13">
        <v>3</v>
      </c>
      <c r="J1029" s="15">
        <v>3</v>
      </c>
      <c r="K1029" s="15">
        <v>12</v>
      </c>
      <c r="L1029" s="15">
        <v>8</v>
      </c>
      <c r="M1029" s="15">
        <v>12</v>
      </c>
      <c r="N1029" s="15">
        <v>11</v>
      </c>
    </row>
    <row r="1030" spans="1:14" ht="13.5" thickBot="1" x14ac:dyDescent="0.25">
      <c r="A1030" s="6" t="s">
        <v>2234</v>
      </c>
      <c r="B1030" s="7" t="s">
        <v>2209</v>
      </c>
      <c r="C1030" s="8" t="s">
        <v>2235</v>
      </c>
      <c r="D1030" s="8" t="s">
        <v>2236</v>
      </c>
      <c r="E1030" s="9"/>
      <c r="F1030" s="9"/>
      <c r="G1030" s="8">
        <v>3</v>
      </c>
      <c r="H1030" s="8">
        <v>3</v>
      </c>
      <c r="I1030" s="8">
        <v>3</v>
      </c>
      <c r="J1030" s="10">
        <v>3</v>
      </c>
      <c r="K1030" s="10">
        <v>20</v>
      </c>
      <c r="L1030" s="10">
        <v>36</v>
      </c>
      <c r="M1030" s="10">
        <v>27</v>
      </c>
      <c r="N1030" s="10">
        <v>45</v>
      </c>
    </row>
    <row r="1031" spans="1:14" ht="13.5" thickBot="1" x14ac:dyDescent="0.25">
      <c r="A1031" s="11" t="s">
        <v>2237</v>
      </c>
      <c r="B1031" s="12" t="s">
        <v>2209</v>
      </c>
      <c r="C1031" s="13" t="s">
        <v>2238</v>
      </c>
      <c r="D1031" s="13" t="s">
        <v>23</v>
      </c>
      <c r="E1031" s="14"/>
      <c r="F1031" s="14"/>
      <c r="G1031" s="13">
        <v>3</v>
      </c>
      <c r="H1031" s="13">
        <v>3</v>
      </c>
      <c r="I1031" s="13">
        <v>3</v>
      </c>
      <c r="J1031" s="15">
        <v>2</v>
      </c>
      <c r="K1031" s="15">
        <v>3</v>
      </c>
      <c r="L1031" s="15">
        <v>6</v>
      </c>
      <c r="M1031" s="15">
        <v>9</v>
      </c>
      <c r="N1031" s="15">
        <v>3</v>
      </c>
    </row>
    <row r="1032" spans="1:14" ht="13.5" thickBot="1" x14ac:dyDescent="0.25">
      <c r="A1032" s="6" t="s">
        <v>2239</v>
      </c>
      <c r="B1032" s="7" t="s">
        <v>2209</v>
      </c>
      <c r="C1032" s="8" t="s">
        <v>2240</v>
      </c>
      <c r="D1032" s="8" t="s">
        <v>2217</v>
      </c>
      <c r="E1032" s="9"/>
      <c r="F1032" s="9"/>
      <c r="G1032" s="8">
        <v>3</v>
      </c>
      <c r="H1032" s="8">
        <v>3</v>
      </c>
      <c r="I1032" s="8">
        <v>3</v>
      </c>
      <c r="J1032" s="10">
        <v>3</v>
      </c>
      <c r="K1032" s="10">
        <v>7</v>
      </c>
      <c r="L1032" s="10">
        <v>7</v>
      </c>
      <c r="M1032" s="10">
        <v>11</v>
      </c>
      <c r="N1032" s="10">
        <v>7</v>
      </c>
    </row>
    <row r="1033" spans="1:14" ht="13.5" thickBot="1" x14ac:dyDescent="0.25">
      <c r="A1033" s="11" t="s">
        <v>2241</v>
      </c>
      <c r="B1033" s="12" t="s">
        <v>2209</v>
      </c>
      <c r="C1033" s="13" t="s">
        <v>2242</v>
      </c>
      <c r="D1033" s="13" t="s">
        <v>2217</v>
      </c>
      <c r="E1033" s="14"/>
      <c r="F1033" s="13"/>
      <c r="G1033" s="13">
        <v>3</v>
      </c>
      <c r="H1033" s="13">
        <v>3</v>
      </c>
      <c r="I1033" s="13">
        <v>3</v>
      </c>
      <c r="J1033" s="15"/>
      <c r="K1033" s="15">
        <v>19</v>
      </c>
      <c r="L1033" s="15">
        <v>27</v>
      </c>
      <c r="M1033" s="15">
        <v>16</v>
      </c>
      <c r="N1033" s="15">
        <v>21</v>
      </c>
    </row>
    <row r="1034" spans="1:14" ht="13.5" thickBot="1" x14ac:dyDescent="0.25">
      <c r="A1034" s="6" t="s">
        <v>2243</v>
      </c>
      <c r="B1034" s="7" t="s">
        <v>2209</v>
      </c>
      <c r="C1034" s="8" t="s">
        <v>2244</v>
      </c>
      <c r="D1034" s="8" t="s">
        <v>33</v>
      </c>
      <c r="E1034" s="9"/>
      <c r="F1034" s="9"/>
      <c r="G1034" s="8">
        <v>3</v>
      </c>
      <c r="H1034" s="8">
        <v>3</v>
      </c>
      <c r="I1034" s="8">
        <v>3</v>
      </c>
      <c r="J1034" s="10">
        <v>3</v>
      </c>
      <c r="K1034" s="10">
        <v>23</v>
      </c>
      <c r="L1034" s="10">
        <v>40</v>
      </c>
      <c r="M1034" s="10">
        <v>15</v>
      </c>
      <c r="N1034" s="10">
        <v>32</v>
      </c>
    </row>
    <row r="1035" spans="1:14" ht="13.5" thickBot="1" x14ac:dyDescent="0.25">
      <c r="A1035" s="11" t="s">
        <v>2245</v>
      </c>
      <c r="B1035" s="12" t="s">
        <v>2209</v>
      </c>
      <c r="C1035" s="13" t="s">
        <v>2246</v>
      </c>
      <c r="D1035" s="13" t="s">
        <v>72</v>
      </c>
      <c r="E1035" s="14"/>
      <c r="F1035" s="14"/>
      <c r="G1035" s="13">
        <v>3</v>
      </c>
      <c r="H1035" s="13">
        <v>3</v>
      </c>
      <c r="I1035" s="13">
        <v>3</v>
      </c>
      <c r="J1035" s="15">
        <v>2</v>
      </c>
      <c r="K1035" s="15">
        <v>9</v>
      </c>
      <c r="L1035" s="15">
        <v>17</v>
      </c>
      <c r="M1035" s="15">
        <v>14</v>
      </c>
      <c r="N1035" s="15">
        <v>15</v>
      </c>
    </row>
    <row r="1036" spans="1:14" ht="13.5" thickBot="1" x14ac:dyDescent="0.25">
      <c r="A1036" s="6" t="s">
        <v>2247</v>
      </c>
      <c r="B1036" s="7" t="s">
        <v>2209</v>
      </c>
      <c r="C1036" s="8" t="s">
        <v>2248</v>
      </c>
      <c r="D1036" s="8" t="s">
        <v>28</v>
      </c>
      <c r="E1036" s="9"/>
      <c r="F1036" s="9"/>
      <c r="G1036" s="8">
        <v>3</v>
      </c>
      <c r="H1036" s="8">
        <v>3</v>
      </c>
      <c r="I1036" s="8">
        <v>3</v>
      </c>
      <c r="J1036" s="10">
        <v>3</v>
      </c>
      <c r="K1036" s="10">
        <v>17</v>
      </c>
      <c r="L1036" s="10">
        <v>21</v>
      </c>
      <c r="M1036" s="10">
        <v>18</v>
      </c>
      <c r="N1036" s="10">
        <v>18</v>
      </c>
    </row>
    <row r="1037" spans="1:14" ht="13.5" thickBot="1" x14ac:dyDescent="0.25">
      <c r="A1037" s="11" t="s">
        <v>2249</v>
      </c>
      <c r="B1037" s="12" t="s">
        <v>2209</v>
      </c>
      <c r="C1037" s="13" t="s">
        <v>2250</v>
      </c>
      <c r="D1037" s="13" t="s">
        <v>33</v>
      </c>
      <c r="E1037" s="14"/>
      <c r="F1037" s="14"/>
      <c r="G1037" s="13">
        <v>3</v>
      </c>
      <c r="H1037" s="13">
        <v>3</v>
      </c>
      <c r="I1037" s="13">
        <v>3</v>
      </c>
      <c r="J1037" s="15">
        <v>2</v>
      </c>
      <c r="K1037" s="15">
        <v>27</v>
      </c>
      <c r="L1037" s="15">
        <v>31</v>
      </c>
      <c r="M1037" s="15">
        <v>6</v>
      </c>
      <c r="N1037" s="15">
        <v>40</v>
      </c>
    </row>
    <row r="1038" spans="1:14" ht="13.5" thickBot="1" x14ac:dyDescent="0.25">
      <c r="A1038" s="6" t="s">
        <v>2251</v>
      </c>
      <c r="B1038" s="7" t="s">
        <v>2209</v>
      </c>
      <c r="C1038" s="8" t="s">
        <v>2252</v>
      </c>
      <c r="D1038" s="8" t="s">
        <v>33</v>
      </c>
      <c r="E1038" s="8"/>
      <c r="F1038" s="8"/>
      <c r="G1038" s="8">
        <v>2</v>
      </c>
      <c r="H1038" s="8">
        <v>2</v>
      </c>
      <c r="I1038" s="8">
        <v>2</v>
      </c>
      <c r="J1038" s="10">
        <v>2</v>
      </c>
      <c r="K1038" s="10"/>
      <c r="L1038" s="10"/>
      <c r="M1038" s="10"/>
      <c r="N1038" s="10"/>
    </row>
    <row r="1039" spans="1:14" ht="13.5" thickBot="1" x14ac:dyDescent="0.25">
      <c r="A1039" s="11" t="s">
        <v>2253</v>
      </c>
      <c r="B1039" s="12" t="s">
        <v>2209</v>
      </c>
      <c r="C1039" s="13" t="s">
        <v>2254</v>
      </c>
      <c r="D1039" s="13" t="s">
        <v>2255</v>
      </c>
      <c r="E1039" s="13"/>
      <c r="F1039" s="13"/>
      <c r="G1039" s="13">
        <v>2</v>
      </c>
      <c r="H1039" s="13">
        <v>2</v>
      </c>
      <c r="I1039" s="13">
        <v>2</v>
      </c>
      <c r="J1039" s="15">
        <v>2</v>
      </c>
      <c r="K1039" s="15"/>
      <c r="L1039" s="15"/>
      <c r="M1039" s="15"/>
      <c r="N1039" s="15"/>
    </row>
    <row r="1040" spans="1:14" ht="13.5" thickBot="1" x14ac:dyDescent="0.25">
      <c r="A1040" s="6" t="s">
        <v>2256</v>
      </c>
      <c r="B1040" s="7" t="s">
        <v>2209</v>
      </c>
      <c r="C1040" s="8" t="s">
        <v>2257</v>
      </c>
      <c r="D1040" s="8" t="s">
        <v>38</v>
      </c>
      <c r="E1040" s="9"/>
      <c r="F1040" s="9"/>
      <c r="G1040" s="8">
        <v>2</v>
      </c>
      <c r="H1040" s="8">
        <v>2</v>
      </c>
      <c r="I1040" s="8">
        <v>2</v>
      </c>
      <c r="J1040" s="10">
        <v>2</v>
      </c>
      <c r="K1040" s="10"/>
      <c r="L1040" s="10">
        <v>15</v>
      </c>
      <c r="M1040" s="10">
        <v>19</v>
      </c>
      <c r="N1040" s="10">
        <v>20</v>
      </c>
    </row>
    <row r="1041" spans="1:14" ht="13.5" thickBot="1" x14ac:dyDescent="0.25">
      <c r="A1041" s="11" t="s">
        <v>2258</v>
      </c>
      <c r="B1041" s="12" t="s">
        <v>2209</v>
      </c>
      <c r="C1041" s="13" t="s">
        <v>2259</v>
      </c>
      <c r="D1041" s="13" t="s">
        <v>33</v>
      </c>
      <c r="E1041" s="14"/>
      <c r="F1041" s="14"/>
      <c r="G1041" s="13">
        <v>2</v>
      </c>
      <c r="H1041" s="13">
        <v>2</v>
      </c>
      <c r="I1041" s="13">
        <v>2</v>
      </c>
      <c r="J1041" s="15">
        <v>1</v>
      </c>
      <c r="K1041" s="15">
        <v>21</v>
      </c>
      <c r="L1041" s="15">
        <v>23</v>
      </c>
      <c r="M1041" s="15">
        <v>36</v>
      </c>
      <c r="N1041" s="15">
        <v>17</v>
      </c>
    </row>
    <row r="1042" spans="1:14" ht="13.5" thickBot="1" x14ac:dyDescent="0.25">
      <c r="A1042" s="6" t="s">
        <v>2260</v>
      </c>
      <c r="B1042" s="7" t="s">
        <v>2209</v>
      </c>
      <c r="C1042" s="8" t="s">
        <v>2261</v>
      </c>
      <c r="D1042" s="8" t="s">
        <v>38</v>
      </c>
      <c r="E1042" s="9"/>
      <c r="F1042" s="9"/>
      <c r="G1042" s="8">
        <v>2</v>
      </c>
      <c r="H1042" s="8">
        <v>2</v>
      </c>
      <c r="I1042" s="8">
        <v>2</v>
      </c>
      <c r="J1042" s="10">
        <v>2</v>
      </c>
      <c r="K1042" s="10">
        <v>15</v>
      </c>
      <c r="L1042" s="10">
        <v>20</v>
      </c>
      <c r="M1042" s="10">
        <v>21</v>
      </c>
      <c r="N1042" s="10">
        <v>27</v>
      </c>
    </row>
    <row r="1043" spans="1:14" ht="13.5" thickBot="1" x14ac:dyDescent="0.25">
      <c r="A1043" s="11" t="s">
        <v>2262</v>
      </c>
      <c r="B1043" s="12" t="s">
        <v>2209</v>
      </c>
      <c r="C1043" s="13" t="s">
        <v>2263</v>
      </c>
      <c r="D1043" s="13" t="s">
        <v>28</v>
      </c>
      <c r="E1043" s="14"/>
      <c r="F1043" s="14"/>
      <c r="G1043" s="13">
        <v>2</v>
      </c>
      <c r="H1043" s="13">
        <v>2</v>
      </c>
      <c r="I1043" s="13">
        <v>2</v>
      </c>
      <c r="J1043" s="15">
        <v>1</v>
      </c>
      <c r="K1043" s="15">
        <v>25</v>
      </c>
      <c r="L1043" s="15">
        <v>28</v>
      </c>
      <c r="M1043" s="15">
        <v>35</v>
      </c>
      <c r="N1043" s="15">
        <v>35</v>
      </c>
    </row>
    <row r="1044" spans="1:14" ht="13.5" thickBot="1" x14ac:dyDescent="0.25">
      <c r="A1044" s="6" t="s">
        <v>2264</v>
      </c>
      <c r="B1044" s="7" t="s">
        <v>2209</v>
      </c>
      <c r="C1044" s="8" t="s">
        <v>2265</v>
      </c>
      <c r="D1044" s="8" t="s">
        <v>2266</v>
      </c>
      <c r="E1044" s="9"/>
      <c r="F1044" s="9"/>
      <c r="G1044" s="8">
        <v>2</v>
      </c>
      <c r="H1044" s="8">
        <v>2</v>
      </c>
      <c r="I1044" s="8">
        <v>2</v>
      </c>
      <c r="J1044" s="10">
        <v>2</v>
      </c>
      <c r="K1044" s="10">
        <v>28</v>
      </c>
      <c r="L1044" s="10">
        <v>54</v>
      </c>
      <c r="M1044" s="10">
        <v>54</v>
      </c>
      <c r="N1044" s="10">
        <v>61</v>
      </c>
    </row>
    <row r="1045" spans="1:14" ht="13.5" thickBot="1" x14ac:dyDescent="0.25">
      <c r="A1045" s="11" t="s">
        <v>2267</v>
      </c>
      <c r="B1045" s="12" t="s">
        <v>2209</v>
      </c>
      <c r="C1045" s="13" t="s">
        <v>2268</v>
      </c>
      <c r="D1045" s="13" t="s">
        <v>45</v>
      </c>
      <c r="E1045" s="14"/>
      <c r="F1045" s="14"/>
      <c r="G1045" s="13">
        <v>2</v>
      </c>
      <c r="H1045" s="13">
        <v>2</v>
      </c>
      <c r="I1045" s="13">
        <v>2</v>
      </c>
      <c r="J1045" s="15">
        <v>1</v>
      </c>
      <c r="K1045" s="15"/>
      <c r="L1045" s="15">
        <v>22</v>
      </c>
      <c r="M1045" s="15">
        <v>37</v>
      </c>
      <c r="N1045" s="15">
        <v>24</v>
      </c>
    </row>
    <row r="1046" spans="1:14" ht="13.5" thickBot="1" x14ac:dyDescent="0.25">
      <c r="A1046" s="6" t="s">
        <v>2269</v>
      </c>
      <c r="B1046" s="7" t="s">
        <v>2209</v>
      </c>
      <c r="C1046" s="8" t="s">
        <v>2270</v>
      </c>
      <c r="D1046" s="8" t="s">
        <v>33</v>
      </c>
      <c r="E1046" s="9"/>
      <c r="F1046" s="9"/>
      <c r="G1046" s="8">
        <v>2</v>
      </c>
      <c r="H1046" s="8">
        <v>2</v>
      </c>
      <c r="I1046" s="8">
        <v>2</v>
      </c>
      <c r="J1046" s="10">
        <v>1</v>
      </c>
      <c r="K1046" s="10"/>
      <c r="L1046" s="10">
        <v>47</v>
      </c>
      <c r="M1046" s="10">
        <v>43</v>
      </c>
      <c r="N1046" s="10">
        <v>43</v>
      </c>
    </row>
    <row r="1047" spans="1:14" ht="13.5" thickBot="1" x14ac:dyDescent="0.25">
      <c r="A1047" s="11" t="s">
        <v>2271</v>
      </c>
      <c r="B1047" s="12" t="s">
        <v>2209</v>
      </c>
      <c r="C1047" s="13" t="s">
        <v>2272</v>
      </c>
      <c r="D1047" s="13" t="s">
        <v>45</v>
      </c>
      <c r="E1047" s="14"/>
      <c r="F1047" s="14"/>
      <c r="G1047" s="13">
        <v>2</v>
      </c>
      <c r="H1047" s="13">
        <v>2</v>
      </c>
      <c r="I1047" s="13">
        <v>2</v>
      </c>
      <c r="J1047" s="15">
        <v>2</v>
      </c>
      <c r="K1047" s="15">
        <v>26</v>
      </c>
      <c r="L1047" s="15">
        <v>34</v>
      </c>
      <c r="M1047" s="15">
        <v>33</v>
      </c>
      <c r="N1047" s="15">
        <v>30</v>
      </c>
    </row>
    <row r="1048" spans="1:14" ht="13.5" thickBot="1" x14ac:dyDescent="0.25">
      <c r="A1048" s="6" t="s">
        <v>2273</v>
      </c>
      <c r="B1048" s="7" t="s">
        <v>2209</v>
      </c>
      <c r="C1048" s="8" t="s">
        <v>2274</v>
      </c>
      <c r="D1048" s="8" t="s">
        <v>38</v>
      </c>
      <c r="E1048" s="9"/>
      <c r="F1048" s="9"/>
      <c r="G1048" s="8">
        <v>2</v>
      </c>
      <c r="H1048" s="8">
        <v>2</v>
      </c>
      <c r="I1048" s="8">
        <v>2</v>
      </c>
      <c r="J1048" s="10">
        <v>2</v>
      </c>
      <c r="K1048" s="10">
        <v>29</v>
      </c>
      <c r="L1048" s="10">
        <v>59</v>
      </c>
      <c r="M1048" s="10">
        <v>49</v>
      </c>
      <c r="N1048" s="10">
        <v>55</v>
      </c>
    </row>
    <row r="1049" spans="1:14" ht="13.5" thickBot="1" x14ac:dyDescent="0.25">
      <c r="A1049" s="11" t="s">
        <v>2275</v>
      </c>
      <c r="B1049" s="12" t="s">
        <v>2209</v>
      </c>
      <c r="C1049" s="13" t="s">
        <v>2276</v>
      </c>
      <c r="D1049" s="13" t="s">
        <v>28</v>
      </c>
      <c r="E1049" s="14"/>
      <c r="F1049" s="14"/>
      <c r="G1049" s="13">
        <v>2</v>
      </c>
      <c r="H1049" s="13">
        <v>2</v>
      </c>
      <c r="I1049" s="13">
        <v>2</v>
      </c>
      <c r="J1049" s="15"/>
      <c r="K1049" s="15">
        <v>24</v>
      </c>
      <c r="L1049" s="15">
        <v>25</v>
      </c>
      <c r="M1049" s="15">
        <v>34</v>
      </c>
      <c r="N1049" s="15">
        <v>36</v>
      </c>
    </row>
    <row r="1050" spans="1:14" ht="13.5" thickBot="1" x14ac:dyDescent="0.25">
      <c r="A1050" s="6" t="s">
        <v>2277</v>
      </c>
      <c r="B1050" s="7" t="s">
        <v>2209</v>
      </c>
      <c r="C1050" s="8" t="s">
        <v>2278</v>
      </c>
      <c r="D1050" s="8" t="s">
        <v>28</v>
      </c>
      <c r="E1050" s="9"/>
      <c r="F1050" s="9"/>
      <c r="G1050" s="8">
        <v>2</v>
      </c>
      <c r="H1050" s="8">
        <v>2</v>
      </c>
      <c r="I1050" s="8">
        <v>2</v>
      </c>
      <c r="J1050" s="10">
        <v>2</v>
      </c>
      <c r="K1050" s="10"/>
      <c r="L1050" s="10">
        <v>32</v>
      </c>
      <c r="M1050" s="10">
        <v>29</v>
      </c>
      <c r="N1050" s="10">
        <v>28</v>
      </c>
    </row>
    <row r="1051" spans="1:14" ht="13.5" thickBot="1" x14ac:dyDescent="0.25">
      <c r="A1051" s="11" t="s">
        <v>2279</v>
      </c>
      <c r="B1051" s="12" t="s">
        <v>2209</v>
      </c>
      <c r="C1051" s="13" t="s">
        <v>2280</v>
      </c>
      <c r="D1051" s="13" t="s">
        <v>72</v>
      </c>
      <c r="E1051" s="14"/>
      <c r="F1051" s="14"/>
      <c r="G1051" s="13">
        <v>2</v>
      </c>
      <c r="H1051" s="13">
        <v>2</v>
      </c>
      <c r="I1051" s="13">
        <v>2</v>
      </c>
      <c r="J1051" s="15">
        <v>2</v>
      </c>
      <c r="K1051" s="15">
        <v>22</v>
      </c>
      <c r="L1051" s="15">
        <v>44</v>
      </c>
      <c r="M1051" s="15">
        <v>31</v>
      </c>
      <c r="N1051" s="15">
        <v>46</v>
      </c>
    </row>
    <row r="1052" spans="1:14" ht="13.5" thickBot="1" x14ac:dyDescent="0.25">
      <c r="A1052" s="6" t="s">
        <v>2281</v>
      </c>
      <c r="B1052" s="7" t="s">
        <v>2209</v>
      </c>
      <c r="C1052" s="8" t="s">
        <v>2282</v>
      </c>
      <c r="D1052" s="8" t="s">
        <v>38</v>
      </c>
      <c r="E1052" s="9"/>
      <c r="F1052" s="9"/>
      <c r="G1052" s="8">
        <v>2</v>
      </c>
      <c r="H1052" s="8">
        <v>2</v>
      </c>
      <c r="I1052" s="8">
        <v>2</v>
      </c>
      <c r="J1052" s="10">
        <v>3</v>
      </c>
      <c r="K1052" s="10"/>
      <c r="L1052" s="10">
        <v>43</v>
      </c>
      <c r="M1052" s="10">
        <v>26</v>
      </c>
      <c r="N1052" s="10">
        <v>25</v>
      </c>
    </row>
    <row r="1053" spans="1:14" ht="13.5" thickBot="1" x14ac:dyDescent="0.25">
      <c r="A1053" s="11" t="s">
        <v>2283</v>
      </c>
      <c r="B1053" s="12" t="s">
        <v>2209</v>
      </c>
      <c r="C1053" s="13" t="s">
        <v>2284</v>
      </c>
      <c r="D1053" s="13" t="s">
        <v>38</v>
      </c>
      <c r="E1053" s="14"/>
      <c r="F1053" s="13"/>
      <c r="G1053" s="13">
        <v>2</v>
      </c>
      <c r="H1053" s="13">
        <v>2</v>
      </c>
      <c r="I1053" s="13">
        <v>2</v>
      </c>
      <c r="J1053" s="15"/>
      <c r="K1053" s="15"/>
      <c r="L1053" s="15">
        <v>19</v>
      </c>
      <c r="M1053" s="15">
        <v>25</v>
      </c>
      <c r="N1053" s="15">
        <v>33</v>
      </c>
    </row>
    <row r="1054" spans="1:14" ht="13.5" thickBot="1" x14ac:dyDescent="0.25">
      <c r="A1054" s="6" t="s">
        <v>2285</v>
      </c>
      <c r="B1054" s="7" t="s">
        <v>2209</v>
      </c>
      <c r="C1054" s="8" t="s">
        <v>2286</v>
      </c>
      <c r="D1054" s="8" t="s">
        <v>38</v>
      </c>
      <c r="E1054" s="9"/>
      <c r="F1054" s="8"/>
      <c r="G1054" s="8">
        <v>2</v>
      </c>
      <c r="H1054" s="8">
        <v>2</v>
      </c>
      <c r="I1054" s="8">
        <v>2</v>
      </c>
      <c r="J1054" s="10">
        <v>2</v>
      </c>
      <c r="K1054" s="10"/>
      <c r="L1054" s="10">
        <v>35</v>
      </c>
      <c r="M1054" s="10">
        <v>17</v>
      </c>
      <c r="N1054" s="10">
        <v>31</v>
      </c>
    </row>
    <row r="1055" spans="1:14" ht="13.5" thickBot="1" x14ac:dyDescent="0.25">
      <c r="A1055" s="11" t="s">
        <v>2287</v>
      </c>
      <c r="B1055" s="12" t="s">
        <v>2209</v>
      </c>
      <c r="C1055" s="13" t="s">
        <v>2288</v>
      </c>
      <c r="D1055" s="13" t="s">
        <v>23</v>
      </c>
      <c r="E1055" s="14"/>
      <c r="F1055" s="14"/>
      <c r="G1055" s="13">
        <v>2</v>
      </c>
      <c r="H1055" s="13">
        <v>2</v>
      </c>
      <c r="I1055" s="13">
        <v>2</v>
      </c>
      <c r="J1055" s="15">
        <v>1</v>
      </c>
      <c r="K1055" s="15"/>
      <c r="L1055" s="15">
        <v>14</v>
      </c>
      <c r="M1055" s="15">
        <v>24</v>
      </c>
      <c r="N1055" s="15">
        <v>12</v>
      </c>
    </row>
    <row r="1056" spans="1:14" ht="13.5" thickBot="1" x14ac:dyDescent="0.25">
      <c r="A1056" s="6" t="s">
        <v>2289</v>
      </c>
      <c r="B1056" s="7" t="s">
        <v>2209</v>
      </c>
      <c r="C1056" s="8" t="s">
        <v>2290</v>
      </c>
      <c r="D1056" s="8" t="s">
        <v>45</v>
      </c>
      <c r="E1056" s="9"/>
      <c r="F1056" s="9"/>
      <c r="G1056" s="8">
        <v>2</v>
      </c>
      <c r="H1056" s="8">
        <v>2</v>
      </c>
      <c r="I1056" s="8">
        <v>2</v>
      </c>
      <c r="J1056" s="10">
        <v>2</v>
      </c>
      <c r="K1056" s="10">
        <v>16</v>
      </c>
      <c r="L1056" s="10">
        <v>18</v>
      </c>
      <c r="M1056" s="10">
        <v>23</v>
      </c>
      <c r="N1056" s="10">
        <v>16</v>
      </c>
    </row>
    <row r="1057" spans="1:14" ht="13.5" thickBot="1" x14ac:dyDescent="0.25">
      <c r="A1057" s="11" t="s">
        <v>2291</v>
      </c>
      <c r="B1057" s="12" t="s">
        <v>2209</v>
      </c>
      <c r="C1057" s="13" t="s">
        <v>2292</v>
      </c>
      <c r="D1057" s="13" t="s">
        <v>38</v>
      </c>
      <c r="E1057" s="14"/>
      <c r="F1057" s="13"/>
      <c r="G1057" s="13">
        <v>2</v>
      </c>
      <c r="H1057" s="13">
        <v>2</v>
      </c>
      <c r="I1057" s="13">
        <v>2</v>
      </c>
      <c r="J1057" s="15">
        <v>2</v>
      </c>
      <c r="K1057" s="15"/>
      <c r="L1057" s="15">
        <v>50</v>
      </c>
      <c r="M1057" s="15">
        <v>46</v>
      </c>
      <c r="N1057" s="15">
        <v>48</v>
      </c>
    </row>
    <row r="1058" spans="1:14" ht="13.5" thickBot="1" x14ac:dyDescent="0.25">
      <c r="A1058" s="6" t="s">
        <v>2293</v>
      </c>
      <c r="B1058" s="7" t="s">
        <v>2209</v>
      </c>
      <c r="C1058" s="8" t="s">
        <v>2294</v>
      </c>
      <c r="D1058" s="8" t="s">
        <v>45</v>
      </c>
      <c r="E1058" s="9"/>
      <c r="F1058" s="8"/>
      <c r="G1058" s="8">
        <v>2</v>
      </c>
      <c r="H1058" s="8">
        <v>2</v>
      </c>
      <c r="I1058" s="8">
        <v>2</v>
      </c>
      <c r="J1058" s="10">
        <v>1</v>
      </c>
      <c r="K1058" s="10"/>
      <c r="L1058" s="10">
        <v>49</v>
      </c>
      <c r="M1058" s="10">
        <v>50</v>
      </c>
      <c r="N1058" s="10">
        <v>47</v>
      </c>
    </row>
    <row r="1059" spans="1:14" ht="13.5" thickBot="1" x14ac:dyDescent="0.25">
      <c r="A1059" s="11" t="s">
        <v>2295</v>
      </c>
      <c r="B1059" s="12" t="s">
        <v>2209</v>
      </c>
      <c r="C1059" s="13" t="s">
        <v>2296</v>
      </c>
      <c r="D1059" s="13" t="s">
        <v>45</v>
      </c>
      <c r="E1059" s="13"/>
      <c r="F1059" s="13"/>
      <c r="G1059" s="13">
        <v>1</v>
      </c>
      <c r="H1059" s="13">
        <v>1</v>
      </c>
      <c r="I1059" s="13">
        <v>1</v>
      </c>
      <c r="J1059" s="15"/>
      <c r="K1059" s="15"/>
      <c r="L1059" s="15"/>
      <c r="M1059" s="15"/>
      <c r="N1059" s="15"/>
    </row>
    <row r="1060" spans="1:14" ht="13.5" thickBot="1" x14ac:dyDescent="0.25">
      <c r="A1060" s="6" t="s">
        <v>2297</v>
      </c>
      <c r="B1060" s="7" t="s">
        <v>2209</v>
      </c>
      <c r="C1060" s="8" t="s">
        <v>2298</v>
      </c>
      <c r="D1060" s="8" t="s">
        <v>45</v>
      </c>
      <c r="E1060" s="9"/>
      <c r="F1060" s="9"/>
      <c r="G1060" s="8">
        <v>1</v>
      </c>
      <c r="H1060" s="8"/>
      <c r="I1060" s="8"/>
      <c r="J1060" s="10"/>
      <c r="K1060" s="10"/>
      <c r="L1060" s="10">
        <v>51</v>
      </c>
      <c r="M1060" s="10">
        <v>57</v>
      </c>
      <c r="N1060" s="10">
        <v>49</v>
      </c>
    </row>
    <row r="1061" spans="1:14" ht="13.5" thickBot="1" x14ac:dyDescent="0.25">
      <c r="A1061" s="11" t="s">
        <v>2299</v>
      </c>
      <c r="B1061" s="12" t="s">
        <v>2209</v>
      </c>
      <c r="C1061" s="13" t="s">
        <v>2300</v>
      </c>
      <c r="D1061" s="13" t="s">
        <v>72</v>
      </c>
      <c r="E1061" s="14"/>
      <c r="F1061" s="13"/>
      <c r="G1061" s="13">
        <v>1</v>
      </c>
      <c r="H1061" s="13">
        <v>1</v>
      </c>
      <c r="I1061" s="13">
        <v>1</v>
      </c>
      <c r="J1061" s="15">
        <v>1</v>
      </c>
      <c r="K1061" s="15"/>
      <c r="L1061" s="15">
        <v>55</v>
      </c>
      <c r="M1061" s="15">
        <v>52</v>
      </c>
      <c r="N1061" s="15">
        <v>52</v>
      </c>
    </row>
    <row r="1062" spans="1:14" ht="13.5" thickBot="1" x14ac:dyDescent="0.25">
      <c r="A1062" s="6" t="s">
        <v>2301</v>
      </c>
      <c r="B1062" s="7" t="s">
        <v>2209</v>
      </c>
      <c r="C1062" s="8" t="s">
        <v>2302</v>
      </c>
      <c r="D1062" s="8" t="s">
        <v>45</v>
      </c>
      <c r="E1062" s="9"/>
      <c r="F1062" s="8"/>
      <c r="G1062" s="8">
        <v>1</v>
      </c>
      <c r="H1062" s="8">
        <v>1</v>
      </c>
      <c r="I1062" s="8">
        <v>1</v>
      </c>
      <c r="J1062" s="10">
        <v>1</v>
      </c>
      <c r="K1062" s="10"/>
      <c r="L1062" s="10">
        <v>37</v>
      </c>
      <c r="M1062" s="10">
        <v>41</v>
      </c>
      <c r="N1062" s="10">
        <v>42</v>
      </c>
    </row>
    <row r="1063" spans="1:14" ht="13.5" thickBot="1" x14ac:dyDescent="0.25">
      <c r="A1063" s="11" t="s">
        <v>2303</v>
      </c>
      <c r="B1063" s="12" t="s">
        <v>2209</v>
      </c>
      <c r="C1063" s="13" t="s">
        <v>2304</v>
      </c>
      <c r="D1063" s="13" t="s">
        <v>33</v>
      </c>
      <c r="E1063" s="14"/>
      <c r="F1063" s="13"/>
      <c r="G1063" s="13">
        <v>1</v>
      </c>
      <c r="H1063" s="13">
        <v>1</v>
      </c>
      <c r="I1063" s="13">
        <v>1</v>
      </c>
      <c r="J1063" s="15">
        <v>1</v>
      </c>
      <c r="K1063" s="15"/>
      <c r="L1063" s="15">
        <v>57</v>
      </c>
      <c r="M1063" s="15">
        <v>56</v>
      </c>
      <c r="N1063" s="15">
        <v>58</v>
      </c>
    </row>
    <row r="1064" spans="1:14" ht="13.5" thickBot="1" x14ac:dyDescent="0.25">
      <c r="A1064" s="6" t="s">
        <v>2305</v>
      </c>
      <c r="B1064" s="7" t="s">
        <v>2209</v>
      </c>
      <c r="C1064" s="8" t="s">
        <v>2306</v>
      </c>
      <c r="D1064" s="8" t="s">
        <v>38</v>
      </c>
      <c r="E1064" s="9"/>
      <c r="F1064" s="8"/>
      <c r="G1064" s="8">
        <v>1</v>
      </c>
      <c r="H1064" s="8">
        <v>1</v>
      </c>
      <c r="I1064" s="8">
        <v>1</v>
      </c>
      <c r="J1064" s="10"/>
      <c r="K1064" s="10"/>
      <c r="L1064" s="10">
        <v>63</v>
      </c>
      <c r="M1064" s="10">
        <v>67</v>
      </c>
      <c r="N1064" s="10">
        <v>68</v>
      </c>
    </row>
    <row r="1065" spans="1:14" ht="13.5" thickBot="1" x14ac:dyDescent="0.25">
      <c r="A1065" s="11" t="s">
        <v>2307</v>
      </c>
      <c r="B1065" s="12" t="s">
        <v>2209</v>
      </c>
      <c r="C1065" s="13" t="s">
        <v>2308</v>
      </c>
      <c r="D1065" s="13" t="s">
        <v>45</v>
      </c>
      <c r="E1065" s="14"/>
      <c r="F1065" s="14"/>
      <c r="G1065" s="13">
        <v>1</v>
      </c>
      <c r="H1065" s="13">
        <v>1</v>
      </c>
      <c r="I1065" s="13">
        <v>1</v>
      </c>
      <c r="J1065" s="15">
        <v>1</v>
      </c>
      <c r="K1065" s="15"/>
      <c r="L1065" s="15">
        <v>16</v>
      </c>
      <c r="M1065" s="15">
        <v>39</v>
      </c>
      <c r="N1065" s="15">
        <v>19</v>
      </c>
    </row>
    <row r="1066" spans="1:14" ht="13.5" thickBot="1" x14ac:dyDescent="0.25">
      <c r="A1066" s="6" t="s">
        <v>2309</v>
      </c>
      <c r="B1066" s="7" t="s">
        <v>2209</v>
      </c>
      <c r="C1066" s="8" t="s">
        <v>2310</v>
      </c>
      <c r="D1066" s="8" t="s">
        <v>116</v>
      </c>
      <c r="E1066" s="9"/>
      <c r="F1066" s="8"/>
      <c r="G1066" s="8">
        <v>1</v>
      </c>
      <c r="H1066" s="8">
        <v>1</v>
      </c>
      <c r="I1066" s="8">
        <v>1</v>
      </c>
      <c r="J1066" s="10"/>
      <c r="K1066" s="10"/>
      <c r="L1066" s="10">
        <v>69</v>
      </c>
      <c r="M1066" s="10">
        <v>69</v>
      </c>
      <c r="N1066" s="10">
        <v>69</v>
      </c>
    </row>
    <row r="1067" spans="1:14" ht="13.5" thickBot="1" x14ac:dyDescent="0.25">
      <c r="A1067" s="11" t="s">
        <v>2311</v>
      </c>
      <c r="B1067" s="12" t="s">
        <v>2209</v>
      </c>
      <c r="C1067" s="13" t="s">
        <v>2312</v>
      </c>
      <c r="D1067" s="13" t="s">
        <v>28</v>
      </c>
      <c r="E1067" s="14"/>
      <c r="F1067" s="13"/>
      <c r="G1067" s="13">
        <v>1</v>
      </c>
      <c r="H1067" s="13">
        <v>1</v>
      </c>
      <c r="I1067" s="13">
        <v>1</v>
      </c>
      <c r="J1067" s="15">
        <v>1</v>
      </c>
      <c r="K1067" s="15"/>
      <c r="L1067" s="15"/>
      <c r="M1067" s="15"/>
      <c r="N1067" s="15"/>
    </row>
    <row r="1068" spans="1:14" ht="13.5" thickBot="1" x14ac:dyDescent="0.25">
      <c r="A1068" s="6" t="s">
        <v>2313</v>
      </c>
      <c r="B1068" s="7" t="s">
        <v>2209</v>
      </c>
      <c r="C1068" s="8" t="s">
        <v>2314</v>
      </c>
      <c r="D1068" s="8" t="s">
        <v>116</v>
      </c>
      <c r="E1068" s="9"/>
      <c r="F1068" s="8"/>
      <c r="G1068" s="8">
        <v>1</v>
      </c>
      <c r="H1068" s="8"/>
      <c r="I1068" s="8"/>
      <c r="J1068" s="10"/>
      <c r="K1068" s="10"/>
      <c r="L1068" s="10"/>
      <c r="M1068" s="10"/>
      <c r="N1068" s="10"/>
    </row>
    <row r="1069" spans="1:14" ht="13.5" thickBot="1" x14ac:dyDescent="0.25">
      <c r="A1069" s="11" t="s">
        <v>2315</v>
      </c>
      <c r="B1069" s="12" t="s">
        <v>2209</v>
      </c>
      <c r="C1069" s="13" t="s">
        <v>2316</v>
      </c>
      <c r="D1069" s="13" t="s">
        <v>38</v>
      </c>
      <c r="E1069" s="14"/>
      <c r="F1069" s="13"/>
      <c r="G1069" s="13">
        <v>1</v>
      </c>
      <c r="H1069" s="13">
        <v>1</v>
      </c>
      <c r="I1069" s="13">
        <v>1</v>
      </c>
      <c r="J1069" s="15">
        <v>1</v>
      </c>
      <c r="K1069" s="15"/>
      <c r="L1069" s="15">
        <v>56</v>
      </c>
      <c r="M1069" s="15">
        <v>61</v>
      </c>
      <c r="N1069" s="15">
        <v>54</v>
      </c>
    </row>
    <row r="1070" spans="1:14" ht="13.5" thickBot="1" x14ac:dyDescent="0.25">
      <c r="A1070" s="6" t="s">
        <v>2317</v>
      </c>
      <c r="B1070" s="7" t="s">
        <v>2209</v>
      </c>
      <c r="C1070" s="8" t="s">
        <v>2318</v>
      </c>
      <c r="D1070" s="8" t="s">
        <v>33</v>
      </c>
      <c r="E1070" s="9"/>
      <c r="F1070" s="8"/>
      <c r="G1070" s="8">
        <v>1</v>
      </c>
      <c r="H1070" s="8">
        <v>1</v>
      </c>
      <c r="I1070" s="8">
        <v>1</v>
      </c>
      <c r="J1070" s="10"/>
      <c r="K1070" s="10"/>
      <c r="L1070" s="10">
        <v>64</v>
      </c>
      <c r="M1070" s="10">
        <v>63</v>
      </c>
      <c r="N1070" s="10">
        <v>65</v>
      </c>
    </row>
    <row r="1071" spans="1:14" ht="13.5" thickBot="1" x14ac:dyDescent="0.25">
      <c r="A1071" s="11" t="s">
        <v>2319</v>
      </c>
      <c r="B1071" s="12" t="s">
        <v>2209</v>
      </c>
      <c r="C1071" s="13" t="s">
        <v>2320</v>
      </c>
      <c r="D1071" s="13" t="s">
        <v>45</v>
      </c>
      <c r="E1071" s="14"/>
      <c r="F1071" s="13"/>
      <c r="G1071" s="13">
        <v>1</v>
      </c>
      <c r="H1071" s="13">
        <v>1</v>
      </c>
      <c r="I1071" s="13"/>
      <c r="J1071" s="15"/>
      <c r="K1071" s="15"/>
      <c r="L1071" s="15">
        <v>53</v>
      </c>
      <c r="M1071" s="15">
        <v>45</v>
      </c>
      <c r="N1071" s="15">
        <v>50</v>
      </c>
    </row>
    <row r="1072" spans="1:14" ht="13.5" thickBot="1" x14ac:dyDescent="0.25">
      <c r="A1072" s="6" t="s">
        <v>2321</v>
      </c>
      <c r="B1072" s="7" t="s">
        <v>2209</v>
      </c>
      <c r="C1072" s="8" t="s">
        <v>2322</v>
      </c>
      <c r="D1072" s="8" t="s">
        <v>45</v>
      </c>
      <c r="E1072" s="9"/>
      <c r="F1072" s="8"/>
      <c r="G1072" s="8">
        <v>1</v>
      </c>
      <c r="H1072" s="8">
        <v>1</v>
      </c>
      <c r="I1072" s="8">
        <v>1</v>
      </c>
      <c r="J1072" s="10">
        <v>1</v>
      </c>
      <c r="K1072" s="10"/>
      <c r="L1072" s="10">
        <v>29</v>
      </c>
      <c r="M1072" s="10">
        <v>40</v>
      </c>
      <c r="N1072" s="10">
        <v>37</v>
      </c>
    </row>
    <row r="1073" spans="1:14" ht="13.5" thickBot="1" x14ac:dyDescent="0.25">
      <c r="A1073" s="11" t="s">
        <v>2323</v>
      </c>
      <c r="B1073" s="12" t="s">
        <v>2209</v>
      </c>
      <c r="C1073" s="13" t="s">
        <v>2324</v>
      </c>
      <c r="D1073" s="13" t="s">
        <v>38</v>
      </c>
      <c r="E1073" s="14"/>
      <c r="F1073" s="13"/>
      <c r="G1073" s="13">
        <v>1</v>
      </c>
      <c r="H1073" s="13"/>
      <c r="I1073" s="13"/>
      <c r="J1073" s="15"/>
      <c r="K1073" s="15"/>
      <c r="L1073" s="15">
        <v>48</v>
      </c>
      <c r="M1073" s="15">
        <v>51</v>
      </c>
      <c r="N1073" s="15">
        <v>51</v>
      </c>
    </row>
    <row r="1074" spans="1:14" ht="13.5" thickBot="1" x14ac:dyDescent="0.25">
      <c r="A1074" s="6" t="s">
        <v>2325</v>
      </c>
      <c r="B1074" s="7" t="s">
        <v>2209</v>
      </c>
      <c r="C1074" s="8" t="s">
        <v>2326</v>
      </c>
      <c r="D1074" s="8" t="s">
        <v>45</v>
      </c>
      <c r="E1074" s="9"/>
      <c r="F1074" s="9"/>
      <c r="G1074" s="8">
        <v>1</v>
      </c>
      <c r="H1074" s="8">
        <v>1</v>
      </c>
      <c r="I1074" s="8">
        <v>1</v>
      </c>
      <c r="J1074" s="10"/>
      <c r="K1074" s="10"/>
      <c r="L1074" s="10">
        <v>24</v>
      </c>
      <c r="M1074" s="10">
        <v>38</v>
      </c>
      <c r="N1074" s="10">
        <v>38</v>
      </c>
    </row>
    <row r="1075" spans="1:14" ht="13.5" thickBot="1" x14ac:dyDescent="0.25">
      <c r="A1075" s="11" t="s">
        <v>2327</v>
      </c>
      <c r="B1075" s="12" t="s">
        <v>2209</v>
      </c>
      <c r="C1075" s="13" t="s">
        <v>2328</v>
      </c>
      <c r="D1075" s="13" t="s">
        <v>33</v>
      </c>
      <c r="E1075" s="14"/>
      <c r="F1075" s="13"/>
      <c r="G1075" s="13">
        <v>1</v>
      </c>
      <c r="H1075" s="13">
        <v>1</v>
      </c>
      <c r="I1075" s="13">
        <v>1</v>
      </c>
      <c r="J1075" s="15">
        <v>1</v>
      </c>
      <c r="K1075" s="15"/>
      <c r="L1075" s="15">
        <v>68</v>
      </c>
      <c r="M1075" s="15">
        <v>65</v>
      </c>
      <c r="N1075" s="15">
        <v>66</v>
      </c>
    </row>
    <row r="1076" spans="1:14" ht="13.5" thickBot="1" x14ac:dyDescent="0.25">
      <c r="A1076" s="6" t="s">
        <v>2329</v>
      </c>
      <c r="B1076" s="7" t="s">
        <v>2209</v>
      </c>
      <c r="C1076" s="8" t="s">
        <v>2330</v>
      </c>
      <c r="D1076" s="8" t="s">
        <v>38</v>
      </c>
      <c r="E1076" s="9"/>
      <c r="F1076" s="8"/>
      <c r="G1076" s="8">
        <v>1</v>
      </c>
      <c r="H1076" s="8"/>
      <c r="I1076" s="8"/>
      <c r="J1076" s="10"/>
      <c r="K1076" s="10"/>
      <c r="L1076" s="10">
        <v>46</v>
      </c>
      <c r="M1076" s="10">
        <v>58</v>
      </c>
      <c r="N1076" s="10">
        <v>60</v>
      </c>
    </row>
    <row r="1077" spans="1:14" ht="13.5" thickBot="1" x14ac:dyDescent="0.25">
      <c r="A1077" s="11" t="s">
        <v>2331</v>
      </c>
      <c r="B1077" s="12" t="s">
        <v>2209</v>
      </c>
      <c r="C1077" s="13" t="s">
        <v>2332</v>
      </c>
      <c r="D1077" s="13" t="s">
        <v>38</v>
      </c>
      <c r="E1077" s="14"/>
      <c r="F1077" s="13"/>
      <c r="G1077" s="13">
        <v>1</v>
      </c>
      <c r="H1077" s="13">
        <v>1</v>
      </c>
      <c r="I1077" s="13">
        <v>1</v>
      </c>
      <c r="J1077" s="15"/>
      <c r="K1077" s="15"/>
      <c r="L1077" s="15">
        <v>66</v>
      </c>
      <c r="M1077" s="15">
        <v>66</v>
      </c>
      <c r="N1077" s="15">
        <v>63</v>
      </c>
    </row>
    <row r="1078" spans="1:14" ht="13.5" thickBot="1" x14ac:dyDescent="0.25">
      <c r="A1078" s="6" t="s">
        <v>2333</v>
      </c>
      <c r="B1078" s="7" t="s">
        <v>2209</v>
      </c>
      <c r="C1078" s="8" t="s">
        <v>2334</v>
      </c>
      <c r="D1078" s="8" t="s">
        <v>38</v>
      </c>
      <c r="E1078" s="9"/>
      <c r="F1078" s="8"/>
      <c r="G1078" s="8">
        <v>1</v>
      </c>
      <c r="H1078" s="8"/>
      <c r="I1078" s="8"/>
      <c r="J1078" s="10"/>
      <c r="K1078" s="10"/>
      <c r="L1078" s="10"/>
      <c r="M1078" s="10"/>
      <c r="N1078" s="10"/>
    </row>
    <row r="1079" spans="1:14" ht="13.5" thickBot="1" x14ac:dyDescent="0.25">
      <c r="A1079" s="11" t="s">
        <v>2335</v>
      </c>
      <c r="B1079" s="12" t="s">
        <v>2209</v>
      </c>
      <c r="C1079" s="13" t="s">
        <v>2336</v>
      </c>
      <c r="D1079" s="13" t="s">
        <v>33</v>
      </c>
      <c r="E1079" s="14"/>
      <c r="F1079" s="13"/>
      <c r="G1079" s="13">
        <v>1</v>
      </c>
      <c r="H1079" s="13"/>
      <c r="I1079" s="13"/>
      <c r="J1079" s="15"/>
      <c r="K1079" s="15"/>
      <c r="L1079" s="15"/>
      <c r="M1079" s="15"/>
      <c r="N1079" s="15"/>
    </row>
    <row r="1080" spans="1:14" ht="13.5" thickBot="1" x14ac:dyDescent="0.25">
      <c r="A1080" s="6" t="s">
        <v>2337</v>
      </c>
      <c r="B1080" s="7" t="s">
        <v>2209</v>
      </c>
      <c r="C1080" s="8" t="s">
        <v>2338</v>
      </c>
      <c r="D1080" s="8" t="s">
        <v>38</v>
      </c>
      <c r="E1080" s="9"/>
      <c r="F1080" s="8"/>
      <c r="G1080" s="8">
        <v>1</v>
      </c>
      <c r="H1080" s="8">
        <v>1</v>
      </c>
      <c r="I1080" s="8">
        <v>1</v>
      </c>
      <c r="J1080" s="10"/>
      <c r="K1080" s="10"/>
      <c r="L1080" s="10">
        <v>60</v>
      </c>
      <c r="M1080" s="10">
        <v>62</v>
      </c>
      <c r="N1080" s="10">
        <v>67</v>
      </c>
    </row>
    <row r="1081" spans="1:14" ht="13.5" thickBot="1" x14ac:dyDescent="0.25">
      <c r="A1081" s="11" t="s">
        <v>2339</v>
      </c>
      <c r="B1081" s="12" t="s">
        <v>2209</v>
      </c>
      <c r="C1081" s="13" t="s">
        <v>2340</v>
      </c>
      <c r="D1081" s="13" t="s">
        <v>38</v>
      </c>
      <c r="E1081" s="14"/>
      <c r="F1081" s="13"/>
      <c r="G1081" s="13">
        <v>1</v>
      </c>
      <c r="H1081" s="13">
        <v>1</v>
      </c>
      <c r="I1081" s="13">
        <v>1</v>
      </c>
      <c r="J1081" s="15">
        <v>2</v>
      </c>
      <c r="K1081" s="15"/>
      <c r="L1081" s="15">
        <v>30</v>
      </c>
      <c r="M1081" s="15">
        <v>28</v>
      </c>
      <c r="N1081" s="15">
        <v>39</v>
      </c>
    </row>
    <row r="1082" spans="1:14" ht="13.5" thickBot="1" x14ac:dyDescent="0.25">
      <c r="A1082" s="6" t="s">
        <v>2341</v>
      </c>
      <c r="B1082" s="7" t="s">
        <v>2209</v>
      </c>
      <c r="C1082" s="8" t="s">
        <v>2342</v>
      </c>
      <c r="D1082" s="8" t="s">
        <v>38</v>
      </c>
      <c r="E1082" s="9"/>
      <c r="F1082" s="9"/>
      <c r="G1082" s="8">
        <v>1</v>
      </c>
      <c r="H1082" s="8">
        <v>1</v>
      </c>
      <c r="I1082" s="8">
        <v>1</v>
      </c>
      <c r="J1082" s="10"/>
      <c r="K1082" s="10"/>
      <c r="L1082" s="10">
        <v>38</v>
      </c>
      <c r="M1082" s="10">
        <v>47</v>
      </c>
      <c r="N1082" s="10">
        <v>44</v>
      </c>
    </row>
    <row r="1083" spans="1:14" ht="13.5" thickBot="1" x14ac:dyDescent="0.25">
      <c r="A1083" s="11" t="s">
        <v>2343</v>
      </c>
      <c r="B1083" s="12" t="s">
        <v>2209</v>
      </c>
      <c r="C1083" s="13" t="s">
        <v>2344</v>
      </c>
      <c r="D1083" s="13" t="s">
        <v>38</v>
      </c>
      <c r="E1083" s="14"/>
      <c r="F1083" s="13"/>
      <c r="G1083" s="13">
        <v>1</v>
      </c>
      <c r="H1083" s="13">
        <v>1</v>
      </c>
      <c r="I1083" s="13">
        <v>1</v>
      </c>
      <c r="J1083" s="15">
        <v>1</v>
      </c>
      <c r="K1083" s="15"/>
      <c r="L1083" s="15">
        <v>61</v>
      </c>
      <c r="M1083" s="15">
        <v>53</v>
      </c>
      <c r="N1083" s="15">
        <v>56</v>
      </c>
    </row>
    <row r="1084" spans="1:14" ht="13.5" thickBot="1" x14ac:dyDescent="0.25">
      <c r="A1084" s="6" t="s">
        <v>2345</v>
      </c>
      <c r="B1084" s="7" t="s">
        <v>2209</v>
      </c>
      <c r="C1084" s="8" t="s">
        <v>2346</v>
      </c>
      <c r="D1084" s="8" t="s">
        <v>45</v>
      </c>
      <c r="E1084" s="9"/>
      <c r="F1084" s="9"/>
      <c r="G1084" s="8">
        <v>1</v>
      </c>
      <c r="H1084" s="8">
        <v>1</v>
      </c>
      <c r="I1084" s="8">
        <v>1</v>
      </c>
      <c r="J1084" s="10">
        <v>1</v>
      </c>
      <c r="K1084" s="10"/>
      <c r="L1084" s="10">
        <v>41</v>
      </c>
      <c r="M1084" s="10">
        <v>32</v>
      </c>
      <c r="N1084" s="10">
        <v>26</v>
      </c>
    </row>
    <row r="1085" spans="1:14" ht="13.5" thickBot="1" x14ac:dyDescent="0.25">
      <c r="A1085" s="11" t="s">
        <v>2347</v>
      </c>
      <c r="B1085" s="12" t="s">
        <v>2209</v>
      </c>
      <c r="C1085" s="13" t="s">
        <v>2348</v>
      </c>
      <c r="D1085" s="13" t="s">
        <v>38</v>
      </c>
      <c r="E1085" s="14"/>
      <c r="F1085" s="13"/>
      <c r="G1085" s="13">
        <v>1</v>
      </c>
      <c r="H1085" s="13">
        <v>1</v>
      </c>
      <c r="I1085" s="13">
        <v>1</v>
      </c>
      <c r="J1085" s="15"/>
      <c r="K1085" s="15"/>
      <c r="L1085" s="15">
        <v>67</v>
      </c>
      <c r="M1085" s="15">
        <v>68</v>
      </c>
      <c r="N1085" s="15">
        <v>64</v>
      </c>
    </row>
    <row r="1086" spans="1:14" ht="13.5" thickBot="1" x14ac:dyDescent="0.25">
      <c r="A1086" s="6" t="s">
        <v>2349</v>
      </c>
      <c r="B1086" s="7" t="s">
        <v>2209</v>
      </c>
      <c r="C1086" s="8" t="s">
        <v>2350</v>
      </c>
      <c r="D1086" s="8" t="s">
        <v>45</v>
      </c>
      <c r="E1086" s="9"/>
      <c r="F1086" s="9"/>
      <c r="G1086" s="8">
        <v>1</v>
      </c>
      <c r="H1086" s="8">
        <v>1</v>
      </c>
      <c r="I1086" s="8"/>
      <c r="J1086" s="10"/>
      <c r="K1086" s="10"/>
      <c r="L1086" s="10">
        <v>39</v>
      </c>
      <c r="M1086" s="10">
        <v>44</v>
      </c>
      <c r="N1086" s="10">
        <v>22</v>
      </c>
    </row>
    <row r="1087" spans="1:14" ht="13.5" thickBot="1" x14ac:dyDescent="0.25">
      <c r="A1087" s="11" t="s">
        <v>2351</v>
      </c>
      <c r="B1087" s="12" t="s">
        <v>2209</v>
      </c>
      <c r="C1087" s="13" t="s">
        <v>2352</v>
      </c>
      <c r="D1087" s="13" t="s">
        <v>45</v>
      </c>
      <c r="E1087" s="14"/>
      <c r="F1087" s="14"/>
      <c r="G1087" s="13">
        <v>1</v>
      </c>
      <c r="H1087" s="13">
        <v>1</v>
      </c>
      <c r="I1087" s="13"/>
      <c r="J1087" s="15"/>
      <c r="K1087" s="15"/>
      <c r="L1087" s="15">
        <v>45</v>
      </c>
      <c r="M1087" s="15">
        <v>42</v>
      </c>
      <c r="N1087" s="15">
        <v>34</v>
      </c>
    </row>
    <row r="1088" spans="1:14" ht="13.5" thickBot="1" x14ac:dyDescent="0.25">
      <c r="A1088" s="6" t="s">
        <v>2353</v>
      </c>
      <c r="B1088" s="7" t="s">
        <v>2209</v>
      </c>
      <c r="C1088" s="8" t="s">
        <v>2354</v>
      </c>
      <c r="D1088" s="8" t="s">
        <v>45</v>
      </c>
      <c r="E1088" s="9"/>
      <c r="F1088" s="9"/>
      <c r="G1088" s="8">
        <v>1</v>
      </c>
      <c r="H1088" s="8">
        <v>1</v>
      </c>
      <c r="I1088" s="8">
        <v>1</v>
      </c>
      <c r="J1088" s="10">
        <v>1</v>
      </c>
      <c r="K1088" s="10"/>
      <c r="L1088" s="10">
        <v>42</v>
      </c>
      <c r="M1088" s="10">
        <v>48</v>
      </c>
      <c r="N1088" s="10">
        <v>41</v>
      </c>
    </row>
    <row r="1089" spans="1:14" ht="13.5" thickBot="1" x14ac:dyDescent="0.25">
      <c r="A1089" s="11" t="s">
        <v>2355</v>
      </c>
      <c r="B1089" s="12" t="s">
        <v>2209</v>
      </c>
      <c r="C1089" s="13" t="s">
        <v>2356</v>
      </c>
      <c r="D1089" s="13" t="s">
        <v>72</v>
      </c>
      <c r="E1089" s="13"/>
      <c r="F1089" s="13"/>
      <c r="G1089" s="13">
        <v>1</v>
      </c>
      <c r="H1089" s="13"/>
      <c r="I1089" s="13"/>
      <c r="J1089" s="15"/>
      <c r="K1089" s="15"/>
      <c r="L1089" s="15"/>
      <c r="M1089" s="15"/>
      <c r="N1089" s="15"/>
    </row>
    <row r="1090" spans="1:14" ht="13.5" thickBot="1" x14ac:dyDescent="0.25">
      <c r="A1090" s="6" t="s">
        <v>2357</v>
      </c>
      <c r="B1090" s="7" t="s">
        <v>2209</v>
      </c>
      <c r="C1090" s="8" t="s">
        <v>2358</v>
      </c>
      <c r="D1090" s="8" t="s">
        <v>91</v>
      </c>
      <c r="E1090" s="9"/>
      <c r="F1090" s="8"/>
      <c r="G1090" s="8">
        <v>1</v>
      </c>
      <c r="H1090" s="8">
        <v>1</v>
      </c>
      <c r="I1090" s="8">
        <v>1</v>
      </c>
      <c r="J1090" s="10"/>
      <c r="K1090" s="10"/>
      <c r="L1090" s="10">
        <v>70</v>
      </c>
      <c r="M1090" s="10">
        <v>70</v>
      </c>
      <c r="N1090" s="10">
        <v>70</v>
      </c>
    </row>
    <row r="1091" spans="1:14" ht="13.5" thickBot="1" x14ac:dyDescent="0.25">
      <c r="A1091" s="11" t="s">
        <v>2359</v>
      </c>
      <c r="B1091" s="12" t="s">
        <v>2209</v>
      </c>
      <c r="C1091" s="13" t="s">
        <v>2360</v>
      </c>
      <c r="D1091" s="13" t="s">
        <v>38</v>
      </c>
      <c r="E1091" s="14"/>
      <c r="F1091" s="13"/>
      <c r="G1091" s="13">
        <v>1</v>
      </c>
      <c r="H1091" s="13">
        <v>1</v>
      </c>
      <c r="I1091" s="13">
        <v>1</v>
      </c>
      <c r="J1091" s="15"/>
      <c r="K1091" s="15"/>
      <c r="L1091" s="15">
        <v>62</v>
      </c>
      <c r="M1091" s="15">
        <v>60</v>
      </c>
      <c r="N1091" s="15">
        <v>59</v>
      </c>
    </row>
    <row r="1092" spans="1:14" ht="13.5" thickBot="1" x14ac:dyDescent="0.25">
      <c r="A1092" s="6" t="s">
        <v>2361</v>
      </c>
      <c r="B1092" s="7" t="s">
        <v>2209</v>
      </c>
      <c r="C1092" s="8" t="s">
        <v>2362</v>
      </c>
      <c r="D1092" s="8" t="s">
        <v>72</v>
      </c>
      <c r="E1092" s="9"/>
      <c r="F1092" s="8"/>
      <c r="G1092" s="8">
        <v>1</v>
      </c>
      <c r="H1092" s="8">
        <v>1</v>
      </c>
      <c r="I1092" s="8">
        <v>1</v>
      </c>
      <c r="J1092" s="10"/>
      <c r="K1092" s="10"/>
      <c r="L1092" s="10">
        <v>58</v>
      </c>
      <c r="M1092" s="10">
        <v>55</v>
      </c>
      <c r="N1092" s="10">
        <v>53</v>
      </c>
    </row>
    <row r="1093" spans="1:14" ht="13.5" thickBot="1" x14ac:dyDescent="0.25">
      <c r="A1093" s="11" t="s">
        <v>2363</v>
      </c>
      <c r="B1093" s="12" t="s">
        <v>2209</v>
      </c>
      <c r="C1093" s="13" t="s">
        <v>2364</v>
      </c>
      <c r="D1093" s="13" t="s">
        <v>45</v>
      </c>
      <c r="E1093" s="14"/>
      <c r="F1093" s="13"/>
      <c r="G1093" s="13">
        <v>1</v>
      </c>
      <c r="H1093" s="13">
        <v>1</v>
      </c>
      <c r="I1093" s="13"/>
      <c r="J1093" s="15"/>
      <c r="K1093" s="15"/>
      <c r="L1093" s="15">
        <v>52</v>
      </c>
      <c r="M1093" s="15">
        <v>59</v>
      </c>
      <c r="N1093" s="15">
        <v>57</v>
      </c>
    </row>
    <row r="1094" spans="1:14" ht="13.5" thickBot="1" x14ac:dyDescent="0.25">
      <c r="A1094" s="6" t="s">
        <v>2365</v>
      </c>
      <c r="B1094" s="7" t="s">
        <v>2366</v>
      </c>
      <c r="C1094" s="8" t="s">
        <v>2367</v>
      </c>
      <c r="D1094" s="8" t="s">
        <v>28</v>
      </c>
      <c r="E1094" s="9"/>
      <c r="F1094" s="9"/>
      <c r="G1094" s="8" t="s">
        <v>20</v>
      </c>
      <c r="H1094" s="8" t="s">
        <v>20</v>
      </c>
      <c r="I1094" s="8" t="s">
        <v>20</v>
      </c>
      <c r="J1094" s="10">
        <v>4</v>
      </c>
      <c r="K1094" s="10">
        <v>1</v>
      </c>
      <c r="L1094" s="10">
        <v>1</v>
      </c>
      <c r="M1094" s="10">
        <v>1</v>
      </c>
      <c r="N1094" s="10">
        <v>1</v>
      </c>
    </row>
    <row r="1095" spans="1:14" ht="13.5" thickBot="1" x14ac:dyDescent="0.25">
      <c r="A1095" s="11" t="s">
        <v>2368</v>
      </c>
      <c r="B1095" s="12" t="s">
        <v>2366</v>
      </c>
      <c r="C1095" s="13" t="s">
        <v>2369</v>
      </c>
      <c r="D1095" s="13" t="s">
        <v>45</v>
      </c>
      <c r="E1095" s="14"/>
      <c r="F1095" s="14"/>
      <c r="G1095" s="13">
        <v>4</v>
      </c>
      <c r="H1095" s="13">
        <v>4</v>
      </c>
      <c r="I1095" s="13">
        <v>4</v>
      </c>
      <c r="J1095" s="15">
        <v>3</v>
      </c>
      <c r="K1095" s="15">
        <v>9</v>
      </c>
      <c r="L1095" s="15">
        <v>9</v>
      </c>
      <c r="M1095" s="15">
        <v>8</v>
      </c>
      <c r="N1095" s="15">
        <v>6</v>
      </c>
    </row>
    <row r="1096" spans="1:14" ht="13.5" thickBot="1" x14ac:dyDescent="0.25">
      <c r="A1096" s="6" t="s">
        <v>2370</v>
      </c>
      <c r="B1096" s="7" t="s">
        <v>2366</v>
      </c>
      <c r="C1096" s="8" t="s">
        <v>2371</v>
      </c>
      <c r="D1096" s="8" t="s">
        <v>28</v>
      </c>
      <c r="E1096" s="9"/>
      <c r="F1096" s="9"/>
      <c r="G1096" s="8">
        <v>4</v>
      </c>
      <c r="H1096" s="8">
        <v>3</v>
      </c>
      <c r="I1096" s="8">
        <v>3</v>
      </c>
      <c r="J1096" s="10">
        <v>1</v>
      </c>
      <c r="K1096" s="10">
        <v>2</v>
      </c>
      <c r="L1096" s="10">
        <v>3</v>
      </c>
      <c r="M1096" s="10">
        <v>2</v>
      </c>
      <c r="N1096" s="10">
        <v>2</v>
      </c>
    </row>
    <row r="1097" spans="1:14" ht="13.5" thickBot="1" x14ac:dyDescent="0.25">
      <c r="A1097" s="11" t="s">
        <v>2372</v>
      </c>
      <c r="B1097" s="12" t="s">
        <v>2366</v>
      </c>
      <c r="C1097" s="13" t="s">
        <v>2373</v>
      </c>
      <c r="D1097" s="13" t="s">
        <v>28</v>
      </c>
      <c r="E1097" s="14"/>
      <c r="F1097" s="14"/>
      <c r="G1097" s="13">
        <v>4</v>
      </c>
      <c r="H1097" s="13">
        <v>4</v>
      </c>
      <c r="I1097" s="13">
        <v>4</v>
      </c>
      <c r="J1097" s="15">
        <v>3</v>
      </c>
      <c r="K1097" s="15">
        <v>14</v>
      </c>
      <c r="L1097" s="15">
        <v>14</v>
      </c>
      <c r="M1097" s="15">
        <v>4</v>
      </c>
      <c r="N1097" s="15">
        <v>17</v>
      </c>
    </row>
    <row r="1098" spans="1:14" ht="13.5" thickBot="1" x14ac:dyDescent="0.25">
      <c r="A1098" s="6" t="s">
        <v>2374</v>
      </c>
      <c r="B1098" s="7" t="s">
        <v>2366</v>
      </c>
      <c r="C1098" s="8" t="s">
        <v>2375</v>
      </c>
      <c r="D1098" s="8" t="s">
        <v>23</v>
      </c>
      <c r="E1098" s="9"/>
      <c r="F1098" s="9"/>
      <c r="G1098" s="8">
        <v>3</v>
      </c>
      <c r="H1098" s="8">
        <v>3</v>
      </c>
      <c r="I1098" s="8">
        <v>3</v>
      </c>
      <c r="J1098" s="10"/>
      <c r="K1098" s="10">
        <v>16</v>
      </c>
      <c r="L1098" s="10">
        <v>6</v>
      </c>
      <c r="M1098" s="10">
        <v>22</v>
      </c>
      <c r="N1098" s="10">
        <v>10</v>
      </c>
    </row>
    <row r="1099" spans="1:14" ht="13.5" thickBot="1" x14ac:dyDescent="0.25">
      <c r="A1099" s="11" t="s">
        <v>2376</v>
      </c>
      <c r="B1099" s="12" t="s">
        <v>2366</v>
      </c>
      <c r="C1099" s="13" t="s">
        <v>2377</v>
      </c>
      <c r="D1099" s="13" t="s">
        <v>2378</v>
      </c>
      <c r="E1099" s="14"/>
      <c r="F1099" s="14"/>
      <c r="G1099" s="13">
        <v>3</v>
      </c>
      <c r="H1099" s="13">
        <v>3</v>
      </c>
      <c r="I1099" s="13">
        <v>3</v>
      </c>
      <c r="J1099" s="15">
        <v>3</v>
      </c>
      <c r="K1099" s="15">
        <v>22</v>
      </c>
      <c r="L1099" s="15">
        <v>30</v>
      </c>
      <c r="M1099" s="15">
        <v>23</v>
      </c>
      <c r="N1099" s="15">
        <v>28</v>
      </c>
    </row>
    <row r="1100" spans="1:14" ht="13.5" thickBot="1" x14ac:dyDescent="0.25">
      <c r="A1100" s="6" t="s">
        <v>2379</v>
      </c>
      <c r="B1100" s="7" t="s">
        <v>2366</v>
      </c>
      <c r="C1100" s="8" t="s">
        <v>2380</v>
      </c>
      <c r="D1100" s="8" t="s">
        <v>23</v>
      </c>
      <c r="E1100" s="9"/>
      <c r="F1100" s="9"/>
      <c r="G1100" s="8">
        <v>3</v>
      </c>
      <c r="H1100" s="8">
        <v>3</v>
      </c>
      <c r="I1100" s="8">
        <v>3</v>
      </c>
      <c r="J1100" s="10">
        <v>3</v>
      </c>
      <c r="K1100" s="10">
        <v>5</v>
      </c>
      <c r="L1100" s="10">
        <v>4</v>
      </c>
      <c r="M1100" s="10">
        <v>5</v>
      </c>
      <c r="N1100" s="10">
        <v>4</v>
      </c>
    </row>
    <row r="1101" spans="1:14" ht="13.5" thickBot="1" x14ac:dyDescent="0.25">
      <c r="A1101" s="11" t="s">
        <v>2381</v>
      </c>
      <c r="B1101" s="12" t="s">
        <v>2366</v>
      </c>
      <c r="C1101" s="13" t="s">
        <v>2382</v>
      </c>
      <c r="D1101" s="13" t="s">
        <v>38</v>
      </c>
      <c r="E1101" s="14"/>
      <c r="F1101" s="14"/>
      <c r="G1101" s="13">
        <v>3</v>
      </c>
      <c r="H1101" s="13">
        <v>3</v>
      </c>
      <c r="I1101" s="13">
        <v>3</v>
      </c>
      <c r="J1101" s="15">
        <v>3</v>
      </c>
      <c r="K1101" s="15">
        <v>18</v>
      </c>
      <c r="L1101" s="15">
        <v>19</v>
      </c>
      <c r="M1101" s="15">
        <v>13</v>
      </c>
      <c r="N1101" s="15">
        <v>13</v>
      </c>
    </row>
    <row r="1102" spans="1:14" ht="13.5" thickBot="1" x14ac:dyDescent="0.25">
      <c r="A1102" s="6" t="s">
        <v>2383</v>
      </c>
      <c r="B1102" s="7" t="s">
        <v>2366</v>
      </c>
      <c r="C1102" s="8" t="s">
        <v>2384</v>
      </c>
      <c r="D1102" s="8" t="s">
        <v>28</v>
      </c>
      <c r="E1102" s="9"/>
      <c r="F1102" s="9"/>
      <c r="G1102" s="8">
        <v>3</v>
      </c>
      <c r="H1102" s="8">
        <v>2</v>
      </c>
      <c r="I1102" s="8">
        <v>2</v>
      </c>
      <c r="J1102" s="10">
        <v>2</v>
      </c>
      <c r="K1102" s="10">
        <v>7</v>
      </c>
      <c r="L1102" s="10">
        <v>18</v>
      </c>
      <c r="M1102" s="10">
        <v>6</v>
      </c>
      <c r="N1102" s="10">
        <v>12</v>
      </c>
    </row>
    <row r="1103" spans="1:14" ht="13.5" thickBot="1" x14ac:dyDescent="0.25">
      <c r="A1103" s="11" t="s">
        <v>2385</v>
      </c>
      <c r="B1103" s="12" t="s">
        <v>2366</v>
      </c>
      <c r="C1103" s="13" t="s">
        <v>2386</v>
      </c>
      <c r="D1103" s="13" t="s">
        <v>23</v>
      </c>
      <c r="E1103" s="14"/>
      <c r="F1103" s="14"/>
      <c r="G1103" s="13">
        <v>3</v>
      </c>
      <c r="H1103" s="13">
        <v>2</v>
      </c>
      <c r="I1103" s="13">
        <v>2</v>
      </c>
      <c r="J1103" s="15">
        <v>2</v>
      </c>
      <c r="K1103" s="15">
        <v>4</v>
      </c>
      <c r="L1103" s="15">
        <v>12</v>
      </c>
      <c r="M1103" s="15">
        <v>9</v>
      </c>
      <c r="N1103" s="15">
        <v>8</v>
      </c>
    </row>
    <row r="1104" spans="1:14" ht="13.5" thickBot="1" x14ac:dyDescent="0.25">
      <c r="A1104" s="6" t="s">
        <v>2387</v>
      </c>
      <c r="B1104" s="7" t="s">
        <v>2366</v>
      </c>
      <c r="C1104" s="8" t="s">
        <v>2388</v>
      </c>
      <c r="D1104" s="8" t="s">
        <v>1800</v>
      </c>
      <c r="E1104" s="9"/>
      <c r="F1104" s="9"/>
      <c r="G1104" s="8">
        <v>3</v>
      </c>
      <c r="H1104" s="8">
        <v>3</v>
      </c>
      <c r="I1104" s="8">
        <v>3</v>
      </c>
      <c r="J1104" s="10">
        <v>3</v>
      </c>
      <c r="K1104" s="10">
        <v>12</v>
      </c>
      <c r="L1104" s="10">
        <v>8</v>
      </c>
      <c r="M1104" s="10">
        <v>3</v>
      </c>
      <c r="N1104" s="10">
        <v>18</v>
      </c>
    </row>
    <row r="1105" spans="1:14" ht="13.5" thickBot="1" x14ac:dyDescent="0.25">
      <c r="A1105" s="11" t="s">
        <v>2389</v>
      </c>
      <c r="B1105" s="12" t="s">
        <v>2366</v>
      </c>
      <c r="C1105" s="13" t="s">
        <v>2390</v>
      </c>
      <c r="D1105" s="13" t="s">
        <v>38</v>
      </c>
      <c r="E1105" s="14"/>
      <c r="F1105" s="14"/>
      <c r="G1105" s="13">
        <v>3</v>
      </c>
      <c r="H1105" s="13">
        <v>3</v>
      </c>
      <c r="I1105" s="13">
        <v>3</v>
      </c>
      <c r="J1105" s="15">
        <v>3</v>
      </c>
      <c r="K1105" s="15">
        <v>15</v>
      </c>
      <c r="L1105" s="15">
        <v>22</v>
      </c>
      <c r="M1105" s="15">
        <v>17</v>
      </c>
      <c r="N1105" s="15">
        <v>15</v>
      </c>
    </row>
    <row r="1106" spans="1:14" ht="13.5" thickBot="1" x14ac:dyDescent="0.25">
      <c r="A1106" s="6" t="s">
        <v>2391</v>
      </c>
      <c r="B1106" s="7" t="s">
        <v>2366</v>
      </c>
      <c r="C1106" s="8" t="s">
        <v>2392</v>
      </c>
      <c r="D1106" s="8" t="s">
        <v>45</v>
      </c>
      <c r="E1106" s="9"/>
      <c r="F1106" s="9"/>
      <c r="G1106" s="8">
        <v>3</v>
      </c>
      <c r="H1106" s="8">
        <v>3</v>
      </c>
      <c r="I1106" s="8">
        <v>3</v>
      </c>
      <c r="J1106" s="10">
        <v>3</v>
      </c>
      <c r="K1106" s="10">
        <v>3</v>
      </c>
      <c r="L1106" s="10">
        <v>7</v>
      </c>
      <c r="M1106" s="10">
        <v>7</v>
      </c>
      <c r="N1106" s="10">
        <v>3</v>
      </c>
    </row>
    <row r="1107" spans="1:14" ht="13.5" thickBot="1" x14ac:dyDescent="0.25">
      <c r="A1107" s="11" t="s">
        <v>2393</v>
      </c>
      <c r="B1107" s="12" t="s">
        <v>2366</v>
      </c>
      <c r="C1107" s="13" t="s">
        <v>2394</v>
      </c>
      <c r="D1107" s="13" t="s">
        <v>45</v>
      </c>
      <c r="E1107" s="14"/>
      <c r="F1107" s="14"/>
      <c r="G1107" s="13">
        <v>2</v>
      </c>
      <c r="H1107" s="13">
        <v>2</v>
      </c>
      <c r="I1107" s="13">
        <v>2</v>
      </c>
      <c r="J1107" s="15">
        <v>1</v>
      </c>
      <c r="K1107" s="15"/>
      <c r="L1107" s="15">
        <v>23</v>
      </c>
      <c r="M1107" s="15">
        <v>36</v>
      </c>
      <c r="N1107" s="15">
        <v>23</v>
      </c>
    </row>
    <row r="1108" spans="1:14" ht="13.5" thickBot="1" x14ac:dyDescent="0.25">
      <c r="A1108" s="6" t="s">
        <v>2395</v>
      </c>
      <c r="B1108" s="7" t="s">
        <v>2366</v>
      </c>
      <c r="C1108" s="8" t="s">
        <v>2396</v>
      </c>
      <c r="D1108" s="8" t="s">
        <v>23</v>
      </c>
      <c r="E1108" s="9"/>
      <c r="F1108" s="9"/>
      <c r="G1108" s="8">
        <v>2</v>
      </c>
      <c r="H1108" s="8">
        <v>2</v>
      </c>
      <c r="I1108" s="8">
        <v>2</v>
      </c>
      <c r="J1108" s="10">
        <v>2</v>
      </c>
      <c r="K1108" s="10">
        <v>11</v>
      </c>
      <c r="L1108" s="10">
        <v>10</v>
      </c>
      <c r="M1108" s="10">
        <v>12</v>
      </c>
      <c r="N1108" s="10">
        <v>11</v>
      </c>
    </row>
    <row r="1109" spans="1:14" ht="13.5" thickBot="1" x14ac:dyDescent="0.25">
      <c r="A1109" s="11" t="s">
        <v>2397</v>
      </c>
      <c r="B1109" s="12" t="s">
        <v>2366</v>
      </c>
      <c r="C1109" s="13" t="s">
        <v>2398</v>
      </c>
      <c r="D1109" s="13" t="s">
        <v>38</v>
      </c>
      <c r="E1109" s="14"/>
      <c r="F1109" s="14"/>
      <c r="G1109" s="13">
        <v>2</v>
      </c>
      <c r="H1109" s="13">
        <v>2</v>
      </c>
      <c r="I1109" s="13">
        <v>2</v>
      </c>
      <c r="J1109" s="15">
        <v>2</v>
      </c>
      <c r="K1109" s="15">
        <v>24</v>
      </c>
      <c r="L1109" s="15">
        <v>27</v>
      </c>
      <c r="M1109" s="15">
        <v>25</v>
      </c>
      <c r="N1109" s="15">
        <v>26</v>
      </c>
    </row>
    <row r="1110" spans="1:14" ht="13.5" thickBot="1" x14ac:dyDescent="0.25">
      <c r="A1110" s="6" t="s">
        <v>2399</v>
      </c>
      <c r="B1110" s="7" t="s">
        <v>2366</v>
      </c>
      <c r="C1110" s="8" t="s">
        <v>2400</v>
      </c>
      <c r="D1110" s="8" t="s">
        <v>45</v>
      </c>
      <c r="E1110" s="9"/>
      <c r="F1110" s="9"/>
      <c r="G1110" s="8">
        <v>2</v>
      </c>
      <c r="H1110" s="8">
        <v>2</v>
      </c>
      <c r="I1110" s="8">
        <v>2</v>
      </c>
      <c r="J1110" s="10">
        <v>2</v>
      </c>
      <c r="K1110" s="10">
        <v>8</v>
      </c>
      <c r="L1110" s="10">
        <v>13</v>
      </c>
      <c r="M1110" s="10">
        <v>10</v>
      </c>
      <c r="N1110" s="10">
        <v>7</v>
      </c>
    </row>
    <row r="1111" spans="1:14" ht="13.5" thickBot="1" x14ac:dyDescent="0.25">
      <c r="A1111" s="11" t="s">
        <v>2401</v>
      </c>
      <c r="B1111" s="12" t="s">
        <v>2366</v>
      </c>
      <c r="C1111" s="13" t="s">
        <v>2402</v>
      </c>
      <c r="D1111" s="13" t="s">
        <v>23</v>
      </c>
      <c r="E1111" s="14"/>
      <c r="F1111" s="14"/>
      <c r="G1111" s="13">
        <v>2</v>
      </c>
      <c r="H1111" s="13">
        <v>2</v>
      </c>
      <c r="I1111" s="13">
        <v>2</v>
      </c>
      <c r="J1111" s="15">
        <v>2</v>
      </c>
      <c r="K1111" s="15">
        <v>6</v>
      </c>
      <c r="L1111" s="15">
        <v>2</v>
      </c>
      <c r="M1111" s="15">
        <v>11</v>
      </c>
      <c r="N1111" s="15">
        <v>5</v>
      </c>
    </row>
    <row r="1112" spans="1:14" ht="13.5" thickBot="1" x14ac:dyDescent="0.25">
      <c r="A1112" s="6" t="s">
        <v>2403</v>
      </c>
      <c r="B1112" s="7" t="s">
        <v>2366</v>
      </c>
      <c r="C1112" s="8" t="s">
        <v>2404</v>
      </c>
      <c r="D1112" s="8" t="s">
        <v>45</v>
      </c>
      <c r="E1112" s="9"/>
      <c r="F1112" s="8"/>
      <c r="G1112" s="8">
        <v>2</v>
      </c>
      <c r="H1112" s="8">
        <v>2</v>
      </c>
      <c r="I1112" s="8">
        <v>2</v>
      </c>
      <c r="J1112" s="10">
        <v>2</v>
      </c>
      <c r="K1112" s="10"/>
      <c r="L1112" s="10">
        <v>28</v>
      </c>
      <c r="M1112" s="10">
        <v>34</v>
      </c>
      <c r="N1112" s="10">
        <v>32</v>
      </c>
    </row>
    <row r="1113" spans="1:14" ht="13.5" thickBot="1" x14ac:dyDescent="0.25">
      <c r="A1113" s="11" t="s">
        <v>2405</v>
      </c>
      <c r="B1113" s="12" t="s">
        <v>2366</v>
      </c>
      <c r="C1113" s="13" t="s">
        <v>2406</v>
      </c>
      <c r="D1113" s="13" t="s">
        <v>116</v>
      </c>
      <c r="E1113" s="14"/>
      <c r="F1113" s="14"/>
      <c r="G1113" s="13">
        <v>2</v>
      </c>
      <c r="H1113" s="13">
        <v>2</v>
      </c>
      <c r="I1113" s="13">
        <v>2</v>
      </c>
      <c r="J1113" s="15">
        <v>2</v>
      </c>
      <c r="K1113" s="15">
        <v>30</v>
      </c>
      <c r="L1113" s="15">
        <v>45</v>
      </c>
      <c r="M1113" s="15">
        <v>40</v>
      </c>
      <c r="N1113" s="15">
        <v>39</v>
      </c>
    </row>
    <row r="1114" spans="1:14" ht="13.5" thickBot="1" x14ac:dyDescent="0.25">
      <c r="A1114" s="6" t="s">
        <v>2407</v>
      </c>
      <c r="B1114" s="7" t="s">
        <v>2366</v>
      </c>
      <c r="C1114" s="8" t="s">
        <v>2408</v>
      </c>
      <c r="D1114" s="8" t="s">
        <v>2409</v>
      </c>
      <c r="E1114" s="9"/>
      <c r="F1114" s="9"/>
      <c r="G1114" s="8">
        <v>2</v>
      </c>
      <c r="H1114" s="8">
        <v>2</v>
      </c>
      <c r="I1114" s="8">
        <v>2</v>
      </c>
      <c r="J1114" s="10">
        <v>2</v>
      </c>
      <c r="K1114" s="10">
        <v>21</v>
      </c>
      <c r="L1114" s="10">
        <v>15</v>
      </c>
      <c r="M1114" s="10">
        <v>21</v>
      </c>
      <c r="N1114" s="10">
        <v>21</v>
      </c>
    </row>
    <row r="1115" spans="1:14" ht="13.5" thickBot="1" x14ac:dyDescent="0.25">
      <c r="A1115" s="11" t="s">
        <v>2410</v>
      </c>
      <c r="B1115" s="12" t="s">
        <v>2366</v>
      </c>
      <c r="C1115" s="13" t="s">
        <v>2411</v>
      </c>
      <c r="D1115" s="13" t="s">
        <v>33</v>
      </c>
      <c r="E1115" s="14"/>
      <c r="F1115" s="14"/>
      <c r="G1115" s="13">
        <v>2</v>
      </c>
      <c r="H1115" s="13">
        <v>3</v>
      </c>
      <c r="I1115" s="13">
        <v>3</v>
      </c>
      <c r="J1115" s="15">
        <v>3</v>
      </c>
      <c r="K1115" s="15">
        <v>26</v>
      </c>
      <c r="L1115" s="15">
        <v>21</v>
      </c>
      <c r="M1115" s="15">
        <v>18</v>
      </c>
      <c r="N1115" s="15">
        <v>34</v>
      </c>
    </row>
    <row r="1116" spans="1:14" ht="13.5" thickBot="1" x14ac:dyDescent="0.25">
      <c r="A1116" s="6" t="s">
        <v>2412</v>
      </c>
      <c r="B1116" s="7" t="s">
        <v>2366</v>
      </c>
      <c r="C1116" s="8" t="s">
        <v>2413</v>
      </c>
      <c r="D1116" s="8" t="s">
        <v>38</v>
      </c>
      <c r="E1116" s="9"/>
      <c r="F1116" s="9"/>
      <c r="G1116" s="8">
        <v>2</v>
      </c>
      <c r="H1116" s="8">
        <v>2</v>
      </c>
      <c r="I1116" s="8">
        <v>2</v>
      </c>
      <c r="J1116" s="10">
        <v>2</v>
      </c>
      <c r="K1116" s="10">
        <v>23</v>
      </c>
      <c r="L1116" s="10">
        <v>25</v>
      </c>
      <c r="M1116" s="10">
        <v>30</v>
      </c>
      <c r="N1116" s="10">
        <v>29</v>
      </c>
    </row>
    <row r="1117" spans="1:14" ht="13.5" thickBot="1" x14ac:dyDescent="0.25">
      <c r="A1117" s="11" t="s">
        <v>2414</v>
      </c>
      <c r="B1117" s="12" t="s">
        <v>2366</v>
      </c>
      <c r="C1117" s="13" t="s">
        <v>2415</v>
      </c>
      <c r="D1117" s="13" t="s">
        <v>45</v>
      </c>
      <c r="E1117" s="14"/>
      <c r="F1117" s="13"/>
      <c r="G1117" s="13">
        <v>1</v>
      </c>
      <c r="H1117" s="13">
        <v>1</v>
      </c>
      <c r="I1117" s="13">
        <v>1</v>
      </c>
      <c r="J1117" s="15">
        <v>1</v>
      </c>
      <c r="K1117" s="15"/>
      <c r="L1117" s="15">
        <v>31</v>
      </c>
      <c r="M1117" s="15">
        <v>37</v>
      </c>
      <c r="N1117" s="15">
        <v>30</v>
      </c>
    </row>
    <row r="1118" spans="1:14" ht="13.5" thickBot="1" x14ac:dyDescent="0.25">
      <c r="A1118" s="6" t="s">
        <v>2416</v>
      </c>
      <c r="B1118" s="7" t="s">
        <v>2366</v>
      </c>
      <c r="C1118" s="8" t="s">
        <v>2417</v>
      </c>
      <c r="D1118" s="8" t="s">
        <v>72</v>
      </c>
      <c r="E1118" s="9"/>
      <c r="F1118" s="9"/>
      <c r="G1118" s="8">
        <v>1</v>
      </c>
      <c r="H1118" s="8">
        <v>1</v>
      </c>
      <c r="I1118" s="8">
        <v>1</v>
      </c>
      <c r="J1118" s="10"/>
      <c r="K1118" s="10">
        <v>32</v>
      </c>
      <c r="L1118" s="10">
        <v>33</v>
      </c>
      <c r="M1118" s="10">
        <v>35</v>
      </c>
      <c r="N1118" s="10">
        <v>37</v>
      </c>
    </row>
    <row r="1119" spans="1:14" ht="13.5" thickBot="1" x14ac:dyDescent="0.25">
      <c r="A1119" s="11" t="s">
        <v>2418</v>
      </c>
      <c r="B1119" s="12" t="s">
        <v>2366</v>
      </c>
      <c r="C1119" s="13" t="s">
        <v>2419</v>
      </c>
      <c r="D1119" s="13" t="s">
        <v>23</v>
      </c>
      <c r="E1119" s="13"/>
      <c r="F1119" s="13"/>
      <c r="G1119" s="13">
        <v>1</v>
      </c>
      <c r="H1119" s="13">
        <v>1</v>
      </c>
      <c r="I1119" s="13">
        <v>1</v>
      </c>
      <c r="J1119" s="15">
        <v>1</v>
      </c>
      <c r="K1119" s="15"/>
      <c r="L1119" s="15"/>
      <c r="M1119" s="15"/>
      <c r="N1119" s="15"/>
    </row>
    <row r="1120" spans="1:14" ht="13.5" thickBot="1" x14ac:dyDescent="0.25">
      <c r="A1120" s="6" t="s">
        <v>2420</v>
      </c>
      <c r="B1120" s="7" t="s">
        <v>2366</v>
      </c>
      <c r="C1120" s="8" t="s">
        <v>2421</v>
      </c>
      <c r="D1120" s="8" t="s">
        <v>33</v>
      </c>
      <c r="E1120" s="9"/>
      <c r="F1120" s="9"/>
      <c r="G1120" s="8">
        <v>1</v>
      </c>
      <c r="H1120" s="8">
        <v>1</v>
      </c>
      <c r="I1120" s="8">
        <v>1</v>
      </c>
      <c r="J1120" s="10">
        <v>2</v>
      </c>
      <c r="K1120" s="10">
        <v>17</v>
      </c>
      <c r="L1120" s="10">
        <v>17</v>
      </c>
      <c r="M1120" s="10">
        <v>14</v>
      </c>
      <c r="N1120" s="10">
        <v>19</v>
      </c>
    </row>
    <row r="1121" spans="1:15" ht="13.5" thickBot="1" x14ac:dyDescent="0.25">
      <c r="A1121" s="11" t="s">
        <v>2422</v>
      </c>
      <c r="B1121" s="12" t="s">
        <v>2366</v>
      </c>
      <c r="C1121" s="13" t="s">
        <v>2423</v>
      </c>
      <c r="D1121" s="13" t="s">
        <v>63</v>
      </c>
      <c r="E1121" s="14"/>
      <c r="F1121" s="13"/>
      <c r="G1121" s="13">
        <v>1</v>
      </c>
      <c r="H1121" s="13">
        <v>1</v>
      </c>
      <c r="I1121" s="13">
        <v>1</v>
      </c>
      <c r="J1121" s="15"/>
      <c r="K1121" s="15"/>
      <c r="L1121" s="15">
        <v>42</v>
      </c>
      <c r="M1121" s="15">
        <v>29</v>
      </c>
      <c r="N1121" s="15">
        <v>47</v>
      </c>
    </row>
    <row r="1122" spans="1:15" ht="13.5" thickBot="1" x14ac:dyDescent="0.25">
      <c r="A1122" s="6" t="s">
        <v>2424</v>
      </c>
      <c r="B1122" s="7" t="s">
        <v>2366</v>
      </c>
      <c r="C1122" s="8" t="s">
        <v>2425</v>
      </c>
      <c r="D1122" s="8" t="s">
        <v>116</v>
      </c>
      <c r="E1122" s="9"/>
      <c r="F1122" s="8"/>
      <c r="G1122" s="8">
        <v>1</v>
      </c>
      <c r="H1122" s="8">
        <v>1</v>
      </c>
      <c r="I1122" s="8">
        <v>1</v>
      </c>
      <c r="J1122" s="10">
        <v>1</v>
      </c>
      <c r="K1122" s="10"/>
      <c r="L1122" s="10">
        <v>49</v>
      </c>
      <c r="M1122" s="10">
        <v>43</v>
      </c>
      <c r="N1122" s="10">
        <v>14</v>
      </c>
    </row>
    <row r="1123" spans="1:15" ht="13.5" thickBot="1" x14ac:dyDescent="0.25">
      <c r="A1123" s="11" t="s">
        <v>2426</v>
      </c>
      <c r="B1123" s="12" t="s">
        <v>2366</v>
      </c>
      <c r="C1123" s="13" t="s">
        <v>2427</v>
      </c>
      <c r="D1123" s="13" t="s">
        <v>116</v>
      </c>
      <c r="E1123" s="14"/>
      <c r="F1123" s="13"/>
      <c r="G1123" s="13">
        <v>1</v>
      </c>
      <c r="H1123" s="13"/>
      <c r="I1123" s="13"/>
      <c r="J1123" s="15"/>
      <c r="K1123" s="15"/>
      <c r="L1123" s="15"/>
      <c r="M1123" s="15"/>
      <c r="N1123" s="15"/>
    </row>
    <row r="1124" spans="1:15" ht="13.5" thickBot="1" x14ac:dyDescent="0.25">
      <c r="A1124" s="6" t="s">
        <v>2428</v>
      </c>
      <c r="B1124" s="7" t="s">
        <v>2366</v>
      </c>
      <c r="C1124" s="8" t="s">
        <v>2429</v>
      </c>
      <c r="D1124" s="8" t="s">
        <v>116</v>
      </c>
      <c r="E1124" s="9"/>
      <c r="F1124" s="8"/>
      <c r="G1124" s="8">
        <v>1</v>
      </c>
      <c r="H1124" s="8">
        <v>1</v>
      </c>
      <c r="I1124" s="8">
        <v>1</v>
      </c>
      <c r="J1124" s="10">
        <v>1</v>
      </c>
      <c r="K1124" s="10"/>
      <c r="L1124" s="10">
        <v>48</v>
      </c>
      <c r="M1124" s="10">
        <v>50</v>
      </c>
      <c r="N1124" s="10">
        <v>49</v>
      </c>
    </row>
    <row r="1125" spans="1:15" ht="13.5" thickBot="1" x14ac:dyDescent="0.25">
      <c r="A1125" s="11" t="s">
        <v>2430</v>
      </c>
      <c r="B1125" s="12" t="s">
        <v>2366</v>
      </c>
      <c r="C1125" s="13" t="s">
        <v>2431</v>
      </c>
      <c r="D1125" s="13" t="s">
        <v>38</v>
      </c>
      <c r="E1125" s="14"/>
      <c r="F1125" s="13"/>
      <c r="G1125" s="13">
        <v>1</v>
      </c>
      <c r="H1125" s="13">
        <v>1</v>
      </c>
      <c r="I1125" s="13">
        <v>1</v>
      </c>
      <c r="J1125" s="15"/>
      <c r="K1125" s="15"/>
      <c r="L1125" s="15">
        <v>44</v>
      </c>
      <c r="M1125" s="15">
        <v>42</v>
      </c>
      <c r="N1125" s="15">
        <v>41</v>
      </c>
    </row>
    <row r="1126" spans="1:15" ht="13.5" thickBot="1" x14ac:dyDescent="0.25">
      <c r="A1126" s="6" t="s">
        <v>2432</v>
      </c>
      <c r="B1126" s="7" t="s">
        <v>2366</v>
      </c>
      <c r="C1126" s="8" t="s">
        <v>2433</v>
      </c>
      <c r="D1126" s="8" t="s">
        <v>72</v>
      </c>
      <c r="E1126" s="9"/>
      <c r="F1126" s="8"/>
      <c r="G1126" s="8">
        <v>1</v>
      </c>
      <c r="H1126" s="8">
        <v>1</v>
      </c>
      <c r="I1126" s="8">
        <v>1</v>
      </c>
      <c r="J1126" s="10"/>
      <c r="K1126" s="10"/>
      <c r="L1126" s="10">
        <v>43</v>
      </c>
      <c r="M1126" s="10">
        <v>46</v>
      </c>
      <c r="N1126" s="10">
        <v>45</v>
      </c>
      <c r="O1126" t="s">
        <v>3660</v>
      </c>
    </row>
    <row r="1127" spans="1:15" ht="13.5" thickBot="1" x14ac:dyDescent="0.25">
      <c r="A1127" s="11" t="s">
        <v>2434</v>
      </c>
      <c r="B1127" s="12" t="s">
        <v>2366</v>
      </c>
      <c r="C1127" s="13" t="s">
        <v>2435</v>
      </c>
      <c r="D1127" s="13" t="s">
        <v>116</v>
      </c>
      <c r="E1127" s="14"/>
      <c r="F1127" s="13"/>
      <c r="G1127" s="13">
        <v>1</v>
      </c>
      <c r="H1127" s="13">
        <v>1</v>
      </c>
      <c r="I1127" s="13">
        <v>1</v>
      </c>
      <c r="J1127" s="15"/>
      <c r="K1127" s="15"/>
      <c r="L1127" s="15">
        <v>53</v>
      </c>
      <c r="M1127" s="15">
        <v>55</v>
      </c>
      <c r="N1127" s="15">
        <v>53</v>
      </c>
    </row>
    <row r="1128" spans="1:15" ht="13.5" thickBot="1" x14ac:dyDescent="0.25">
      <c r="A1128" s="6" t="s">
        <v>2436</v>
      </c>
      <c r="B1128" s="7" t="s">
        <v>2366</v>
      </c>
      <c r="C1128" s="8" t="s">
        <v>2437</v>
      </c>
      <c r="D1128" s="8" t="s">
        <v>116</v>
      </c>
      <c r="E1128" s="9"/>
      <c r="F1128" s="8"/>
      <c r="G1128" s="8">
        <v>1</v>
      </c>
      <c r="H1128" s="8">
        <v>1</v>
      </c>
      <c r="I1128" s="8">
        <v>1</v>
      </c>
      <c r="J1128" s="10"/>
      <c r="K1128" s="10"/>
      <c r="L1128" s="10">
        <v>41</v>
      </c>
      <c r="M1128" s="10">
        <v>41</v>
      </c>
      <c r="N1128" s="10">
        <v>44</v>
      </c>
    </row>
    <row r="1129" spans="1:15" ht="13.5" thickBot="1" x14ac:dyDescent="0.25">
      <c r="A1129" s="11" t="s">
        <v>2438</v>
      </c>
      <c r="B1129" s="12" t="s">
        <v>2366</v>
      </c>
      <c r="C1129" s="13" t="s">
        <v>2439</v>
      </c>
      <c r="D1129" s="13" t="s">
        <v>2440</v>
      </c>
      <c r="E1129" s="14"/>
      <c r="F1129" s="13"/>
      <c r="G1129" s="13">
        <v>1</v>
      </c>
      <c r="H1129" s="13">
        <v>1</v>
      </c>
      <c r="I1129" s="13">
        <v>1</v>
      </c>
      <c r="J1129" s="15"/>
      <c r="K1129" s="15"/>
      <c r="L1129" s="15">
        <v>50</v>
      </c>
      <c r="M1129" s="15">
        <v>49</v>
      </c>
      <c r="N1129" s="15">
        <v>50</v>
      </c>
      <c r="O1129" t="s">
        <v>3660</v>
      </c>
    </row>
    <row r="1130" spans="1:15" ht="13.5" thickBot="1" x14ac:dyDescent="0.25">
      <c r="A1130" s="6" t="s">
        <v>2441</v>
      </c>
      <c r="B1130" s="7" t="s">
        <v>2366</v>
      </c>
      <c r="C1130" s="8" t="s">
        <v>2442</v>
      </c>
      <c r="D1130" s="8" t="s">
        <v>2443</v>
      </c>
      <c r="E1130" s="9"/>
      <c r="F1130" s="8"/>
      <c r="G1130" s="8">
        <v>1</v>
      </c>
      <c r="H1130" s="8">
        <v>1</v>
      </c>
      <c r="I1130" s="8"/>
      <c r="J1130" s="10"/>
      <c r="K1130" s="10"/>
      <c r="L1130" s="10">
        <v>47</v>
      </c>
      <c r="M1130" s="10">
        <v>48</v>
      </c>
      <c r="N1130" s="10">
        <v>46</v>
      </c>
    </row>
    <row r="1131" spans="1:15" ht="13.5" thickBot="1" x14ac:dyDescent="0.25">
      <c r="A1131" s="11" t="s">
        <v>2444</v>
      </c>
      <c r="B1131" s="12" t="s">
        <v>2366</v>
      </c>
      <c r="C1131" s="13" t="s">
        <v>2445</v>
      </c>
      <c r="D1131" s="13" t="s">
        <v>116</v>
      </c>
      <c r="E1131" s="14"/>
      <c r="F1131" s="13"/>
      <c r="G1131" s="13">
        <v>1</v>
      </c>
      <c r="H1131" s="13"/>
      <c r="I1131" s="13"/>
      <c r="J1131" s="15"/>
      <c r="K1131" s="15"/>
      <c r="L1131" s="15"/>
      <c r="M1131" s="15"/>
      <c r="N1131" s="15"/>
    </row>
    <row r="1132" spans="1:15" ht="13.5" thickBot="1" x14ac:dyDescent="0.25">
      <c r="A1132" s="6" t="s">
        <v>2446</v>
      </c>
      <c r="B1132" s="7" t="s">
        <v>2366</v>
      </c>
      <c r="C1132" s="8" t="s">
        <v>2447</v>
      </c>
      <c r="D1132" s="8" t="s">
        <v>116</v>
      </c>
      <c r="E1132" s="9"/>
      <c r="F1132" s="8"/>
      <c r="G1132" s="8">
        <v>1</v>
      </c>
      <c r="H1132" s="8">
        <v>1</v>
      </c>
      <c r="I1132" s="8">
        <v>1</v>
      </c>
      <c r="J1132" s="10"/>
      <c r="K1132" s="10"/>
      <c r="L1132" s="10">
        <v>52</v>
      </c>
      <c r="M1132" s="10">
        <v>54</v>
      </c>
      <c r="N1132" s="10">
        <v>54</v>
      </c>
    </row>
    <row r="1133" spans="1:15" ht="13.5" thickBot="1" x14ac:dyDescent="0.25">
      <c r="A1133" s="11" t="s">
        <v>2448</v>
      </c>
      <c r="B1133" s="12" t="s">
        <v>2366</v>
      </c>
      <c r="C1133" s="13" t="s">
        <v>2449</v>
      </c>
      <c r="D1133" s="13" t="s">
        <v>45</v>
      </c>
      <c r="E1133" s="14"/>
      <c r="F1133" s="14"/>
      <c r="G1133" s="13">
        <v>1</v>
      </c>
      <c r="H1133" s="13">
        <v>1</v>
      </c>
      <c r="I1133" s="13"/>
      <c r="J1133" s="15"/>
      <c r="K1133" s="15"/>
      <c r="L1133" s="15"/>
      <c r="M1133" s="15"/>
      <c r="N1133" s="15"/>
    </row>
    <row r="1134" spans="1:15" ht="13.5" thickBot="1" x14ac:dyDescent="0.25">
      <c r="A1134" s="6" t="s">
        <v>2450</v>
      </c>
      <c r="B1134" s="7" t="s">
        <v>2366</v>
      </c>
      <c r="C1134" s="8" t="s">
        <v>2451</v>
      </c>
      <c r="D1134" s="8" t="s">
        <v>45</v>
      </c>
      <c r="E1134" s="9"/>
      <c r="F1134" s="9"/>
      <c r="G1134" s="8">
        <v>1</v>
      </c>
      <c r="H1134" s="8">
        <v>1</v>
      </c>
      <c r="I1134" s="8">
        <v>1</v>
      </c>
      <c r="J1134" s="10">
        <v>2</v>
      </c>
      <c r="K1134" s="10">
        <v>20</v>
      </c>
      <c r="L1134" s="10">
        <v>32</v>
      </c>
      <c r="M1134" s="10">
        <v>24</v>
      </c>
      <c r="N1134" s="10">
        <v>24</v>
      </c>
    </row>
    <row r="1135" spans="1:15" ht="13.5" thickBot="1" x14ac:dyDescent="0.25">
      <c r="A1135" s="11" t="s">
        <v>2452</v>
      </c>
      <c r="B1135" s="12" t="s">
        <v>2366</v>
      </c>
      <c r="C1135" s="13" t="s">
        <v>2453</v>
      </c>
      <c r="D1135" s="13" t="s">
        <v>38</v>
      </c>
      <c r="E1135" s="14"/>
      <c r="F1135" s="14"/>
      <c r="G1135" s="13">
        <v>1</v>
      </c>
      <c r="H1135" s="13">
        <v>1</v>
      </c>
      <c r="I1135" s="13">
        <v>1</v>
      </c>
      <c r="J1135" s="15">
        <v>2</v>
      </c>
      <c r="K1135" s="15">
        <v>27</v>
      </c>
      <c r="L1135" s="15">
        <v>36</v>
      </c>
      <c r="M1135" s="15">
        <v>27</v>
      </c>
      <c r="N1135" s="15">
        <v>33</v>
      </c>
    </row>
    <row r="1136" spans="1:15" ht="13.5" thickBot="1" x14ac:dyDescent="0.25">
      <c r="A1136" s="6" t="s">
        <v>2454</v>
      </c>
      <c r="B1136" s="7" t="s">
        <v>2366</v>
      </c>
      <c r="C1136" s="8" t="s">
        <v>2455</v>
      </c>
      <c r="D1136" s="8" t="s">
        <v>116</v>
      </c>
      <c r="E1136" s="9"/>
      <c r="F1136" s="8"/>
      <c r="G1136" s="8">
        <v>1</v>
      </c>
      <c r="H1136" s="8"/>
      <c r="I1136" s="8"/>
      <c r="J1136" s="10"/>
      <c r="K1136" s="10"/>
      <c r="L1136" s="10"/>
      <c r="M1136" s="10"/>
      <c r="N1136" s="10"/>
    </row>
    <row r="1137" spans="1:14" ht="13.5" thickBot="1" x14ac:dyDescent="0.25">
      <c r="A1137" s="11" t="s">
        <v>2456</v>
      </c>
      <c r="B1137" s="12" t="s">
        <v>2366</v>
      </c>
      <c r="C1137" s="13" t="s">
        <v>2457</v>
      </c>
      <c r="D1137" s="13" t="s">
        <v>116</v>
      </c>
      <c r="E1137" s="14"/>
      <c r="F1137" s="13"/>
      <c r="G1137" s="13">
        <v>1</v>
      </c>
      <c r="H1137" s="13"/>
      <c r="I1137" s="13"/>
      <c r="J1137" s="15"/>
      <c r="K1137" s="15"/>
      <c r="L1137" s="15"/>
      <c r="M1137" s="15"/>
      <c r="N1137" s="15"/>
    </row>
    <row r="1138" spans="1:14" ht="13.5" thickBot="1" x14ac:dyDescent="0.25">
      <c r="A1138" s="6" t="s">
        <v>2458</v>
      </c>
      <c r="B1138" s="7" t="s">
        <v>2366</v>
      </c>
      <c r="C1138" s="8" t="s">
        <v>2459</v>
      </c>
      <c r="D1138" s="8" t="s">
        <v>45</v>
      </c>
      <c r="E1138" s="9"/>
      <c r="F1138" s="8"/>
      <c r="G1138" s="8">
        <v>1</v>
      </c>
      <c r="H1138" s="8">
        <v>1</v>
      </c>
      <c r="I1138" s="8">
        <v>1</v>
      </c>
      <c r="J1138" s="10">
        <v>1</v>
      </c>
      <c r="K1138" s="10"/>
      <c r="L1138" s="10">
        <v>24</v>
      </c>
      <c r="M1138" s="10">
        <v>33</v>
      </c>
      <c r="N1138" s="10">
        <v>25</v>
      </c>
    </row>
    <row r="1139" spans="1:14" ht="13.5" thickBot="1" x14ac:dyDescent="0.25">
      <c r="A1139" s="11" t="s">
        <v>2460</v>
      </c>
      <c r="B1139" s="12" t="s">
        <v>2366</v>
      </c>
      <c r="C1139" s="13" t="s">
        <v>2461</v>
      </c>
      <c r="D1139" s="13" t="s">
        <v>116</v>
      </c>
      <c r="E1139" s="14"/>
      <c r="F1139" s="13"/>
      <c r="G1139" s="13">
        <v>1</v>
      </c>
      <c r="H1139" s="13"/>
      <c r="I1139" s="13"/>
      <c r="J1139" s="15"/>
      <c r="K1139" s="15"/>
      <c r="L1139" s="15"/>
      <c r="M1139" s="15"/>
      <c r="N1139" s="15"/>
    </row>
    <row r="1140" spans="1:14" ht="13.5" thickBot="1" x14ac:dyDescent="0.25">
      <c r="A1140" s="6" t="s">
        <v>2462</v>
      </c>
      <c r="B1140" s="7" t="s">
        <v>2366</v>
      </c>
      <c r="C1140" s="8" t="s">
        <v>2463</v>
      </c>
      <c r="D1140" s="8" t="s">
        <v>45</v>
      </c>
      <c r="E1140" s="9"/>
      <c r="F1140" s="8"/>
      <c r="G1140" s="8">
        <v>1</v>
      </c>
      <c r="H1140" s="8">
        <v>1</v>
      </c>
      <c r="I1140" s="8">
        <v>1</v>
      </c>
      <c r="J1140" s="10"/>
      <c r="K1140" s="10"/>
      <c r="L1140" s="10"/>
      <c r="M1140" s="10"/>
      <c r="N1140" s="10"/>
    </row>
    <row r="1141" spans="1:14" ht="13.5" thickBot="1" x14ac:dyDescent="0.25">
      <c r="A1141" s="11" t="s">
        <v>2464</v>
      </c>
      <c r="B1141" s="12" t="s">
        <v>2366</v>
      </c>
      <c r="C1141" s="13" t="s">
        <v>2465</v>
      </c>
      <c r="D1141" s="13" t="s">
        <v>33</v>
      </c>
      <c r="E1141" s="13"/>
      <c r="F1141" s="13"/>
      <c r="G1141" s="13">
        <v>1</v>
      </c>
      <c r="H1141" s="13"/>
      <c r="I1141" s="13"/>
      <c r="J1141" s="15"/>
      <c r="K1141" s="15"/>
      <c r="L1141" s="15"/>
      <c r="M1141" s="15"/>
      <c r="N1141" s="15"/>
    </row>
    <row r="1142" spans="1:14" ht="13.5" thickBot="1" x14ac:dyDescent="0.25">
      <c r="A1142" s="6" t="s">
        <v>2466</v>
      </c>
      <c r="B1142" s="7" t="s">
        <v>2366</v>
      </c>
      <c r="C1142" s="8" t="s">
        <v>2467</v>
      </c>
      <c r="D1142" s="8" t="s">
        <v>116</v>
      </c>
      <c r="E1142" s="9"/>
      <c r="F1142" s="8"/>
      <c r="G1142" s="8">
        <v>1</v>
      </c>
      <c r="H1142" s="8">
        <v>1</v>
      </c>
      <c r="I1142" s="8">
        <v>1</v>
      </c>
      <c r="J1142" s="10"/>
      <c r="K1142" s="10"/>
      <c r="L1142" s="10">
        <v>46</v>
      </c>
      <c r="M1142" s="10">
        <v>45</v>
      </c>
      <c r="N1142" s="10">
        <v>43</v>
      </c>
    </row>
    <row r="1143" spans="1:14" ht="13.5" thickBot="1" x14ac:dyDescent="0.25">
      <c r="A1143" s="11" t="s">
        <v>2468</v>
      </c>
      <c r="B1143" s="12" t="s">
        <v>2366</v>
      </c>
      <c r="C1143" s="13" t="s">
        <v>2469</v>
      </c>
      <c r="D1143" s="13" t="s">
        <v>116</v>
      </c>
      <c r="E1143" s="14"/>
      <c r="F1143" s="13"/>
      <c r="G1143" s="13">
        <v>1</v>
      </c>
      <c r="H1143" s="13">
        <v>1</v>
      </c>
      <c r="I1143" s="13">
        <v>1</v>
      </c>
      <c r="J1143" s="15"/>
      <c r="K1143" s="15"/>
      <c r="L1143" s="15"/>
      <c r="M1143" s="15"/>
      <c r="N1143" s="15"/>
    </row>
    <row r="1144" spans="1:14" ht="13.5" thickBot="1" x14ac:dyDescent="0.25">
      <c r="A1144" s="6" t="s">
        <v>2470</v>
      </c>
      <c r="B1144" s="7" t="s">
        <v>2366</v>
      </c>
      <c r="C1144" s="8" t="s">
        <v>2471</v>
      </c>
      <c r="D1144" s="8" t="s">
        <v>116</v>
      </c>
      <c r="E1144" s="9"/>
      <c r="F1144" s="9"/>
      <c r="G1144" s="8">
        <v>1</v>
      </c>
      <c r="H1144" s="8">
        <v>1</v>
      </c>
      <c r="I1144" s="8">
        <v>1</v>
      </c>
      <c r="J1144" s="10"/>
      <c r="K1144" s="10">
        <v>31</v>
      </c>
      <c r="L1144" s="10">
        <v>38</v>
      </c>
      <c r="M1144" s="10">
        <v>28</v>
      </c>
      <c r="N1144" s="10">
        <v>40</v>
      </c>
    </row>
    <row r="1145" spans="1:14" ht="13.5" thickBot="1" x14ac:dyDescent="0.25">
      <c r="A1145" s="11" t="s">
        <v>2472</v>
      </c>
      <c r="B1145" s="12" t="s">
        <v>2366</v>
      </c>
      <c r="C1145" s="13" t="s">
        <v>2473</v>
      </c>
      <c r="D1145" s="13" t="s">
        <v>116</v>
      </c>
      <c r="E1145" s="14"/>
      <c r="F1145" s="13"/>
      <c r="G1145" s="13">
        <v>1</v>
      </c>
      <c r="H1145" s="13">
        <v>1</v>
      </c>
      <c r="I1145" s="13">
        <v>1</v>
      </c>
      <c r="J1145" s="15"/>
      <c r="K1145" s="15"/>
      <c r="L1145" s="15">
        <v>54</v>
      </c>
      <c r="M1145" s="15">
        <v>53</v>
      </c>
      <c r="N1145" s="15">
        <v>52</v>
      </c>
    </row>
    <row r="1146" spans="1:14" ht="13.5" thickBot="1" x14ac:dyDescent="0.25">
      <c r="A1146" s="6" t="s">
        <v>2474</v>
      </c>
      <c r="B1146" s="7" t="s">
        <v>2366</v>
      </c>
      <c r="C1146" s="8" t="s">
        <v>2475</v>
      </c>
      <c r="D1146" s="8" t="s">
        <v>45</v>
      </c>
      <c r="E1146" s="9"/>
      <c r="F1146" s="8"/>
      <c r="G1146" s="8">
        <v>1</v>
      </c>
      <c r="H1146" s="8">
        <v>1</v>
      </c>
      <c r="I1146" s="8"/>
      <c r="J1146" s="10"/>
      <c r="K1146" s="10"/>
      <c r="L1146" s="10"/>
      <c r="M1146" s="10"/>
      <c r="N1146" s="10"/>
    </row>
    <row r="1147" spans="1:14" ht="13.5" thickBot="1" x14ac:dyDescent="0.25">
      <c r="A1147" s="11" t="s">
        <v>2476</v>
      </c>
      <c r="B1147" s="12" t="s">
        <v>2366</v>
      </c>
      <c r="C1147" s="13" t="s">
        <v>2477</v>
      </c>
      <c r="D1147" s="13" t="s">
        <v>33</v>
      </c>
      <c r="E1147" s="14"/>
      <c r="F1147" s="14"/>
      <c r="G1147" s="13">
        <v>1</v>
      </c>
      <c r="H1147" s="13">
        <v>1</v>
      </c>
      <c r="I1147" s="13">
        <v>1</v>
      </c>
      <c r="J1147" s="15"/>
      <c r="K1147" s="15">
        <v>13</v>
      </c>
      <c r="L1147" s="15">
        <v>11</v>
      </c>
      <c r="M1147" s="15">
        <v>16</v>
      </c>
      <c r="N1147" s="15">
        <v>16</v>
      </c>
    </row>
    <row r="1148" spans="1:14" ht="13.5" thickBot="1" x14ac:dyDescent="0.25">
      <c r="A1148" s="6" t="s">
        <v>2478</v>
      </c>
      <c r="B1148" s="7" t="s">
        <v>2366</v>
      </c>
      <c r="C1148" s="8" t="s">
        <v>2479</v>
      </c>
      <c r="D1148" s="8" t="s">
        <v>23</v>
      </c>
      <c r="E1148" s="9"/>
      <c r="F1148" s="9"/>
      <c r="G1148" s="8">
        <v>1</v>
      </c>
      <c r="H1148" s="8">
        <v>1</v>
      </c>
      <c r="I1148" s="8">
        <v>1</v>
      </c>
      <c r="J1148" s="10"/>
      <c r="K1148" s="10">
        <v>10</v>
      </c>
      <c r="L1148" s="10">
        <v>5</v>
      </c>
      <c r="M1148" s="10">
        <v>15</v>
      </c>
      <c r="N1148" s="10">
        <v>9</v>
      </c>
    </row>
    <row r="1149" spans="1:14" ht="13.5" thickBot="1" x14ac:dyDescent="0.25">
      <c r="A1149" s="11" t="s">
        <v>2480</v>
      </c>
      <c r="B1149" s="12" t="s">
        <v>2366</v>
      </c>
      <c r="C1149" s="13" t="s">
        <v>2481</v>
      </c>
      <c r="D1149" s="13" t="s">
        <v>45</v>
      </c>
      <c r="E1149" s="14"/>
      <c r="F1149" s="14"/>
      <c r="G1149" s="13">
        <v>1</v>
      </c>
      <c r="H1149" s="13">
        <v>1</v>
      </c>
      <c r="I1149" s="13">
        <v>1</v>
      </c>
      <c r="J1149" s="15">
        <v>2</v>
      </c>
      <c r="K1149" s="15"/>
      <c r="L1149" s="15">
        <v>29</v>
      </c>
      <c r="M1149" s="15">
        <v>26</v>
      </c>
      <c r="N1149" s="15">
        <v>22</v>
      </c>
    </row>
    <row r="1150" spans="1:14" ht="13.5" thickBot="1" x14ac:dyDescent="0.25">
      <c r="A1150" s="6" t="s">
        <v>2482</v>
      </c>
      <c r="B1150" s="7" t="s">
        <v>2366</v>
      </c>
      <c r="C1150" s="8" t="s">
        <v>2483</v>
      </c>
      <c r="D1150" s="8" t="s">
        <v>45</v>
      </c>
      <c r="E1150" s="9"/>
      <c r="F1150" s="8"/>
      <c r="G1150" s="8">
        <v>1</v>
      </c>
      <c r="H1150" s="8">
        <v>1</v>
      </c>
      <c r="I1150" s="8"/>
      <c r="J1150" s="10"/>
      <c r="K1150" s="10"/>
      <c r="L1150" s="10">
        <v>40</v>
      </c>
      <c r="M1150" s="10">
        <v>47</v>
      </c>
      <c r="N1150" s="10">
        <v>48</v>
      </c>
    </row>
    <row r="1151" spans="1:14" ht="13.5" thickBot="1" x14ac:dyDescent="0.25">
      <c r="A1151" s="11" t="s">
        <v>2484</v>
      </c>
      <c r="B1151" s="12" t="s">
        <v>2366</v>
      </c>
      <c r="C1151" s="13" t="s">
        <v>2485</v>
      </c>
      <c r="D1151" s="13" t="s">
        <v>45</v>
      </c>
      <c r="E1151" s="14"/>
      <c r="F1151" s="13"/>
      <c r="G1151" s="13">
        <v>1</v>
      </c>
      <c r="H1151" s="13">
        <v>1</v>
      </c>
      <c r="I1151" s="13">
        <v>1</v>
      </c>
      <c r="J1151" s="15"/>
      <c r="K1151" s="15"/>
      <c r="L1151" s="15">
        <v>26</v>
      </c>
      <c r="M1151" s="15">
        <v>38</v>
      </c>
      <c r="N1151" s="15">
        <v>36</v>
      </c>
    </row>
    <row r="1152" spans="1:14" ht="13.5" thickBot="1" x14ac:dyDescent="0.25">
      <c r="A1152" s="6" t="s">
        <v>2486</v>
      </c>
      <c r="B1152" s="7" t="s">
        <v>2366</v>
      </c>
      <c r="C1152" s="8" t="s">
        <v>2487</v>
      </c>
      <c r="D1152" s="8" t="s">
        <v>45</v>
      </c>
      <c r="E1152" s="9"/>
      <c r="F1152" s="9"/>
      <c r="G1152" s="8">
        <v>1</v>
      </c>
      <c r="H1152" s="8">
        <v>1</v>
      </c>
      <c r="I1152" s="8">
        <v>1</v>
      </c>
      <c r="J1152" s="10">
        <v>1</v>
      </c>
      <c r="K1152" s="10">
        <v>29</v>
      </c>
      <c r="L1152" s="10"/>
      <c r="M1152" s="10"/>
      <c r="N1152" s="10"/>
    </row>
    <row r="1153" spans="1:15" ht="13.5" thickBot="1" x14ac:dyDescent="0.25">
      <c r="A1153" s="11" t="s">
        <v>2488</v>
      </c>
      <c r="B1153" s="12" t="s">
        <v>2366</v>
      </c>
      <c r="C1153" s="13" t="s">
        <v>2489</v>
      </c>
      <c r="D1153" s="13" t="s">
        <v>28</v>
      </c>
      <c r="E1153" s="14"/>
      <c r="F1153" s="13"/>
      <c r="G1153" s="13">
        <v>1</v>
      </c>
      <c r="H1153" s="13">
        <v>1</v>
      </c>
      <c r="I1153" s="13">
        <v>1</v>
      </c>
      <c r="J1153" s="15">
        <v>1</v>
      </c>
      <c r="K1153" s="15"/>
      <c r="L1153" s="15">
        <v>37</v>
      </c>
      <c r="M1153" s="15">
        <v>44</v>
      </c>
      <c r="N1153" s="15">
        <v>42</v>
      </c>
    </row>
    <row r="1154" spans="1:15" ht="13.5" thickBot="1" x14ac:dyDescent="0.25">
      <c r="A1154" s="6" t="s">
        <v>2490</v>
      </c>
      <c r="B1154" s="7" t="s">
        <v>2366</v>
      </c>
      <c r="C1154" s="8" t="s">
        <v>2491</v>
      </c>
      <c r="D1154" s="8" t="s">
        <v>33</v>
      </c>
      <c r="E1154" s="9"/>
      <c r="F1154" s="9"/>
      <c r="G1154" s="8">
        <v>1</v>
      </c>
      <c r="H1154" s="8">
        <v>1</v>
      </c>
      <c r="I1154" s="8">
        <v>1</v>
      </c>
      <c r="J1154" s="10"/>
      <c r="K1154" s="10"/>
      <c r="L1154" s="10">
        <v>39</v>
      </c>
      <c r="M1154" s="10">
        <v>32</v>
      </c>
      <c r="N1154" s="10">
        <v>27</v>
      </c>
    </row>
    <row r="1155" spans="1:15" ht="13.5" thickBot="1" x14ac:dyDescent="0.25">
      <c r="A1155" s="11" t="s">
        <v>2492</v>
      </c>
      <c r="B1155" s="12" t="s">
        <v>2366</v>
      </c>
      <c r="C1155" s="13" t="s">
        <v>2493</v>
      </c>
      <c r="D1155" s="13" t="s">
        <v>72</v>
      </c>
      <c r="E1155" s="14"/>
      <c r="F1155" s="14"/>
      <c r="G1155" s="13">
        <v>1</v>
      </c>
      <c r="H1155" s="13">
        <v>1</v>
      </c>
      <c r="I1155" s="13">
        <v>1</v>
      </c>
      <c r="J1155" s="15">
        <v>1</v>
      </c>
      <c r="K1155" s="15">
        <v>28</v>
      </c>
      <c r="L1155" s="15">
        <v>34</v>
      </c>
      <c r="M1155" s="15">
        <v>31</v>
      </c>
      <c r="N1155" s="15">
        <v>38</v>
      </c>
    </row>
    <row r="1156" spans="1:15" ht="13.5" thickBot="1" x14ac:dyDescent="0.25">
      <c r="A1156" s="6" t="s">
        <v>2494</v>
      </c>
      <c r="B1156" s="7" t="s">
        <v>2366</v>
      </c>
      <c r="C1156" s="8" t="s">
        <v>2495</v>
      </c>
      <c r="D1156" s="8" t="s">
        <v>72</v>
      </c>
      <c r="E1156" s="9"/>
      <c r="F1156" s="9"/>
      <c r="G1156" s="8">
        <v>1</v>
      </c>
      <c r="H1156" s="8">
        <v>1</v>
      </c>
      <c r="I1156" s="8">
        <v>1</v>
      </c>
      <c r="J1156" s="10">
        <v>2</v>
      </c>
      <c r="K1156" s="10">
        <v>19</v>
      </c>
      <c r="L1156" s="10">
        <v>16</v>
      </c>
      <c r="M1156" s="10">
        <v>20</v>
      </c>
      <c r="N1156" s="10">
        <v>20</v>
      </c>
    </row>
    <row r="1157" spans="1:15" ht="13.5" thickBot="1" x14ac:dyDescent="0.25">
      <c r="A1157" s="11" t="s">
        <v>2496</v>
      </c>
      <c r="B1157" s="12" t="s">
        <v>2366</v>
      </c>
      <c r="C1157" s="13" t="s">
        <v>2497</v>
      </c>
      <c r="D1157" s="13" t="s">
        <v>28</v>
      </c>
      <c r="E1157" s="14"/>
      <c r="F1157" s="14"/>
      <c r="G1157" s="13">
        <v>1</v>
      </c>
      <c r="H1157" s="13">
        <v>1</v>
      </c>
      <c r="I1157" s="13">
        <v>1</v>
      </c>
      <c r="J1157" s="15"/>
      <c r="K1157" s="15">
        <v>25</v>
      </c>
      <c r="L1157" s="15">
        <v>20</v>
      </c>
      <c r="M1157" s="15">
        <v>19</v>
      </c>
      <c r="N1157" s="15">
        <v>31</v>
      </c>
    </row>
    <row r="1158" spans="1:15" ht="13.5" thickBot="1" x14ac:dyDescent="0.25">
      <c r="A1158" s="6" t="s">
        <v>2498</v>
      </c>
      <c r="B1158" s="7" t="s">
        <v>2366</v>
      </c>
      <c r="C1158" s="8" t="s">
        <v>2499</v>
      </c>
      <c r="D1158" s="8" t="s">
        <v>2500</v>
      </c>
      <c r="E1158" s="9"/>
      <c r="F1158" s="8"/>
      <c r="G1158" s="8">
        <v>1</v>
      </c>
      <c r="H1158" s="8">
        <v>1</v>
      </c>
      <c r="I1158" s="8">
        <v>1</v>
      </c>
      <c r="J1158" s="10"/>
      <c r="K1158" s="10"/>
      <c r="L1158" s="10">
        <v>55</v>
      </c>
      <c r="M1158" s="10">
        <v>52</v>
      </c>
      <c r="N1158" s="10">
        <v>55</v>
      </c>
    </row>
    <row r="1159" spans="1:15" ht="13.5" thickBot="1" x14ac:dyDescent="0.25">
      <c r="A1159" s="11" t="s">
        <v>2501</v>
      </c>
      <c r="B1159" s="12" t="s">
        <v>2366</v>
      </c>
      <c r="C1159" s="13" t="s">
        <v>2502</v>
      </c>
      <c r="D1159" s="13" t="s">
        <v>1800</v>
      </c>
      <c r="E1159" s="14"/>
      <c r="F1159" s="13"/>
      <c r="G1159" s="13">
        <v>1</v>
      </c>
      <c r="H1159" s="13">
        <v>1</v>
      </c>
      <c r="I1159" s="13">
        <v>1</v>
      </c>
      <c r="J1159" s="15"/>
      <c r="K1159" s="15"/>
      <c r="L1159" s="15"/>
      <c r="M1159" s="15"/>
      <c r="N1159" s="15"/>
    </row>
    <row r="1160" spans="1:15" ht="13.5" thickBot="1" x14ac:dyDescent="0.25">
      <c r="A1160" s="6" t="s">
        <v>2503</v>
      </c>
      <c r="B1160" s="7" t="s">
        <v>2366</v>
      </c>
      <c r="C1160" s="8" t="s">
        <v>2504</v>
      </c>
      <c r="D1160" s="8" t="s">
        <v>38</v>
      </c>
      <c r="E1160" s="9"/>
      <c r="F1160" s="8"/>
      <c r="G1160" s="8">
        <v>1</v>
      </c>
      <c r="H1160" s="8">
        <v>1</v>
      </c>
      <c r="I1160" s="8">
        <v>1</v>
      </c>
      <c r="J1160" s="10"/>
      <c r="K1160" s="10"/>
      <c r="L1160" s="10">
        <v>51</v>
      </c>
      <c r="M1160" s="10">
        <v>51</v>
      </c>
      <c r="N1160" s="10">
        <v>51</v>
      </c>
    </row>
    <row r="1161" spans="1:15" ht="13.5" thickBot="1" x14ac:dyDescent="0.25">
      <c r="A1161" s="11" t="s">
        <v>2505</v>
      </c>
      <c r="B1161" s="12" t="s">
        <v>2366</v>
      </c>
      <c r="C1161" s="13" t="s">
        <v>2506</v>
      </c>
      <c r="D1161" s="13" t="s">
        <v>45</v>
      </c>
      <c r="E1161" s="14"/>
      <c r="F1161" s="13"/>
      <c r="G1161" s="13">
        <v>1</v>
      </c>
      <c r="H1161" s="13">
        <v>1</v>
      </c>
      <c r="I1161" s="13">
        <v>1</v>
      </c>
      <c r="J1161" s="15"/>
      <c r="K1161" s="15"/>
      <c r="L1161" s="15">
        <v>35</v>
      </c>
      <c r="M1161" s="15">
        <v>39</v>
      </c>
      <c r="N1161" s="15">
        <v>35</v>
      </c>
    </row>
    <row r="1162" spans="1:15" ht="13.5" thickBot="1" x14ac:dyDescent="0.25">
      <c r="A1162" s="6" t="s">
        <v>2507</v>
      </c>
      <c r="B1162" s="7" t="s">
        <v>2366</v>
      </c>
      <c r="C1162" s="8" t="s">
        <v>2508</v>
      </c>
      <c r="D1162" s="8" t="s">
        <v>116</v>
      </c>
      <c r="E1162" s="9"/>
      <c r="F1162" s="8"/>
      <c r="G1162" s="8">
        <v>1</v>
      </c>
      <c r="H1162" s="8"/>
      <c r="I1162" s="8"/>
      <c r="J1162" s="10"/>
      <c r="K1162" s="10"/>
      <c r="L1162" s="10"/>
      <c r="M1162" s="10"/>
      <c r="N1162" s="10"/>
    </row>
    <row r="1163" spans="1:15" ht="13.5" thickBot="1" x14ac:dyDescent="0.25">
      <c r="A1163" s="11" t="s">
        <v>2509</v>
      </c>
      <c r="B1163" s="12" t="s">
        <v>2510</v>
      </c>
      <c r="C1163" s="13" t="s">
        <v>2511</v>
      </c>
      <c r="D1163" s="13" t="s">
        <v>1800</v>
      </c>
      <c r="E1163" s="14"/>
      <c r="F1163" s="14"/>
      <c r="G1163" s="13" t="s">
        <v>20</v>
      </c>
      <c r="H1163" s="13" t="s">
        <v>20</v>
      </c>
      <c r="I1163" s="13" t="s">
        <v>20</v>
      </c>
      <c r="J1163" s="15">
        <v>4</v>
      </c>
      <c r="K1163" s="15">
        <v>4</v>
      </c>
      <c r="L1163" s="15">
        <v>4</v>
      </c>
      <c r="M1163" s="15">
        <v>1</v>
      </c>
      <c r="N1163" s="15">
        <v>5</v>
      </c>
      <c r="O1163" t="s">
        <v>3660</v>
      </c>
    </row>
    <row r="1164" spans="1:15" ht="13.5" thickBot="1" x14ac:dyDescent="0.25">
      <c r="A1164" s="6" t="s">
        <v>2512</v>
      </c>
      <c r="B1164" s="7" t="s">
        <v>2510</v>
      </c>
      <c r="C1164" s="8" t="s">
        <v>2513</v>
      </c>
      <c r="D1164" s="8" t="s">
        <v>1800</v>
      </c>
      <c r="E1164" s="9"/>
      <c r="F1164" s="9"/>
      <c r="G1164" s="8" t="s">
        <v>20</v>
      </c>
      <c r="H1164" s="8" t="s">
        <v>20</v>
      </c>
      <c r="I1164" s="8" t="s">
        <v>20</v>
      </c>
      <c r="J1164" s="10">
        <v>4</v>
      </c>
      <c r="K1164" s="10">
        <v>11</v>
      </c>
      <c r="L1164" s="10">
        <v>11</v>
      </c>
      <c r="M1164" s="10">
        <v>4</v>
      </c>
      <c r="N1164" s="10">
        <v>13</v>
      </c>
    </row>
    <row r="1165" spans="1:15" ht="13.5" thickBot="1" x14ac:dyDescent="0.25">
      <c r="A1165" s="11" t="s">
        <v>2514</v>
      </c>
      <c r="B1165" s="12" t="s">
        <v>2510</v>
      </c>
      <c r="C1165" s="13" t="s">
        <v>2515</v>
      </c>
      <c r="D1165" s="13" t="s">
        <v>23</v>
      </c>
      <c r="E1165" s="14"/>
      <c r="F1165" s="14"/>
      <c r="G1165" s="13">
        <v>4</v>
      </c>
      <c r="H1165" s="13">
        <v>4</v>
      </c>
      <c r="I1165" s="13">
        <v>4</v>
      </c>
      <c r="J1165" s="15">
        <v>3</v>
      </c>
      <c r="K1165" s="15">
        <v>7</v>
      </c>
      <c r="L1165" s="15">
        <v>6</v>
      </c>
      <c r="M1165" s="15">
        <v>9</v>
      </c>
      <c r="N1165" s="15">
        <v>6</v>
      </c>
    </row>
    <row r="1166" spans="1:15" ht="13.5" thickBot="1" x14ac:dyDescent="0.25">
      <c r="A1166" s="6" t="s">
        <v>2516</v>
      </c>
      <c r="B1166" s="7" t="s">
        <v>2510</v>
      </c>
      <c r="C1166" s="8" t="s">
        <v>2517</v>
      </c>
      <c r="D1166" s="8" t="s">
        <v>2378</v>
      </c>
      <c r="E1166" s="9"/>
      <c r="F1166" s="9"/>
      <c r="G1166" s="8">
        <v>4</v>
      </c>
      <c r="H1166" s="8">
        <v>4</v>
      </c>
      <c r="I1166" s="8">
        <v>4</v>
      </c>
      <c r="J1166" s="10">
        <v>1</v>
      </c>
      <c r="K1166" s="10">
        <v>1</v>
      </c>
      <c r="L1166" s="10">
        <v>1</v>
      </c>
      <c r="M1166" s="10">
        <v>3</v>
      </c>
      <c r="N1166" s="10">
        <v>1</v>
      </c>
    </row>
    <row r="1167" spans="1:15" ht="13.5" thickBot="1" x14ac:dyDescent="0.25">
      <c r="A1167" s="11" t="s">
        <v>2518</v>
      </c>
      <c r="B1167" s="12" t="s">
        <v>2510</v>
      </c>
      <c r="C1167" s="13" t="s">
        <v>2519</v>
      </c>
      <c r="D1167" s="13" t="s">
        <v>33</v>
      </c>
      <c r="E1167" s="14"/>
      <c r="F1167" s="14"/>
      <c r="G1167" s="13">
        <v>4</v>
      </c>
      <c r="H1167" s="13">
        <v>4</v>
      </c>
      <c r="I1167" s="13">
        <v>4</v>
      </c>
      <c r="J1167" s="15">
        <v>3</v>
      </c>
      <c r="K1167" s="15">
        <v>12</v>
      </c>
      <c r="L1167" s="15">
        <v>10</v>
      </c>
      <c r="M1167" s="15">
        <v>7</v>
      </c>
      <c r="N1167" s="15">
        <v>12</v>
      </c>
    </row>
    <row r="1168" spans="1:15" ht="13.5" thickBot="1" x14ac:dyDescent="0.25">
      <c r="A1168" s="6" t="s">
        <v>2520</v>
      </c>
      <c r="B1168" s="7" t="s">
        <v>2510</v>
      </c>
      <c r="C1168" s="8" t="s">
        <v>2521</v>
      </c>
      <c r="D1168" s="8" t="s">
        <v>1852</v>
      </c>
      <c r="E1168" s="9"/>
      <c r="F1168" s="9"/>
      <c r="G1168" s="8">
        <v>3</v>
      </c>
      <c r="H1168" s="8">
        <v>3</v>
      </c>
      <c r="I1168" s="8">
        <v>3</v>
      </c>
      <c r="J1168" s="10"/>
      <c r="K1168" s="10">
        <v>36</v>
      </c>
      <c r="L1168" s="10">
        <v>32</v>
      </c>
      <c r="M1168" s="10">
        <v>59</v>
      </c>
      <c r="N1168" s="10">
        <v>34</v>
      </c>
    </row>
    <row r="1169" spans="1:15" ht="13.5" thickBot="1" x14ac:dyDescent="0.25">
      <c r="A1169" s="11" t="s">
        <v>2522</v>
      </c>
      <c r="B1169" s="12" t="s">
        <v>2510</v>
      </c>
      <c r="C1169" s="13" t="s">
        <v>2523</v>
      </c>
      <c r="D1169" s="13" t="s">
        <v>33</v>
      </c>
      <c r="E1169" s="14"/>
      <c r="F1169" s="14"/>
      <c r="G1169" s="13">
        <v>3</v>
      </c>
      <c r="H1169" s="13">
        <v>3</v>
      </c>
      <c r="I1169" s="13">
        <v>3</v>
      </c>
      <c r="J1169" s="15">
        <v>2</v>
      </c>
      <c r="K1169" s="15">
        <v>22</v>
      </c>
      <c r="L1169" s="15">
        <v>31</v>
      </c>
      <c r="M1169" s="15">
        <v>24</v>
      </c>
      <c r="N1169" s="15">
        <v>28</v>
      </c>
    </row>
    <row r="1170" spans="1:15" ht="13.5" thickBot="1" x14ac:dyDescent="0.25">
      <c r="A1170" s="6" t="s">
        <v>2524</v>
      </c>
      <c r="B1170" s="7" t="s">
        <v>2510</v>
      </c>
      <c r="C1170" s="8" t="s">
        <v>2525</v>
      </c>
      <c r="D1170" s="8" t="s">
        <v>33</v>
      </c>
      <c r="E1170" s="9"/>
      <c r="F1170" s="9"/>
      <c r="G1170" s="8">
        <v>3</v>
      </c>
      <c r="H1170" s="8">
        <v>3</v>
      </c>
      <c r="I1170" s="8">
        <v>3</v>
      </c>
      <c r="J1170" s="10"/>
      <c r="K1170" s="10">
        <v>24</v>
      </c>
      <c r="L1170" s="10">
        <v>23</v>
      </c>
      <c r="M1170" s="10">
        <v>19</v>
      </c>
      <c r="N1170" s="10">
        <v>25</v>
      </c>
    </row>
    <row r="1171" spans="1:15" ht="13.5" thickBot="1" x14ac:dyDescent="0.25">
      <c r="A1171" s="11" t="s">
        <v>2526</v>
      </c>
      <c r="B1171" s="12" t="s">
        <v>2510</v>
      </c>
      <c r="C1171" s="13" t="s">
        <v>2527</v>
      </c>
      <c r="D1171" s="13" t="s">
        <v>23</v>
      </c>
      <c r="E1171" s="14"/>
      <c r="F1171" s="14"/>
      <c r="G1171" s="13">
        <v>3</v>
      </c>
      <c r="H1171" s="13">
        <v>3</v>
      </c>
      <c r="I1171" s="13">
        <v>3</v>
      </c>
      <c r="J1171" s="15">
        <v>2</v>
      </c>
      <c r="K1171" s="15">
        <v>14</v>
      </c>
      <c r="L1171" s="15">
        <v>13</v>
      </c>
      <c r="M1171" s="15">
        <v>10</v>
      </c>
      <c r="N1171" s="15">
        <v>8</v>
      </c>
    </row>
    <row r="1172" spans="1:15" ht="13.5" thickBot="1" x14ac:dyDescent="0.25">
      <c r="A1172" s="6" t="s">
        <v>2528</v>
      </c>
      <c r="B1172" s="7" t="s">
        <v>2510</v>
      </c>
      <c r="C1172" s="8" t="s">
        <v>2529</v>
      </c>
      <c r="D1172" s="8" t="s">
        <v>28</v>
      </c>
      <c r="E1172" s="9"/>
      <c r="F1172" s="9"/>
      <c r="G1172" s="8">
        <v>3</v>
      </c>
      <c r="H1172" s="8">
        <v>3</v>
      </c>
      <c r="I1172" s="8">
        <v>3</v>
      </c>
      <c r="J1172" s="10">
        <v>3</v>
      </c>
      <c r="K1172" s="10">
        <v>15</v>
      </c>
      <c r="L1172" s="10">
        <v>27</v>
      </c>
      <c r="M1172" s="10">
        <v>18</v>
      </c>
      <c r="N1172" s="10">
        <v>18</v>
      </c>
    </row>
    <row r="1173" spans="1:15" ht="13.5" thickBot="1" x14ac:dyDescent="0.25">
      <c r="A1173" s="11" t="s">
        <v>2530</v>
      </c>
      <c r="B1173" s="12" t="s">
        <v>2510</v>
      </c>
      <c r="C1173" s="13" t="s">
        <v>2531</v>
      </c>
      <c r="D1173" s="13" t="s">
        <v>340</v>
      </c>
      <c r="E1173" s="14"/>
      <c r="F1173" s="14"/>
      <c r="G1173" s="13">
        <v>3</v>
      </c>
      <c r="H1173" s="13">
        <v>3</v>
      </c>
      <c r="I1173" s="13">
        <v>3</v>
      </c>
      <c r="J1173" s="15"/>
      <c r="K1173" s="15">
        <v>6</v>
      </c>
      <c r="L1173" s="15">
        <v>7</v>
      </c>
      <c r="M1173" s="15">
        <v>28</v>
      </c>
      <c r="N1173" s="15">
        <v>9</v>
      </c>
    </row>
    <row r="1174" spans="1:15" ht="13.5" thickBot="1" x14ac:dyDescent="0.25">
      <c r="A1174" s="6" t="s">
        <v>2532</v>
      </c>
      <c r="B1174" s="7" t="s">
        <v>2510</v>
      </c>
      <c r="C1174" s="8" t="s">
        <v>2533</v>
      </c>
      <c r="D1174" s="8" t="s">
        <v>33</v>
      </c>
      <c r="E1174" s="9"/>
      <c r="F1174" s="9"/>
      <c r="G1174" s="8">
        <v>3</v>
      </c>
      <c r="H1174" s="8">
        <v>3</v>
      </c>
      <c r="I1174" s="8">
        <v>3</v>
      </c>
      <c r="J1174" s="10"/>
      <c r="K1174" s="10">
        <v>13</v>
      </c>
      <c r="L1174" s="10">
        <v>15</v>
      </c>
      <c r="M1174" s="10">
        <v>14</v>
      </c>
      <c r="N1174" s="10">
        <v>11</v>
      </c>
    </row>
    <row r="1175" spans="1:15" ht="13.5" thickBot="1" x14ac:dyDescent="0.25">
      <c r="A1175" s="11" t="s">
        <v>2534</v>
      </c>
      <c r="B1175" s="12" t="s">
        <v>2510</v>
      </c>
      <c r="C1175" s="13" t="s">
        <v>2535</v>
      </c>
      <c r="D1175" s="13" t="s">
        <v>2378</v>
      </c>
      <c r="E1175" s="14"/>
      <c r="F1175" s="14"/>
      <c r="G1175" s="13">
        <v>3</v>
      </c>
      <c r="H1175" s="13">
        <v>3</v>
      </c>
      <c r="I1175" s="13">
        <v>3</v>
      </c>
      <c r="J1175" s="15">
        <v>1</v>
      </c>
      <c r="K1175" s="15">
        <v>2</v>
      </c>
      <c r="L1175" s="15">
        <v>2</v>
      </c>
      <c r="M1175" s="15">
        <v>8</v>
      </c>
      <c r="N1175" s="15">
        <v>2</v>
      </c>
    </row>
    <row r="1176" spans="1:15" ht="13.5" thickBot="1" x14ac:dyDescent="0.25">
      <c r="A1176" s="6" t="s">
        <v>2536</v>
      </c>
      <c r="B1176" s="7" t="s">
        <v>2510</v>
      </c>
      <c r="C1176" s="8" t="s">
        <v>2537</v>
      </c>
      <c r="D1176" s="8" t="s">
        <v>2378</v>
      </c>
      <c r="E1176" s="9"/>
      <c r="F1176" s="9"/>
      <c r="G1176" s="8">
        <v>3</v>
      </c>
      <c r="H1176" s="8">
        <v>3</v>
      </c>
      <c r="I1176" s="8">
        <v>3</v>
      </c>
      <c r="J1176" s="10">
        <v>2</v>
      </c>
      <c r="K1176" s="10">
        <v>8</v>
      </c>
      <c r="L1176" s="10">
        <v>9</v>
      </c>
      <c r="M1176" s="10">
        <v>16</v>
      </c>
      <c r="N1176" s="10"/>
    </row>
    <row r="1177" spans="1:15" ht="13.5" thickBot="1" x14ac:dyDescent="0.25">
      <c r="A1177" s="11" t="s">
        <v>2538</v>
      </c>
      <c r="B1177" s="12" t="s">
        <v>2510</v>
      </c>
      <c r="C1177" s="13" t="s">
        <v>2539</v>
      </c>
      <c r="D1177" s="13" t="s">
        <v>38</v>
      </c>
      <c r="E1177" s="14"/>
      <c r="F1177" s="13"/>
      <c r="G1177" s="13">
        <v>3</v>
      </c>
      <c r="H1177" s="13">
        <v>3</v>
      </c>
      <c r="I1177" s="13">
        <v>3</v>
      </c>
      <c r="J1177" s="15">
        <v>1</v>
      </c>
      <c r="K1177" s="15">
        <v>19</v>
      </c>
      <c r="L1177" s="15"/>
      <c r="M1177" s="15"/>
      <c r="N1177" s="15"/>
    </row>
    <row r="1178" spans="1:15" ht="13.5" thickBot="1" x14ac:dyDescent="0.25">
      <c r="A1178" s="6" t="s">
        <v>2540</v>
      </c>
      <c r="B1178" s="7" t="s">
        <v>2510</v>
      </c>
      <c r="C1178" s="8" t="s">
        <v>2541</v>
      </c>
      <c r="D1178" s="8" t="s">
        <v>1800</v>
      </c>
      <c r="E1178" s="9"/>
      <c r="F1178" s="9"/>
      <c r="G1178" s="8">
        <v>3</v>
      </c>
      <c r="H1178" s="8">
        <v>3</v>
      </c>
      <c r="I1178" s="8">
        <v>3</v>
      </c>
      <c r="J1178" s="10">
        <v>3</v>
      </c>
      <c r="K1178" s="10">
        <v>26</v>
      </c>
      <c r="L1178" s="10">
        <v>19</v>
      </c>
      <c r="M1178" s="10">
        <v>11</v>
      </c>
      <c r="N1178" s="10">
        <v>23</v>
      </c>
    </row>
    <row r="1179" spans="1:15" ht="13.5" thickBot="1" x14ac:dyDescent="0.25">
      <c r="A1179" s="11" t="s">
        <v>2542</v>
      </c>
      <c r="B1179" s="12" t="s">
        <v>2510</v>
      </c>
      <c r="C1179" s="13" t="s">
        <v>2543</v>
      </c>
      <c r="D1179" s="13" t="s">
        <v>23</v>
      </c>
      <c r="E1179" s="14"/>
      <c r="F1179" s="14"/>
      <c r="G1179" s="13">
        <v>3</v>
      </c>
      <c r="H1179" s="13">
        <v>3</v>
      </c>
      <c r="I1179" s="13">
        <v>3</v>
      </c>
      <c r="J1179" s="15">
        <v>3</v>
      </c>
      <c r="K1179" s="15">
        <v>16</v>
      </c>
      <c r="L1179" s="15">
        <v>14</v>
      </c>
      <c r="M1179" s="15">
        <v>15</v>
      </c>
      <c r="N1179" s="15">
        <v>15</v>
      </c>
    </row>
    <row r="1180" spans="1:15" ht="13.5" thickBot="1" x14ac:dyDescent="0.25">
      <c r="A1180" s="6" t="s">
        <v>2544</v>
      </c>
      <c r="B1180" s="7" t="s">
        <v>2510</v>
      </c>
      <c r="C1180" s="8" t="s">
        <v>2545</v>
      </c>
      <c r="D1180" s="8" t="s">
        <v>33</v>
      </c>
      <c r="E1180" s="9"/>
      <c r="F1180" s="9"/>
      <c r="G1180" s="8">
        <v>3</v>
      </c>
      <c r="H1180" s="8">
        <v>3</v>
      </c>
      <c r="I1180" s="8">
        <v>3</v>
      </c>
      <c r="J1180" s="10"/>
      <c r="K1180" s="10">
        <v>20</v>
      </c>
      <c r="L1180" s="10">
        <v>21</v>
      </c>
      <c r="M1180" s="10">
        <v>21</v>
      </c>
      <c r="N1180" s="10">
        <v>21</v>
      </c>
    </row>
    <row r="1181" spans="1:15" ht="13.5" thickBot="1" x14ac:dyDescent="0.25">
      <c r="A1181" s="11" t="s">
        <v>2546</v>
      </c>
      <c r="B1181" s="12" t="s">
        <v>2510</v>
      </c>
      <c r="C1181" s="13" t="s">
        <v>2547</v>
      </c>
      <c r="D1181" s="13" t="s">
        <v>33</v>
      </c>
      <c r="E1181" s="14"/>
      <c r="F1181" s="14"/>
      <c r="G1181" s="13">
        <v>3</v>
      </c>
      <c r="H1181" s="13">
        <v>3</v>
      </c>
      <c r="I1181" s="13">
        <v>3</v>
      </c>
      <c r="J1181" s="15">
        <v>2</v>
      </c>
      <c r="K1181" s="15">
        <v>31</v>
      </c>
      <c r="L1181" s="15">
        <v>25</v>
      </c>
      <c r="M1181" s="15">
        <v>26</v>
      </c>
      <c r="N1181" s="15">
        <v>32</v>
      </c>
    </row>
    <row r="1182" spans="1:15" ht="13.5" thickBot="1" x14ac:dyDescent="0.25">
      <c r="A1182" s="6" t="s">
        <v>2548</v>
      </c>
      <c r="B1182" s="7" t="s">
        <v>2510</v>
      </c>
      <c r="C1182" s="8" t="s">
        <v>2549</v>
      </c>
      <c r="D1182" s="8" t="s">
        <v>38</v>
      </c>
      <c r="E1182" s="9"/>
      <c r="F1182" s="9"/>
      <c r="G1182" s="8">
        <v>3</v>
      </c>
      <c r="H1182" s="8">
        <v>3</v>
      </c>
      <c r="I1182" s="8">
        <v>3</v>
      </c>
      <c r="J1182" s="10">
        <v>3</v>
      </c>
      <c r="K1182" s="10">
        <v>32</v>
      </c>
      <c r="L1182" s="10">
        <v>39</v>
      </c>
      <c r="M1182" s="10">
        <v>27</v>
      </c>
      <c r="N1182" s="10">
        <v>30</v>
      </c>
    </row>
    <row r="1183" spans="1:15" ht="13.5" thickBot="1" x14ac:dyDescent="0.25">
      <c r="A1183" s="11" t="s">
        <v>2550</v>
      </c>
      <c r="B1183" s="12" t="s">
        <v>2510</v>
      </c>
      <c r="C1183" s="13" t="s">
        <v>2551</v>
      </c>
      <c r="D1183" s="13" t="s">
        <v>1800</v>
      </c>
      <c r="E1183" s="14"/>
      <c r="F1183" s="14"/>
      <c r="G1183" s="13">
        <v>3</v>
      </c>
      <c r="H1183" s="13">
        <v>3</v>
      </c>
      <c r="I1183" s="13">
        <v>3</v>
      </c>
      <c r="J1183" s="15">
        <v>3</v>
      </c>
      <c r="K1183" s="15">
        <v>29</v>
      </c>
      <c r="L1183" s="15">
        <v>17</v>
      </c>
      <c r="M1183" s="15">
        <v>12</v>
      </c>
      <c r="N1183" s="15">
        <v>26</v>
      </c>
      <c r="O1183" t="s">
        <v>3660</v>
      </c>
    </row>
    <row r="1184" spans="1:15" ht="13.5" thickBot="1" x14ac:dyDescent="0.25">
      <c r="A1184" s="6" t="s">
        <v>2552</v>
      </c>
      <c r="B1184" s="7" t="s">
        <v>2510</v>
      </c>
      <c r="C1184" s="8" t="s">
        <v>2553</v>
      </c>
      <c r="D1184" s="8" t="s">
        <v>28</v>
      </c>
      <c r="E1184" s="9"/>
      <c r="F1184" s="9"/>
      <c r="G1184" s="8">
        <v>3</v>
      </c>
      <c r="H1184" s="8">
        <v>3</v>
      </c>
      <c r="I1184" s="8">
        <v>3</v>
      </c>
      <c r="J1184" s="10">
        <v>3</v>
      </c>
      <c r="K1184" s="10">
        <v>37</v>
      </c>
      <c r="L1184" s="10">
        <v>42</v>
      </c>
      <c r="M1184" s="10">
        <v>22</v>
      </c>
      <c r="N1184" s="10">
        <v>41</v>
      </c>
    </row>
    <row r="1185" spans="1:15" ht="13.5" thickBot="1" x14ac:dyDescent="0.25">
      <c r="A1185" s="11" t="s">
        <v>2554</v>
      </c>
      <c r="B1185" s="12" t="s">
        <v>2510</v>
      </c>
      <c r="C1185" s="13" t="s">
        <v>2555</v>
      </c>
      <c r="D1185" s="13" t="s">
        <v>23</v>
      </c>
      <c r="E1185" s="14"/>
      <c r="F1185" s="14"/>
      <c r="G1185" s="13">
        <v>3</v>
      </c>
      <c r="H1185" s="13">
        <v>3</v>
      </c>
      <c r="I1185" s="13">
        <v>3</v>
      </c>
      <c r="J1185" s="15">
        <v>3</v>
      </c>
      <c r="K1185" s="15">
        <v>3</v>
      </c>
      <c r="L1185" s="15">
        <v>3</v>
      </c>
      <c r="M1185" s="15">
        <v>2</v>
      </c>
      <c r="N1185" s="15">
        <v>3</v>
      </c>
    </row>
    <row r="1186" spans="1:15" ht="13.5" thickBot="1" x14ac:dyDescent="0.25">
      <c r="A1186" s="6" t="s">
        <v>2556</v>
      </c>
      <c r="B1186" s="7" t="s">
        <v>2510</v>
      </c>
      <c r="C1186" s="8" t="s">
        <v>2557</v>
      </c>
      <c r="D1186" s="8" t="s">
        <v>33</v>
      </c>
      <c r="E1186" s="9"/>
      <c r="F1186" s="9"/>
      <c r="G1186" s="8">
        <v>3</v>
      </c>
      <c r="H1186" s="8">
        <v>3</v>
      </c>
      <c r="I1186" s="8">
        <v>3</v>
      </c>
      <c r="J1186" s="10">
        <v>3</v>
      </c>
      <c r="K1186" s="10">
        <v>17</v>
      </c>
      <c r="L1186" s="10">
        <v>20</v>
      </c>
      <c r="M1186" s="10">
        <v>17</v>
      </c>
      <c r="N1186" s="10">
        <v>19</v>
      </c>
    </row>
    <row r="1187" spans="1:15" ht="13.5" thickBot="1" x14ac:dyDescent="0.25">
      <c r="A1187" s="11" t="s">
        <v>2558</v>
      </c>
      <c r="B1187" s="12" t="s">
        <v>2510</v>
      </c>
      <c r="C1187" s="13" t="s">
        <v>2559</v>
      </c>
      <c r="D1187" s="13" t="s">
        <v>23</v>
      </c>
      <c r="E1187" s="14"/>
      <c r="F1187" s="14"/>
      <c r="G1187" s="13">
        <v>3</v>
      </c>
      <c r="H1187" s="13">
        <v>3</v>
      </c>
      <c r="I1187" s="13">
        <v>3</v>
      </c>
      <c r="J1187" s="15">
        <v>3</v>
      </c>
      <c r="K1187" s="15">
        <v>9</v>
      </c>
      <c r="L1187" s="15">
        <v>5</v>
      </c>
      <c r="M1187" s="15">
        <v>13</v>
      </c>
      <c r="N1187" s="15">
        <v>4</v>
      </c>
    </row>
    <row r="1188" spans="1:15" ht="13.5" thickBot="1" x14ac:dyDescent="0.25">
      <c r="A1188" s="6" t="s">
        <v>2560</v>
      </c>
      <c r="B1188" s="7" t="s">
        <v>2510</v>
      </c>
      <c r="C1188" s="8" t="s">
        <v>2561</v>
      </c>
      <c r="D1188" s="8" t="s">
        <v>1476</v>
      </c>
      <c r="E1188" s="9"/>
      <c r="F1188" s="9"/>
      <c r="G1188" s="8">
        <v>3</v>
      </c>
      <c r="H1188" s="8">
        <v>3</v>
      </c>
      <c r="I1188" s="8">
        <v>3</v>
      </c>
      <c r="J1188" s="10"/>
      <c r="K1188" s="10">
        <v>10</v>
      </c>
      <c r="L1188" s="10">
        <v>12</v>
      </c>
      <c r="M1188" s="10">
        <v>6</v>
      </c>
      <c r="N1188" s="10">
        <v>10</v>
      </c>
    </row>
    <row r="1189" spans="1:15" ht="13.5" thickBot="1" x14ac:dyDescent="0.25">
      <c r="A1189" s="11" t="s">
        <v>2562</v>
      </c>
      <c r="B1189" s="12" t="s">
        <v>2510</v>
      </c>
      <c r="C1189" s="13" t="s">
        <v>2563</v>
      </c>
      <c r="D1189" s="13" t="s">
        <v>1800</v>
      </c>
      <c r="E1189" s="14"/>
      <c r="F1189" s="14"/>
      <c r="G1189" s="13">
        <v>3</v>
      </c>
      <c r="H1189" s="13">
        <v>3</v>
      </c>
      <c r="I1189" s="13">
        <v>3</v>
      </c>
      <c r="J1189" s="15">
        <v>3</v>
      </c>
      <c r="K1189" s="15">
        <v>5</v>
      </c>
      <c r="L1189" s="15">
        <v>8</v>
      </c>
      <c r="M1189" s="15">
        <v>5</v>
      </c>
      <c r="N1189" s="15">
        <v>7</v>
      </c>
    </row>
    <row r="1190" spans="1:15" ht="13.5" thickBot="1" x14ac:dyDescent="0.25">
      <c r="A1190" s="6" t="s">
        <v>2564</v>
      </c>
      <c r="B1190" s="7" t="s">
        <v>2510</v>
      </c>
      <c r="C1190" s="8" t="s">
        <v>2565</v>
      </c>
      <c r="D1190" s="8" t="s">
        <v>33</v>
      </c>
      <c r="E1190" s="9"/>
      <c r="F1190" s="9"/>
      <c r="G1190" s="8">
        <v>2</v>
      </c>
      <c r="H1190" s="8">
        <v>2</v>
      </c>
      <c r="I1190" s="8">
        <v>2</v>
      </c>
      <c r="J1190" s="10"/>
      <c r="K1190" s="10">
        <v>33</v>
      </c>
      <c r="L1190" s="10">
        <v>28</v>
      </c>
      <c r="M1190" s="10">
        <v>23</v>
      </c>
      <c r="N1190" s="10">
        <v>29</v>
      </c>
    </row>
    <row r="1191" spans="1:15" ht="13.5" thickBot="1" x14ac:dyDescent="0.25">
      <c r="A1191" s="11" t="s">
        <v>2566</v>
      </c>
      <c r="B1191" s="12" t="s">
        <v>2510</v>
      </c>
      <c r="C1191" s="13" t="s">
        <v>2567</v>
      </c>
      <c r="D1191" s="13" t="s">
        <v>23</v>
      </c>
      <c r="E1191" s="14"/>
      <c r="F1191" s="14"/>
      <c r="G1191" s="13">
        <v>2</v>
      </c>
      <c r="H1191" s="13">
        <v>2</v>
      </c>
      <c r="I1191" s="13">
        <v>2</v>
      </c>
      <c r="J1191" s="15"/>
      <c r="K1191" s="15">
        <v>50</v>
      </c>
      <c r="L1191" s="15">
        <v>26</v>
      </c>
      <c r="M1191" s="15">
        <v>32</v>
      </c>
      <c r="N1191" s="15">
        <v>44</v>
      </c>
    </row>
    <row r="1192" spans="1:15" ht="13.5" thickBot="1" x14ac:dyDescent="0.25">
      <c r="A1192" s="6" t="s">
        <v>2568</v>
      </c>
      <c r="B1192" s="7" t="s">
        <v>2510</v>
      </c>
      <c r="C1192" s="8" t="s">
        <v>2569</v>
      </c>
      <c r="D1192" s="8" t="s">
        <v>23</v>
      </c>
      <c r="E1192" s="9"/>
      <c r="F1192" s="9"/>
      <c r="G1192" s="8">
        <v>2</v>
      </c>
      <c r="H1192" s="8">
        <v>2</v>
      </c>
      <c r="I1192" s="8">
        <v>2</v>
      </c>
      <c r="J1192" s="10"/>
      <c r="K1192" s="10">
        <v>49</v>
      </c>
      <c r="L1192" s="10">
        <v>37</v>
      </c>
      <c r="M1192" s="10">
        <v>34</v>
      </c>
      <c r="N1192" s="10">
        <v>42</v>
      </c>
    </row>
    <row r="1193" spans="1:15" ht="13.5" thickBot="1" x14ac:dyDescent="0.25">
      <c r="A1193" s="11" t="s">
        <v>2570</v>
      </c>
      <c r="B1193" s="12" t="s">
        <v>2510</v>
      </c>
      <c r="C1193" s="13" t="s">
        <v>2571</v>
      </c>
      <c r="D1193" s="13" t="s">
        <v>38</v>
      </c>
      <c r="E1193" s="14"/>
      <c r="F1193" s="14"/>
      <c r="G1193" s="13">
        <v>2</v>
      </c>
      <c r="H1193" s="13">
        <v>2</v>
      </c>
      <c r="I1193" s="13">
        <v>2</v>
      </c>
      <c r="J1193" s="15"/>
      <c r="K1193" s="15">
        <v>27</v>
      </c>
      <c r="L1193" s="15">
        <v>33</v>
      </c>
      <c r="M1193" s="15">
        <v>40</v>
      </c>
      <c r="N1193" s="15">
        <v>20</v>
      </c>
    </row>
    <row r="1194" spans="1:15" ht="13.5" thickBot="1" x14ac:dyDescent="0.25">
      <c r="A1194" s="6" t="s">
        <v>2572</v>
      </c>
      <c r="B1194" s="7" t="s">
        <v>2510</v>
      </c>
      <c r="C1194" s="8" t="s">
        <v>2573</v>
      </c>
      <c r="D1194" s="8" t="s">
        <v>116</v>
      </c>
      <c r="E1194" s="9"/>
      <c r="F1194" s="9"/>
      <c r="G1194" s="8">
        <v>2</v>
      </c>
      <c r="H1194" s="8">
        <v>2</v>
      </c>
      <c r="I1194" s="8"/>
      <c r="J1194" s="10"/>
      <c r="K1194" s="10">
        <v>42</v>
      </c>
      <c r="L1194" s="10">
        <v>55</v>
      </c>
      <c r="M1194" s="10">
        <v>38</v>
      </c>
      <c r="N1194" s="10">
        <v>35</v>
      </c>
    </row>
    <row r="1195" spans="1:15" ht="13.5" thickBot="1" x14ac:dyDescent="0.25">
      <c r="A1195" s="11" t="s">
        <v>2574</v>
      </c>
      <c r="B1195" s="12" t="s">
        <v>2510</v>
      </c>
      <c r="C1195" s="13" t="s">
        <v>2575</v>
      </c>
      <c r="D1195" s="13" t="s">
        <v>33</v>
      </c>
      <c r="E1195" s="14"/>
      <c r="F1195" s="14"/>
      <c r="G1195" s="13">
        <v>2</v>
      </c>
      <c r="H1195" s="13">
        <v>2</v>
      </c>
      <c r="I1195" s="13">
        <v>2</v>
      </c>
      <c r="J1195" s="15">
        <v>3</v>
      </c>
      <c r="K1195" s="15">
        <v>23</v>
      </c>
      <c r="L1195" s="15">
        <v>34</v>
      </c>
      <c r="M1195" s="15">
        <v>31</v>
      </c>
      <c r="N1195" s="15">
        <v>22</v>
      </c>
    </row>
    <row r="1196" spans="1:15" ht="13.5" thickBot="1" x14ac:dyDescent="0.25">
      <c r="A1196" s="6" t="s">
        <v>2576</v>
      </c>
      <c r="B1196" s="7" t="s">
        <v>2510</v>
      </c>
      <c r="C1196" s="8" t="s">
        <v>2577</v>
      </c>
      <c r="D1196" s="8" t="s">
        <v>230</v>
      </c>
      <c r="E1196" s="9"/>
      <c r="F1196" s="9"/>
      <c r="G1196" s="8">
        <v>2</v>
      </c>
      <c r="H1196" s="8">
        <v>2</v>
      </c>
      <c r="I1196" s="8">
        <v>2</v>
      </c>
      <c r="J1196" s="10">
        <v>2</v>
      </c>
      <c r="K1196" s="10">
        <v>44</v>
      </c>
      <c r="L1196" s="10">
        <v>54</v>
      </c>
      <c r="M1196" s="10">
        <v>43</v>
      </c>
      <c r="N1196" s="10">
        <v>45</v>
      </c>
    </row>
    <row r="1197" spans="1:15" ht="13.5" thickBot="1" x14ac:dyDescent="0.25">
      <c r="A1197" s="11" t="s">
        <v>2578</v>
      </c>
      <c r="B1197" s="12" t="s">
        <v>2510</v>
      </c>
      <c r="C1197" s="13" t="s">
        <v>2579</v>
      </c>
      <c r="D1197" s="13" t="s">
        <v>1800</v>
      </c>
      <c r="E1197" s="14"/>
      <c r="F1197" s="14"/>
      <c r="G1197" s="13">
        <v>2</v>
      </c>
      <c r="H1197" s="13">
        <v>2</v>
      </c>
      <c r="I1197" s="13">
        <v>2</v>
      </c>
      <c r="J1197" s="15">
        <v>2</v>
      </c>
      <c r="K1197" s="15">
        <v>46</v>
      </c>
      <c r="L1197" s="15">
        <v>57</v>
      </c>
      <c r="M1197" s="15">
        <v>41</v>
      </c>
      <c r="N1197" s="15">
        <v>59</v>
      </c>
      <c r="O1197" t="s">
        <v>3660</v>
      </c>
    </row>
    <row r="1198" spans="1:15" ht="13.5" thickBot="1" x14ac:dyDescent="0.25">
      <c r="A1198" s="6" t="s">
        <v>2580</v>
      </c>
      <c r="B1198" s="7" t="s">
        <v>2510</v>
      </c>
      <c r="C1198" s="8" t="s">
        <v>2581</v>
      </c>
      <c r="D1198" s="8" t="s">
        <v>33</v>
      </c>
      <c r="E1198" s="9"/>
      <c r="F1198" s="9"/>
      <c r="G1198" s="8">
        <v>2</v>
      </c>
      <c r="H1198" s="8">
        <v>2</v>
      </c>
      <c r="I1198" s="8">
        <v>2</v>
      </c>
      <c r="J1198" s="10">
        <v>1</v>
      </c>
      <c r="K1198" s="10">
        <v>43</v>
      </c>
      <c r="L1198" s="10">
        <v>38</v>
      </c>
      <c r="M1198" s="10">
        <v>39</v>
      </c>
      <c r="N1198" s="10">
        <v>54</v>
      </c>
    </row>
    <row r="1199" spans="1:15" ht="13.5" thickBot="1" x14ac:dyDescent="0.25">
      <c r="A1199" s="11" t="s">
        <v>2582</v>
      </c>
      <c r="B1199" s="12" t="s">
        <v>2510</v>
      </c>
      <c r="C1199" s="13" t="s">
        <v>2583</v>
      </c>
      <c r="D1199" s="13" t="s">
        <v>28</v>
      </c>
      <c r="E1199" s="14"/>
      <c r="F1199" s="14"/>
      <c r="G1199" s="13">
        <v>2</v>
      </c>
      <c r="H1199" s="13">
        <v>2</v>
      </c>
      <c r="I1199" s="13">
        <v>2</v>
      </c>
      <c r="J1199" s="15">
        <v>3</v>
      </c>
      <c r="K1199" s="15">
        <v>38</v>
      </c>
      <c r="L1199" s="15">
        <v>53</v>
      </c>
      <c r="M1199" s="15">
        <v>44</v>
      </c>
      <c r="N1199" s="15">
        <v>50</v>
      </c>
    </row>
    <row r="1200" spans="1:15" ht="13.5" thickBot="1" x14ac:dyDescent="0.25">
      <c r="A1200" s="6" t="s">
        <v>2584</v>
      </c>
      <c r="B1200" s="7" t="s">
        <v>2510</v>
      </c>
      <c r="C1200" s="8" t="s">
        <v>2585</v>
      </c>
      <c r="D1200" s="8" t="s">
        <v>33</v>
      </c>
      <c r="E1200" s="9"/>
      <c r="F1200" s="9"/>
      <c r="G1200" s="8">
        <v>2</v>
      </c>
      <c r="H1200" s="8"/>
      <c r="I1200" s="8"/>
      <c r="J1200" s="10"/>
      <c r="K1200" s="10">
        <v>30</v>
      </c>
      <c r="L1200" s="10">
        <v>22</v>
      </c>
      <c r="M1200" s="10">
        <v>20</v>
      </c>
      <c r="N1200" s="10">
        <v>27</v>
      </c>
    </row>
    <row r="1201" spans="1:15" ht="13.5" thickBot="1" x14ac:dyDescent="0.25">
      <c r="A1201" s="11" t="s">
        <v>2586</v>
      </c>
      <c r="B1201" s="12" t="s">
        <v>2510</v>
      </c>
      <c r="C1201" s="13" t="s">
        <v>2587</v>
      </c>
      <c r="D1201" s="13" t="s">
        <v>23</v>
      </c>
      <c r="E1201" s="14"/>
      <c r="F1201" s="14"/>
      <c r="G1201" s="13">
        <v>2</v>
      </c>
      <c r="H1201" s="13">
        <v>2</v>
      </c>
      <c r="I1201" s="13">
        <v>2</v>
      </c>
      <c r="J1201" s="15">
        <v>2</v>
      </c>
      <c r="K1201" s="15">
        <v>51</v>
      </c>
      <c r="L1201" s="15">
        <v>49</v>
      </c>
      <c r="M1201" s="15">
        <v>36</v>
      </c>
      <c r="N1201" s="15">
        <v>55</v>
      </c>
    </row>
    <row r="1202" spans="1:15" ht="13.5" thickBot="1" x14ac:dyDescent="0.25">
      <c r="A1202" s="6" t="s">
        <v>2588</v>
      </c>
      <c r="B1202" s="7" t="s">
        <v>2510</v>
      </c>
      <c r="C1202" s="8" t="s">
        <v>2589</v>
      </c>
      <c r="D1202" s="8" t="s">
        <v>33</v>
      </c>
      <c r="E1202" s="9"/>
      <c r="F1202" s="9"/>
      <c r="G1202" s="8">
        <v>2</v>
      </c>
      <c r="H1202" s="8">
        <v>2</v>
      </c>
      <c r="I1202" s="8">
        <v>2</v>
      </c>
      <c r="J1202" s="10"/>
      <c r="K1202" s="10">
        <v>47</v>
      </c>
      <c r="L1202" s="10">
        <v>24</v>
      </c>
      <c r="M1202" s="10">
        <v>33</v>
      </c>
      <c r="N1202" s="10">
        <v>47</v>
      </c>
    </row>
    <row r="1203" spans="1:15" ht="13.5" thickBot="1" x14ac:dyDescent="0.25">
      <c r="A1203" s="11" t="s">
        <v>2590</v>
      </c>
      <c r="B1203" s="12" t="s">
        <v>2510</v>
      </c>
      <c r="C1203" s="13" t="s">
        <v>2591</v>
      </c>
      <c r="D1203" s="13" t="s">
        <v>23</v>
      </c>
      <c r="E1203" s="14"/>
      <c r="F1203" s="14"/>
      <c r="G1203" s="13">
        <v>2</v>
      </c>
      <c r="H1203" s="13">
        <v>2</v>
      </c>
      <c r="I1203" s="13">
        <v>2</v>
      </c>
      <c r="J1203" s="15"/>
      <c r="K1203" s="15">
        <v>18</v>
      </c>
      <c r="L1203" s="15">
        <v>16</v>
      </c>
      <c r="M1203" s="15">
        <v>42</v>
      </c>
      <c r="N1203" s="15">
        <v>14</v>
      </c>
    </row>
    <row r="1204" spans="1:15" ht="13.5" thickBot="1" x14ac:dyDescent="0.25">
      <c r="A1204" s="6" t="s">
        <v>2592</v>
      </c>
      <c r="B1204" s="7" t="s">
        <v>2510</v>
      </c>
      <c r="C1204" s="8" t="s">
        <v>2593</v>
      </c>
      <c r="D1204" s="8" t="s">
        <v>23</v>
      </c>
      <c r="E1204" s="9"/>
      <c r="F1204" s="9"/>
      <c r="G1204" s="8">
        <v>2</v>
      </c>
      <c r="H1204" s="8">
        <v>2</v>
      </c>
      <c r="I1204" s="8"/>
      <c r="J1204" s="10"/>
      <c r="K1204" s="10"/>
      <c r="L1204" s="10">
        <v>18</v>
      </c>
      <c r="M1204" s="10">
        <v>30</v>
      </c>
      <c r="N1204" s="10">
        <v>17</v>
      </c>
    </row>
    <row r="1205" spans="1:15" ht="13.5" thickBot="1" x14ac:dyDescent="0.25">
      <c r="A1205" s="11" t="s">
        <v>2594</v>
      </c>
      <c r="B1205" s="12" t="s">
        <v>2510</v>
      </c>
      <c r="C1205" s="13" t="s">
        <v>2595</v>
      </c>
      <c r="D1205" s="13" t="s">
        <v>28</v>
      </c>
      <c r="E1205" s="14"/>
      <c r="F1205" s="14"/>
      <c r="G1205" s="13">
        <v>2</v>
      </c>
      <c r="H1205" s="13">
        <v>2</v>
      </c>
      <c r="I1205" s="13">
        <v>2</v>
      </c>
      <c r="J1205" s="15">
        <v>2</v>
      </c>
      <c r="K1205" s="15">
        <v>25</v>
      </c>
      <c r="L1205" s="15">
        <v>30</v>
      </c>
      <c r="M1205" s="15">
        <v>50</v>
      </c>
      <c r="N1205" s="15">
        <v>31</v>
      </c>
    </row>
    <row r="1206" spans="1:15" ht="13.5" thickBot="1" x14ac:dyDescent="0.25">
      <c r="A1206" s="6" t="s">
        <v>2596</v>
      </c>
      <c r="B1206" s="7" t="s">
        <v>2510</v>
      </c>
      <c r="C1206" s="8" t="s">
        <v>2597</v>
      </c>
      <c r="D1206" s="8" t="s">
        <v>28</v>
      </c>
      <c r="E1206" s="9"/>
      <c r="F1206" s="9"/>
      <c r="G1206" s="8">
        <v>2</v>
      </c>
      <c r="H1206" s="8">
        <v>2</v>
      </c>
      <c r="I1206" s="8">
        <v>2</v>
      </c>
      <c r="J1206" s="10">
        <v>2</v>
      </c>
      <c r="K1206" s="10"/>
      <c r="L1206" s="10">
        <v>45</v>
      </c>
      <c r="M1206" s="10">
        <v>53</v>
      </c>
      <c r="N1206" s="10">
        <v>43</v>
      </c>
    </row>
    <row r="1207" spans="1:15" ht="13.5" thickBot="1" x14ac:dyDescent="0.25">
      <c r="A1207" s="11" t="s">
        <v>2598</v>
      </c>
      <c r="B1207" s="12" t="s">
        <v>2510</v>
      </c>
      <c r="C1207" s="13" t="s">
        <v>2599</v>
      </c>
      <c r="D1207" s="13" t="s">
        <v>33</v>
      </c>
      <c r="E1207" s="14"/>
      <c r="F1207" s="14"/>
      <c r="G1207" s="13">
        <v>2</v>
      </c>
      <c r="H1207" s="13">
        <v>2</v>
      </c>
      <c r="I1207" s="13">
        <v>2</v>
      </c>
      <c r="J1207" s="15">
        <v>2</v>
      </c>
      <c r="K1207" s="15">
        <v>54</v>
      </c>
      <c r="L1207" s="15">
        <v>57</v>
      </c>
      <c r="M1207" s="15">
        <v>35</v>
      </c>
      <c r="N1207" s="15">
        <v>61</v>
      </c>
    </row>
    <row r="1208" spans="1:15" ht="13.5" thickBot="1" x14ac:dyDescent="0.25">
      <c r="A1208" s="6" t="s">
        <v>2600</v>
      </c>
      <c r="B1208" s="7" t="s">
        <v>2510</v>
      </c>
      <c r="C1208" s="8" t="s">
        <v>2601</v>
      </c>
      <c r="D1208" s="8" t="s">
        <v>849</v>
      </c>
      <c r="E1208" s="9"/>
      <c r="F1208" s="9"/>
      <c r="G1208" s="8">
        <v>1</v>
      </c>
      <c r="H1208" s="8">
        <v>1</v>
      </c>
      <c r="I1208" s="8">
        <v>1</v>
      </c>
      <c r="J1208" s="10"/>
      <c r="K1208" s="10">
        <v>58</v>
      </c>
      <c r="L1208" s="10">
        <v>65</v>
      </c>
      <c r="M1208" s="10">
        <v>55</v>
      </c>
      <c r="N1208" s="10">
        <v>58</v>
      </c>
    </row>
    <row r="1209" spans="1:15" ht="13.5" thickBot="1" x14ac:dyDescent="0.25">
      <c r="A1209" s="11" t="s">
        <v>2602</v>
      </c>
      <c r="B1209" s="12" t="s">
        <v>2510</v>
      </c>
      <c r="C1209" s="13" t="s">
        <v>2603</v>
      </c>
      <c r="D1209" s="13" t="s">
        <v>33</v>
      </c>
      <c r="E1209" s="14"/>
      <c r="F1209" s="14"/>
      <c r="G1209" s="13">
        <v>1</v>
      </c>
      <c r="H1209" s="13">
        <v>1</v>
      </c>
      <c r="I1209" s="13">
        <v>1</v>
      </c>
      <c r="J1209" s="15"/>
      <c r="K1209" s="15">
        <v>45</v>
      </c>
      <c r="L1209" s="15">
        <v>44</v>
      </c>
      <c r="M1209" s="15">
        <v>49</v>
      </c>
      <c r="N1209" s="15">
        <v>46</v>
      </c>
    </row>
    <row r="1210" spans="1:15" ht="13.5" thickBot="1" x14ac:dyDescent="0.25">
      <c r="A1210" s="6" t="s">
        <v>2604</v>
      </c>
      <c r="B1210" s="7" t="s">
        <v>2510</v>
      </c>
      <c r="C1210" s="8" t="s">
        <v>2605</v>
      </c>
      <c r="D1210" s="8" t="s">
        <v>33</v>
      </c>
      <c r="E1210" s="9"/>
      <c r="F1210" s="8"/>
      <c r="G1210" s="8">
        <v>1</v>
      </c>
      <c r="H1210" s="8">
        <v>1</v>
      </c>
      <c r="I1210" s="8">
        <v>1</v>
      </c>
      <c r="J1210" s="10"/>
      <c r="K1210" s="10"/>
      <c r="L1210" s="10">
        <v>43</v>
      </c>
      <c r="M1210" s="10">
        <v>47</v>
      </c>
      <c r="N1210" s="10">
        <v>38</v>
      </c>
    </row>
    <row r="1211" spans="1:15" ht="13.5" thickBot="1" x14ac:dyDescent="0.25">
      <c r="A1211" s="11" t="s">
        <v>2606</v>
      </c>
      <c r="B1211" s="12" t="s">
        <v>2510</v>
      </c>
      <c r="C1211" s="13" t="s">
        <v>2607</v>
      </c>
      <c r="D1211" s="13" t="s">
        <v>38</v>
      </c>
      <c r="E1211" s="14"/>
      <c r="F1211" s="14"/>
      <c r="G1211" s="13">
        <v>1</v>
      </c>
      <c r="H1211" s="13">
        <v>1</v>
      </c>
      <c r="I1211" s="13">
        <v>1</v>
      </c>
      <c r="J1211" s="15"/>
      <c r="K1211" s="15">
        <v>39</v>
      </c>
      <c r="L1211" s="15">
        <v>52</v>
      </c>
      <c r="M1211" s="15">
        <v>58</v>
      </c>
      <c r="N1211" s="15">
        <v>37</v>
      </c>
    </row>
    <row r="1212" spans="1:15" ht="13.5" thickBot="1" x14ac:dyDescent="0.25">
      <c r="A1212" s="6" t="s">
        <v>2608</v>
      </c>
      <c r="B1212" s="7" t="s">
        <v>2510</v>
      </c>
      <c r="C1212" s="8" t="s">
        <v>2609</v>
      </c>
      <c r="D1212" s="8" t="s">
        <v>1800</v>
      </c>
      <c r="E1212" s="9"/>
      <c r="F1212" s="9"/>
      <c r="G1212" s="8">
        <v>1</v>
      </c>
      <c r="H1212" s="8">
        <v>1</v>
      </c>
      <c r="I1212" s="8">
        <v>1</v>
      </c>
      <c r="J1212" s="10"/>
      <c r="K1212" s="10">
        <v>35</v>
      </c>
      <c r="L1212" s="10">
        <v>46</v>
      </c>
      <c r="M1212" s="10">
        <v>45</v>
      </c>
      <c r="N1212" s="10">
        <v>49</v>
      </c>
    </row>
    <row r="1213" spans="1:15" ht="13.5" thickBot="1" x14ac:dyDescent="0.25">
      <c r="A1213" s="11" t="s">
        <v>2610</v>
      </c>
      <c r="B1213" s="12" t="s">
        <v>2510</v>
      </c>
      <c r="C1213" s="13" t="s">
        <v>2611</v>
      </c>
      <c r="D1213" s="13" t="s">
        <v>38</v>
      </c>
      <c r="E1213" s="14"/>
      <c r="F1213" s="14"/>
      <c r="G1213" s="13">
        <v>1</v>
      </c>
      <c r="H1213" s="13">
        <v>1</v>
      </c>
      <c r="I1213" s="13">
        <v>1</v>
      </c>
      <c r="J1213" s="15"/>
      <c r="K1213" s="15">
        <v>59</v>
      </c>
      <c r="L1213" s="15">
        <v>66</v>
      </c>
      <c r="M1213" s="15">
        <v>62</v>
      </c>
      <c r="N1213" s="15">
        <v>65</v>
      </c>
    </row>
    <row r="1214" spans="1:15" ht="13.5" thickBot="1" x14ac:dyDescent="0.25">
      <c r="A1214" s="6" t="s">
        <v>2612</v>
      </c>
      <c r="B1214" s="7" t="s">
        <v>2510</v>
      </c>
      <c r="C1214" s="8" t="s">
        <v>2613</v>
      </c>
      <c r="D1214" s="8" t="s">
        <v>38</v>
      </c>
      <c r="E1214" s="9"/>
      <c r="F1214" s="9"/>
      <c r="G1214" s="8">
        <v>1</v>
      </c>
      <c r="H1214" s="8">
        <v>1</v>
      </c>
      <c r="I1214" s="8">
        <v>1</v>
      </c>
      <c r="J1214" s="10"/>
      <c r="K1214" s="10">
        <v>21</v>
      </c>
      <c r="L1214" s="10">
        <v>35</v>
      </c>
      <c r="M1214" s="10">
        <v>25</v>
      </c>
      <c r="N1214" s="10">
        <v>16</v>
      </c>
    </row>
    <row r="1215" spans="1:15" ht="13.5" thickBot="1" x14ac:dyDescent="0.25">
      <c r="A1215" s="11" t="s">
        <v>2614</v>
      </c>
      <c r="B1215" s="12" t="s">
        <v>2510</v>
      </c>
      <c r="C1215" s="13" t="s">
        <v>2615</v>
      </c>
      <c r="D1215" s="13" t="s">
        <v>116</v>
      </c>
      <c r="E1215" s="14"/>
      <c r="F1215" s="13"/>
      <c r="G1215" s="13">
        <v>1</v>
      </c>
      <c r="H1215" s="13"/>
      <c r="I1215" s="13"/>
      <c r="J1215" s="15"/>
      <c r="K1215" s="15"/>
      <c r="L1215" s="15">
        <v>56</v>
      </c>
      <c r="M1215" s="15">
        <v>60</v>
      </c>
      <c r="N1215" s="15">
        <v>56</v>
      </c>
      <c r="O1215" t="s">
        <v>3660</v>
      </c>
    </row>
    <row r="1216" spans="1:15" ht="13.5" thickBot="1" x14ac:dyDescent="0.25">
      <c r="A1216" s="6" t="s">
        <v>2616</v>
      </c>
      <c r="B1216" s="7" t="s">
        <v>2510</v>
      </c>
      <c r="C1216" s="8" t="s">
        <v>2617</v>
      </c>
      <c r="D1216" s="8" t="s">
        <v>116</v>
      </c>
      <c r="E1216" s="9"/>
      <c r="F1216" s="8"/>
      <c r="G1216" s="8">
        <v>1</v>
      </c>
      <c r="H1216" s="8">
        <v>1</v>
      </c>
      <c r="I1216" s="8">
        <v>1</v>
      </c>
      <c r="J1216" s="10"/>
      <c r="K1216" s="10"/>
      <c r="L1216" s="10">
        <v>59</v>
      </c>
      <c r="M1216" s="10">
        <v>54</v>
      </c>
      <c r="N1216" s="10">
        <v>53</v>
      </c>
    </row>
    <row r="1217" spans="1:15" ht="13.5" thickBot="1" x14ac:dyDescent="0.25">
      <c r="A1217" s="11" t="s">
        <v>2618</v>
      </c>
      <c r="B1217" s="12" t="s">
        <v>2510</v>
      </c>
      <c r="C1217" s="13" t="s">
        <v>2619</v>
      </c>
      <c r="D1217" s="13" t="s">
        <v>2620</v>
      </c>
      <c r="E1217" s="14"/>
      <c r="F1217" s="13"/>
      <c r="G1217" s="13">
        <v>1</v>
      </c>
      <c r="H1217" s="13">
        <v>1</v>
      </c>
      <c r="I1217" s="13">
        <v>1</v>
      </c>
      <c r="J1217" s="15"/>
      <c r="K1217" s="15"/>
      <c r="L1217" s="15">
        <v>67</v>
      </c>
      <c r="M1217" s="15">
        <v>66</v>
      </c>
      <c r="N1217" s="15">
        <v>66</v>
      </c>
    </row>
    <row r="1218" spans="1:15" ht="13.5" thickBot="1" x14ac:dyDescent="0.25">
      <c r="A1218" s="6" t="s">
        <v>2621</v>
      </c>
      <c r="B1218" s="7" t="s">
        <v>2510</v>
      </c>
      <c r="C1218" s="8" t="s">
        <v>2622</v>
      </c>
      <c r="D1218" s="8" t="s">
        <v>28</v>
      </c>
      <c r="E1218" s="9"/>
      <c r="F1218" s="9"/>
      <c r="G1218" s="8">
        <v>1</v>
      </c>
      <c r="H1218" s="8">
        <v>1</v>
      </c>
      <c r="I1218" s="8">
        <v>1</v>
      </c>
      <c r="J1218" s="10">
        <v>2</v>
      </c>
      <c r="K1218" s="10">
        <v>28</v>
      </c>
      <c r="L1218" s="10">
        <v>29</v>
      </c>
      <c r="M1218" s="10">
        <v>29</v>
      </c>
      <c r="N1218" s="10">
        <v>24</v>
      </c>
    </row>
    <row r="1219" spans="1:15" ht="13.5" thickBot="1" x14ac:dyDescent="0.25">
      <c r="A1219" s="11" t="s">
        <v>2623</v>
      </c>
      <c r="B1219" s="12" t="s">
        <v>2510</v>
      </c>
      <c r="C1219" s="13" t="s">
        <v>2624</v>
      </c>
      <c r="D1219" s="13" t="s">
        <v>2625</v>
      </c>
      <c r="E1219" s="14"/>
      <c r="F1219" s="14"/>
      <c r="G1219" s="13">
        <v>1</v>
      </c>
      <c r="H1219" s="13">
        <v>1</v>
      </c>
      <c r="I1219" s="13">
        <v>1</v>
      </c>
      <c r="J1219" s="15"/>
      <c r="K1219" s="15">
        <v>48</v>
      </c>
      <c r="L1219" s="15">
        <v>50</v>
      </c>
      <c r="M1219" s="15">
        <v>48</v>
      </c>
      <c r="N1219" s="15">
        <v>48</v>
      </c>
      <c r="O1219" t="s">
        <v>3660</v>
      </c>
    </row>
    <row r="1220" spans="1:15" ht="13.5" thickBot="1" x14ac:dyDescent="0.25">
      <c r="A1220" s="6" t="s">
        <v>2626</v>
      </c>
      <c r="B1220" s="7" t="s">
        <v>2510</v>
      </c>
      <c r="C1220" s="8" t="s">
        <v>2627</v>
      </c>
      <c r="D1220" s="8" t="s">
        <v>45</v>
      </c>
      <c r="E1220" s="9"/>
      <c r="F1220" s="8"/>
      <c r="G1220" s="8">
        <v>1</v>
      </c>
      <c r="H1220" s="8"/>
      <c r="I1220" s="8"/>
      <c r="J1220" s="10"/>
      <c r="K1220" s="10"/>
      <c r="L1220" s="10">
        <v>61</v>
      </c>
      <c r="M1220" s="10"/>
      <c r="N1220" s="10">
        <v>39</v>
      </c>
    </row>
    <row r="1221" spans="1:15" ht="13.5" thickBot="1" x14ac:dyDescent="0.25">
      <c r="A1221" s="11" t="s">
        <v>2628</v>
      </c>
      <c r="B1221" s="12" t="s">
        <v>2510</v>
      </c>
      <c r="C1221" s="13" t="s">
        <v>2629</v>
      </c>
      <c r="D1221" s="13" t="s">
        <v>28</v>
      </c>
      <c r="E1221" s="14"/>
      <c r="F1221" s="13"/>
      <c r="G1221" s="13">
        <v>1</v>
      </c>
      <c r="H1221" s="13">
        <v>1</v>
      </c>
      <c r="I1221" s="13">
        <v>1</v>
      </c>
      <c r="J1221" s="15"/>
      <c r="K1221" s="15"/>
      <c r="L1221" s="15">
        <v>48</v>
      </c>
      <c r="M1221" s="15">
        <v>52</v>
      </c>
      <c r="N1221" s="15">
        <v>40</v>
      </c>
    </row>
    <row r="1222" spans="1:15" ht="13.5" thickBot="1" x14ac:dyDescent="0.25">
      <c r="A1222" s="6" t="s">
        <v>2630</v>
      </c>
      <c r="B1222" s="7" t="s">
        <v>2510</v>
      </c>
      <c r="C1222" s="8" t="s">
        <v>2631</v>
      </c>
      <c r="D1222" s="8" t="s">
        <v>38</v>
      </c>
      <c r="E1222" s="9"/>
      <c r="F1222" s="9"/>
      <c r="G1222" s="8">
        <v>1</v>
      </c>
      <c r="H1222" s="8">
        <v>1</v>
      </c>
      <c r="I1222" s="8">
        <v>1</v>
      </c>
      <c r="J1222" s="10"/>
      <c r="K1222" s="10">
        <v>34</v>
      </c>
      <c r="L1222" s="10">
        <v>36</v>
      </c>
      <c r="M1222" s="10">
        <v>57</v>
      </c>
      <c r="N1222" s="10">
        <v>33</v>
      </c>
    </row>
    <row r="1223" spans="1:15" ht="13.5" thickBot="1" x14ac:dyDescent="0.25">
      <c r="A1223" s="11" t="s">
        <v>2632</v>
      </c>
      <c r="B1223" s="12" t="s">
        <v>2510</v>
      </c>
      <c r="C1223" s="13" t="s">
        <v>2633</v>
      </c>
      <c r="D1223" s="13" t="s">
        <v>45</v>
      </c>
      <c r="E1223" s="14"/>
      <c r="F1223" s="14"/>
      <c r="G1223" s="13">
        <v>1</v>
      </c>
      <c r="H1223" s="13">
        <v>1</v>
      </c>
      <c r="I1223" s="13">
        <v>1</v>
      </c>
      <c r="J1223" s="15"/>
      <c r="K1223" s="15">
        <v>56</v>
      </c>
      <c r="L1223" s="15">
        <v>63</v>
      </c>
      <c r="M1223" s="15">
        <v>65</v>
      </c>
      <c r="N1223" s="15">
        <v>51</v>
      </c>
    </row>
    <row r="1224" spans="1:15" ht="13.5" thickBot="1" x14ac:dyDescent="0.25">
      <c r="A1224" s="6" t="s">
        <v>2634</v>
      </c>
      <c r="B1224" s="7" t="s">
        <v>2510</v>
      </c>
      <c r="C1224" s="8" t="s">
        <v>2635</v>
      </c>
      <c r="D1224" s="8" t="s">
        <v>33</v>
      </c>
      <c r="E1224" s="9"/>
      <c r="F1224" s="9"/>
      <c r="G1224" s="8">
        <v>1</v>
      </c>
      <c r="H1224" s="8">
        <v>1</v>
      </c>
      <c r="I1224" s="8">
        <v>1</v>
      </c>
      <c r="J1224" s="10"/>
      <c r="K1224" s="10">
        <v>53</v>
      </c>
      <c r="L1224" s="10">
        <v>47</v>
      </c>
      <c r="M1224" s="10">
        <v>51</v>
      </c>
      <c r="N1224" s="10">
        <v>57</v>
      </c>
    </row>
    <row r="1225" spans="1:15" ht="13.5" thickBot="1" x14ac:dyDescent="0.25">
      <c r="A1225" s="11" t="s">
        <v>2636</v>
      </c>
      <c r="B1225" s="12" t="s">
        <v>2510</v>
      </c>
      <c r="C1225" s="13" t="s">
        <v>2637</v>
      </c>
      <c r="D1225" s="13" t="s">
        <v>33</v>
      </c>
      <c r="E1225" s="14"/>
      <c r="F1225" s="14"/>
      <c r="G1225" s="13">
        <v>1</v>
      </c>
      <c r="H1225" s="13">
        <v>1</v>
      </c>
      <c r="I1225" s="13">
        <v>1</v>
      </c>
      <c r="J1225" s="15"/>
      <c r="K1225" s="15">
        <v>52</v>
      </c>
      <c r="L1225" s="15">
        <v>51</v>
      </c>
      <c r="M1225" s="15">
        <v>56</v>
      </c>
      <c r="N1225" s="15">
        <v>36</v>
      </c>
    </row>
    <row r="1226" spans="1:15" ht="13.5" thickBot="1" x14ac:dyDescent="0.25">
      <c r="A1226" s="6" t="s">
        <v>2638</v>
      </c>
      <c r="B1226" s="7" t="s">
        <v>2510</v>
      </c>
      <c r="C1226" s="8" t="s">
        <v>2639</v>
      </c>
      <c r="D1226" s="8" t="s">
        <v>33</v>
      </c>
      <c r="E1226" s="9"/>
      <c r="F1226" s="8"/>
      <c r="G1226" s="8">
        <v>1</v>
      </c>
      <c r="H1226" s="8">
        <v>1</v>
      </c>
      <c r="I1226" s="8">
        <v>1</v>
      </c>
      <c r="J1226" s="10"/>
      <c r="K1226" s="10"/>
      <c r="L1226" s="10">
        <v>60</v>
      </c>
      <c r="M1226" s="10">
        <v>64</v>
      </c>
      <c r="N1226" s="10">
        <v>62</v>
      </c>
    </row>
    <row r="1227" spans="1:15" ht="13.5" thickBot="1" x14ac:dyDescent="0.25">
      <c r="A1227" s="11" t="s">
        <v>2640</v>
      </c>
      <c r="B1227" s="12" t="s">
        <v>2510</v>
      </c>
      <c r="C1227" s="13" t="s">
        <v>2641</v>
      </c>
      <c r="D1227" s="13" t="s">
        <v>38</v>
      </c>
      <c r="E1227" s="14"/>
      <c r="F1227" s="14"/>
      <c r="G1227" s="13">
        <v>1</v>
      </c>
      <c r="H1227" s="13">
        <v>1</v>
      </c>
      <c r="I1227" s="13">
        <v>1</v>
      </c>
      <c r="J1227" s="15"/>
      <c r="K1227" s="15">
        <v>41</v>
      </c>
      <c r="L1227" s="15">
        <v>41</v>
      </c>
      <c r="M1227" s="15">
        <v>37</v>
      </c>
      <c r="N1227" s="15">
        <v>52</v>
      </c>
    </row>
    <row r="1228" spans="1:15" ht="13.5" thickBot="1" x14ac:dyDescent="0.25">
      <c r="A1228" s="6" t="s">
        <v>2642</v>
      </c>
      <c r="B1228" s="7" t="s">
        <v>2510</v>
      </c>
      <c r="C1228" s="8" t="s">
        <v>2643</v>
      </c>
      <c r="D1228" s="8" t="s">
        <v>2644</v>
      </c>
      <c r="E1228" s="8"/>
      <c r="F1228" s="9"/>
      <c r="G1228" s="8">
        <v>1</v>
      </c>
      <c r="H1228" s="8">
        <v>1</v>
      </c>
      <c r="I1228" s="8">
        <v>1</v>
      </c>
      <c r="J1228" s="10"/>
      <c r="K1228" s="10">
        <v>55</v>
      </c>
      <c r="L1228" s="10"/>
      <c r="M1228" s="10"/>
      <c r="N1228" s="10"/>
    </row>
    <row r="1229" spans="1:15" ht="13.5" thickBot="1" x14ac:dyDescent="0.25">
      <c r="A1229" s="11" t="s">
        <v>2645</v>
      </c>
      <c r="B1229" s="12" t="s">
        <v>2510</v>
      </c>
      <c r="C1229" s="13" t="s">
        <v>2646</v>
      </c>
      <c r="D1229" s="13" t="s">
        <v>2647</v>
      </c>
      <c r="E1229" s="14"/>
      <c r="F1229" s="13"/>
      <c r="G1229" s="13">
        <v>1</v>
      </c>
      <c r="H1229" s="13">
        <v>1</v>
      </c>
      <c r="I1229" s="13">
        <v>1</v>
      </c>
      <c r="J1229" s="15"/>
      <c r="K1229" s="15"/>
      <c r="L1229" s="15">
        <v>62</v>
      </c>
      <c r="M1229" s="15">
        <v>61</v>
      </c>
      <c r="N1229" s="15">
        <v>64</v>
      </c>
      <c r="O1229" t="s">
        <v>3660</v>
      </c>
    </row>
    <row r="1230" spans="1:15" ht="13.5" thickBot="1" x14ac:dyDescent="0.25">
      <c r="A1230" s="6" t="s">
        <v>2648</v>
      </c>
      <c r="B1230" s="7" t="s">
        <v>2510</v>
      </c>
      <c r="C1230" s="8" t="s">
        <v>2649</v>
      </c>
      <c r="D1230" s="8" t="s">
        <v>2650</v>
      </c>
      <c r="E1230" s="9"/>
      <c r="F1230" s="9"/>
      <c r="G1230" s="8">
        <v>1</v>
      </c>
      <c r="H1230" s="8">
        <v>1</v>
      </c>
      <c r="I1230" s="8">
        <v>1</v>
      </c>
      <c r="J1230" s="10"/>
      <c r="K1230" s="10">
        <v>57</v>
      </c>
      <c r="L1230" s="10">
        <v>64</v>
      </c>
      <c r="M1230" s="10">
        <v>63</v>
      </c>
      <c r="N1230" s="10">
        <v>63</v>
      </c>
    </row>
    <row r="1231" spans="1:15" ht="13.5" thickBot="1" x14ac:dyDescent="0.25">
      <c r="A1231" s="11" t="s">
        <v>2651</v>
      </c>
      <c r="B1231" s="12" t="s">
        <v>2510</v>
      </c>
      <c r="C1231" s="13" t="s">
        <v>2652</v>
      </c>
      <c r="D1231" s="13" t="s">
        <v>33</v>
      </c>
      <c r="E1231" s="14"/>
      <c r="F1231" s="14"/>
      <c r="G1231" s="13">
        <v>1</v>
      </c>
      <c r="H1231" s="13">
        <v>1</v>
      </c>
      <c r="I1231" s="13">
        <v>1</v>
      </c>
      <c r="J1231" s="15"/>
      <c r="K1231" s="15">
        <v>40</v>
      </c>
      <c r="L1231" s="15">
        <v>40</v>
      </c>
      <c r="M1231" s="15">
        <v>46</v>
      </c>
      <c r="N1231" s="15">
        <v>60</v>
      </c>
    </row>
    <row r="1232" spans="1:15" ht="13.5" thickBot="1" x14ac:dyDescent="0.25">
      <c r="A1232" s="6" t="s">
        <v>2653</v>
      </c>
      <c r="B1232" s="7" t="s">
        <v>2654</v>
      </c>
      <c r="C1232" s="8" t="s">
        <v>2655</v>
      </c>
      <c r="D1232" s="8" t="s">
        <v>1800</v>
      </c>
      <c r="E1232" s="9"/>
      <c r="F1232" s="9"/>
      <c r="G1232" s="8" t="s">
        <v>20</v>
      </c>
      <c r="H1232" s="8" t="s">
        <v>20</v>
      </c>
      <c r="I1232" s="8" t="s">
        <v>20</v>
      </c>
      <c r="J1232" s="10">
        <v>4</v>
      </c>
      <c r="K1232" s="10">
        <v>2</v>
      </c>
      <c r="L1232" s="10">
        <v>3</v>
      </c>
      <c r="M1232" s="10">
        <v>1</v>
      </c>
      <c r="N1232" s="10">
        <v>2</v>
      </c>
    </row>
    <row r="1233" spans="1:14" ht="13.5" thickBot="1" x14ac:dyDescent="0.25">
      <c r="A1233" s="11" t="s">
        <v>2656</v>
      </c>
      <c r="B1233" s="12" t="s">
        <v>2654</v>
      </c>
      <c r="C1233" s="13" t="s">
        <v>2657</v>
      </c>
      <c r="D1233" s="13" t="s">
        <v>72</v>
      </c>
      <c r="E1233" s="14"/>
      <c r="F1233" s="14"/>
      <c r="G1233" s="13">
        <v>4</v>
      </c>
      <c r="H1233" s="13">
        <v>4</v>
      </c>
      <c r="I1233" s="13">
        <v>4</v>
      </c>
      <c r="J1233" s="15">
        <v>4</v>
      </c>
      <c r="K1233" s="15">
        <v>6</v>
      </c>
      <c r="L1233" s="15">
        <v>6</v>
      </c>
      <c r="M1233" s="15">
        <v>6</v>
      </c>
      <c r="N1233" s="15">
        <v>6</v>
      </c>
    </row>
    <row r="1234" spans="1:14" ht="13.5" thickBot="1" x14ac:dyDescent="0.25">
      <c r="A1234" s="6" t="s">
        <v>2658</v>
      </c>
      <c r="B1234" s="7" t="s">
        <v>2654</v>
      </c>
      <c r="C1234" s="8" t="s">
        <v>2659</v>
      </c>
      <c r="D1234" s="8" t="s">
        <v>23</v>
      </c>
      <c r="E1234" s="9"/>
      <c r="F1234" s="9"/>
      <c r="G1234" s="8">
        <v>4</v>
      </c>
      <c r="H1234" s="8">
        <v>4</v>
      </c>
      <c r="I1234" s="8">
        <v>4</v>
      </c>
      <c r="J1234" s="10">
        <v>4</v>
      </c>
      <c r="K1234" s="10">
        <v>3</v>
      </c>
      <c r="L1234" s="10">
        <v>2</v>
      </c>
      <c r="M1234" s="10">
        <v>3</v>
      </c>
      <c r="N1234" s="10">
        <v>3</v>
      </c>
    </row>
    <row r="1235" spans="1:14" ht="13.5" thickBot="1" x14ac:dyDescent="0.25">
      <c r="A1235" s="11" t="s">
        <v>2660</v>
      </c>
      <c r="B1235" s="12" t="s">
        <v>2654</v>
      </c>
      <c r="C1235" s="13" t="s">
        <v>2661</v>
      </c>
      <c r="D1235" s="13" t="s">
        <v>72</v>
      </c>
      <c r="E1235" s="14"/>
      <c r="F1235" s="14"/>
      <c r="G1235" s="13">
        <v>4</v>
      </c>
      <c r="H1235" s="13">
        <v>4</v>
      </c>
      <c r="I1235" s="13">
        <v>4</v>
      </c>
      <c r="J1235" s="15">
        <v>4</v>
      </c>
      <c r="K1235" s="15">
        <v>4</v>
      </c>
      <c r="L1235" s="15">
        <v>5</v>
      </c>
      <c r="M1235" s="15">
        <v>4</v>
      </c>
      <c r="N1235" s="15">
        <v>5</v>
      </c>
    </row>
    <row r="1236" spans="1:14" ht="13.5" thickBot="1" x14ac:dyDescent="0.25">
      <c r="A1236" s="6" t="s">
        <v>2662</v>
      </c>
      <c r="B1236" s="7" t="s">
        <v>2654</v>
      </c>
      <c r="C1236" s="8" t="s">
        <v>2663</v>
      </c>
      <c r="D1236" s="8" t="s">
        <v>72</v>
      </c>
      <c r="E1236" s="9"/>
      <c r="F1236" s="9"/>
      <c r="G1236" s="8">
        <v>4</v>
      </c>
      <c r="H1236" s="8">
        <v>4</v>
      </c>
      <c r="I1236" s="8">
        <v>4</v>
      </c>
      <c r="J1236" s="10">
        <v>3</v>
      </c>
      <c r="K1236" s="10">
        <v>1</v>
      </c>
      <c r="L1236" s="10">
        <v>1</v>
      </c>
      <c r="M1236" s="10">
        <v>2</v>
      </c>
      <c r="N1236" s="10">
        <v>1</v>
      </c>
    </row>
    <row r="1237" spans="1:14" ht="13.5" thickBot="1" x14ac:dyDescent="0.25">
      <c r="A1237" s="11" t="s">
        <v>2664</v>
      </c>
      <c r="B1237" s="12" t="s">
        <v>2654</v>
      </c>
      <c r="C1237" s="13" t="s">
        <v>2665</v>
      </c>
      <c r="D1237" s="13" t="s">
        <v>72</v>
      </c>
      <c r="E1237" s="14"/>
      <c r="F1237" s="14"/>
      <c r="G1237" s="13">
        <v>3</v>
      </c>
      <c r="H1237" s="13">
        <v>3</v>
      </c>
      <c r="I1237" s="13">
        <v>3</v>
      </c>
      <c r="J1237" s="15">
        <v>3</v>
      </c>
      <c r="K1237" s="15">
        <v>7</v>
      </c>
      <c r="L1237" s="15">
        <v>10</v>
      </c>
      <c r="M1237" s="15">
        <v>9</v>
      </c>
      <c r="N1237" s="15">
        <v>10</v>
      </c>
    </row>
    <row r="1238" spans="1:14" ht="13.5" thickBot="1" x14ac:dyDescent="0.25">
      <c r="A1238" s="6" t="s">
        <v>2666</v>
      </c>
      <c r="B1238" s="7" t="s">
        <v>2654</v>
      </c>
      <c r="C1238" s="8" t="s">
        <v>2667</v>
      </c>
      <c r="D1238" s="8" t="s">
        <v>72</v>
      </c>
      <c r="E1238" s="9"/>
      <c r="F1238" s="9"/>
      <c r="G1238" s="8">
        <v>3</v>
      </c>
      <c r="H1238" s="8">
        <v>3</v>
      </c>
      <c r="I1238" s="8">
        <v>3</v>
      </c>
      <c r="J1238" s="10">
        <v>3</v>
      </c>
      <c r="K1238" s="10">
        <v>9</v>
      </c>
      <c r="L1238" s="10">
        <v>9</v>
      </c>
      <c r="M1238" s="10">
        <v>7</v>
      </c>
      <c r="N1238" s="10">
        <v>9</v>
      </c>
    </row>
    <row r="1239" spans="1:14" ht="13.5" thickBot="1" x14ac:dyDescent="0.25">
      <c r="A1239" s="11" t="s">
        <v>2668</v>
      </c>
      <c r="B1239" s="12" t="s">
        <v>2654</v>
      </c>
      <c r="C1239" s="13" t="s">
        <v>2669</v>
      </c>
      <c r="D1239" s="13" t="s">
        <v>72</v>
      </c>
      <c r="E1239" s="14"/>
      <c r="F1239" s="14"/>
      <c r="G1239" s="13">
        <v>3</v>
      </c>
      <c r="H1239" s="13">
        <v>2</v>
      </c>
      <c r="I1239" s="13">
        <v>2</v>
      </c>
      <c r="J1239" s="15">
        <v>2</v>
      </c>
      <c r="K1239" s="15"/>
      <c r="L1239" s="15">
        <v>7</v>
      </c>
      <c r="M1239" s="15">
        <v>8</v>
      </c>
      <c r="N1239" s="15">
        <v>4</v>
      </c>
    </row>
    <row r="1240" spans="1:14" ht="13.5" thickBot="1" x14ac:dyDescent="0.25">
      <c r="A1240" s="6" t="s">
        <v>2670</v>
      </c>
      <c r="B1240" s="7" t="s">
        <v>2654</v>
      </c>
      <c r="C1240" s="8" t="s">
        <v>2671</v>
      </c>
      <c r="D1240" s="8" t="s">
        <v>23</v>
      </c>
      <c r="E1240" s="9"/>
      <c r="F1240" s="9"/>
      <c r="G1240" s="8">
        <v>3</v>
      </c>
      <c r="H1240" s="8">
        <v>2</v>
      </c>
      <c r="I1240" s="8">
        <v>2</v>
      </c>
      <c r="J1240" s="10">
        <v>3</v>
      </c>
      <c r="K1240" s="10">
        <v>14</v>
      </c>
      <c r="L1240" s="10">
        <v>23</v>
      </c>
      <c r="M1240" s="10">
        <v>16</v>
      </c>
      <c r="N1240" s="10">
        <v>17</v>
      </c>
    </row>
    <row r="1241" spans="1:14" ht="13.5" thickBot="1" x14ac:dyDescent="0.25">
      <c r="A1241" s="11" t="s">
        <v>2672</v>
      </c>
      <c r="B1241" s="12" t="s">
        <v>2654</v>
      </c>
      <c r="C1241" s="13" t="s">
        <v>2673</v>
      </c>
      <c r="D1241" s="13" t="s">
        <v>23</v>
      </c>
      <c r="E1241" s="14"/>
      <c r="F1241" s="14"/>
      <c r="G1241" s="13">
        <v>3</v>
      </c>
      <c r="H1241" s="13">
        <v>3</v>
      </c>
      <c r="I1241" s="13">
        <v>3</v>
      </c>
      <c r="J1241" s="15">
        <v>3</v>
      </c>
      <c r="K1241" s="15">
        <v>5</v>
      </c>
      <c r="L1241" s="15">
        <v>8</v>
      </c>
      <c r="M1241" s="15">
        <v>5</v>
      </c>
      <c r="N1241" s="15">
        <v>8</v>
      </c>
    </row>
    <row r="1242" spans="1:14" ht="13.5" thickBot="1" x14ac:dyDescent="0.25">
      <c r="A1242" s="6" t="s">
        <v>2674</v>
      </c>
      <c r="B1242" s="7" t="s">
        <v>2654</v>
      </c>
      <c r="C1242" s="8" t="s">
        <v>2675</v>
      </c>
      <c r="D1242" s="8" t="s">
        <v>45</v>
      </c>
      <c r="E1242" s="9"/>
      <c r="F1242" s="8"/>
      <c r="G1242" s="8">
        <v>3</v>
      </c>
      <c r="H1242" s="8">
        <v>3</v>
      </c>
      <c r="I1242" s="8">
        <v>3</v>
      </c>
      <c r="J1242" s="10">
        <v>2</v>
      </c>
      <c r="K1242" s="10"/>
      <c r="L1242" s="10">
        <v>25</v>
      </c>
      <c r="M1242" s="10">
        <v>14</v>
      </c>
      <c r="N1242" s="10">
        <v>24</v>
      </c>
    </row>
    <row r="1243" spans="1:14" ht="13.5" thickBot="1" x14ac:dyDescent="0.25">
      <c r="A1243" s="11" t="s">
        <v>2676</v>
      </c>
      <c r="B1243" s="12" t="s">
        <v>2654</v>
      </c>
      <c r="C1243" s="13" t="s">
        <v>2677</v>
      </c>
      <c r="D1243" s="13" t="s">
        <v>38</v>
      </c>
      <c r="E1243" s="14"/>
      <c r="F1243" s="14"/>
      <c r="G1243" s="13">
        <v>2</v>
      </c>
      <c r="H1243" s="13">
        <v>2</v>
      </c>
      <c r="I1243" s="13">
        <v>2</v>
      </c>
      <c r="J1243" s="15">
        <v>2</v>
      </c>
      <c r="K1243" s="15">
        <v>19</v>
      </c>
      <c r="L1243" s="15">
        <v>22</v>
      </c>
      <c r="M1243" s="15">
        <v>20</v>
      </c>
      <c r="N1243" s="15">
        <v>23</v>
      </c>
    </row>
    <row r="1244" spans="1:14" ht="13.5" thickBot="1" x14ac:dyDescent="0.25">
      <c r="A1244" s="6" t="s">
        <v>2678</v>
      </c>
      <c r="B1244" s="7" t="s">
        <v>2654</v>
      </c>
      <c r="C1244" s="8" t="s">
        <v>2679</v>
      </c>
      <c r="D1244" s="8" t="s">
        <v>72</v>
      </c>
      <c r="E1244" s="9"/>
      <c r="F1244" s="9"/>
      <c r="G1244" s="8">
        <v>2</v>
      </c>
      <c r="H1244" s="8">
        <v>2</v>
      </c>
      <c r="I1244" s="8">
        <v>2</v>
      </c>
      <c r="J1244" s="10">
        <v>2</v>
      </c>
      <c r="K1244" s="10">
        <v>10</v>
      </c>
      <c r="L1244" s="10">
        <v>15</v>
      </c>
      <c r="M1244" s="10">
        <v>10</v>
      </c>
      <c r="N1244" s="10">
        <v>11</v>
      </c>
    </row>
    <row r="1245" spans="1:14" ht="13.5" thickBot="1" x14ac:dyDescent="0.25">
      <c r="A1245" s="11" t="s">
        <v>2680</v>
      </c>
      <c r="B1245" s="12" t="s">
        <v>2654</v>
      </c>
      <c r="C1245" s="13" t="s">
        <v>2681</v>
      </c>
      <c r="D1245" s="13" t="s">
        <v>45</v>
      </c>
      <c r="E1245" s="14"/>
      <c r="F1245" s="14"/>
      <c r="G1245" s="13">
        <v>2</v>
      </c>
      <c r="H1245" s="13">
        <v>2</v>
      </c>
      <c r="I1245" s="13">
        <v>2</v>
      </c>
      <c r="J1245" s="15">
        <v>2</v>
      </c>
      <c r="K1245" s="15">
        <v>8</v>
      </c>
      <c r="L1245" s="15">
        <v>4</v>
      </c>
      <c r="M1245" s="15">
        <v>11</v>
      </c>
      <c r="N1245" s="15">
        <v>7</v>
      </c>
    </row>
    <row r="1246" spans="1:14" ht="13.5" thickBot="1" x14ac:dyDescent="0.25">
      <c r="A1246" s="6" t="s">
        <v>2682</v>
      </c>
      <c r="B1246" s="7" t="s">
        <v>2654</v>
      </c>
      <c r="C1246" s="8" t="s">
        <v>2683</v>
      </c>
      <c r="D1246" s="8" t="s">
        <v>38</v>
      </c>
      <c r="E1246" s="9"/>
      <c r="F1246" s="9"/>
      <c r="G1246" s="8">
        <v>2</v>
      </c>
      <c r="H1246" s="8">
        <v>2</v>
      </c>
      <c r="I1246" s="8">
        <v>2</v>
      </c>
      <c r="J1246" s="10">
        <v>2</v>
      </c>
      <c r="K1246" s="10">
        <v>16</v>
      </c>
      <c r="L1246" s="10">
        <v>20</v>
      </c>
      <c r="M1246" s="10">
        <v>23</v>
      </c>
      <c r="N1246" s="10">
        <v>22</v>
      </c>
    </row>
    <row r="1247" spans="1:14" ht="13.5" thickBot="1" x14ac:dyDescent="0.25">
      <c r="A1247" s="11" t="s">
        <v>2684</v>
      </c>
      <c r="B1247" s="12" t="s">
        <v>2654</v>
      </c>
      <c r="C1247" s="13" t="s">
        <v>2685</v>
      </c>
      <c r="D1247" s="13" t="s">
        <v>45</v>
      </c>
      <c r="E1247" s="14"/>
      <c r="F1247" s="14"/>
      <c r="G1247" s="13">
        <v>2</v>
      </c>
      <c r="H1247" s="13">
        <v>2</v>
      </c>
      <c r="I1247" s="13">
        <v>2</v>
      </c>
      <c r="J1247" s="15">
        <v>2</v>
      </c>
      <c r="K1247" s="15">
        <v>15</v>
      </c>
      <c r="L1247" s="15">
        <v>17</v>
      </c>
      <c r="M1247" s="15">
        <v>18</v>
      </c>
      <c r="N1247" s="15">
        <v>16</v>
      </c>
    </row>
    <row r="1248" spans="1:14" ht="13.5" thickBot="1" x14ac:dyDescent="0.25">
      <c r="A1248" s="6" t="s">
        <v>2686</v>
      </c>
      <c r="B1248" s="7" t="s">
        <v>2654</v>
      </c>
      <c r="C1248" s="8" t="s">
        <v>2687</v>
      </c>
      <c r="D1248" s="8" t="s">
        <v>230</v>
      </c>
      <c r="E1248" s="9"/>
      <c r="F1248" s="8"/>
      <c r="G1248" s="8">
        <v>2</v>
      </c>
      <c r="H1248" s="8">
        <v>2</v>
      </c>
      <c r="I1248" s="8"/>
      <c r="J1248" s="10"/>
      <c r="K1248" s="10"/>
      <c r="L1248" s="10"/>
      <c r="M1248" s="10"/>
      <c r="N1248" s="10"/>
    </row>
    <row r="1249" spans="1:14" ht="13.5" thickBot="1" x14ac:dyDescent="0.25">
      <c r="A1249" s="11" t="s">
        <v>2688</v>
      </c>
      <c r="B1249" s="12" t="s">
        <v>2654</v>
      </c>
      <c r="C1249" s="13" t="s">
        <v>2689</v>
      </c>
      <c r="D1249" s="13" t="s">
        <v>72</v>
      </c>
      <c r="E1249" s="14"/>
      <c r="F1249" s="14"/>
      <c r="G1249" s="13">
        <v>2</v>
      </c>
      <c r="H1249" s="13">
        <v>2</v>
      </c>
      <c r="I1249" s="13">
        <v>2</v>
      </c>
      <c r="J1249" s="15">
        <v>1</v>
      </c>
      <c r="K1249" s="15">
        <v>13</v>
      </c>
      <c r="L1249" s="15">
        <v>11</v>
      </c>
      <c r="M1249" s="15">
        <v>15</v>
      </c>
      <c r="N1249" s="15">
        <v>14</v>
      </c>
    </row>
    <row r="1250" spans="1:14" ht="13.5" thickBot="1" x14ac:dyDescent="0.25">
      <c r="A1250" s="6" t="s">
        <v>2690</v>
      </c>
      <c r="B1250" s="7" t="s">
        <v>2654</v>
      </c>
      <c r="C1250" s="8" t="s">
        <v>2691</v>
      </c>
      <c r="D1250" s="8" t="s">
        <v>72</v>
      </c>
      <c r="E1250" s="9"/>
      <c r="F1250" s="9"/>
      <c r="G1250" s="8">
        <v>2</v>
      </c>
      <c r="H1250" s="8">
        <v>2</v>
      </c>
      <c r="I1250" s="8">
        <v>2</v>
      </c>
      <c r="J1250" s="10">
        <v>2</v>
      </c>
      <c r="K1250" s="10">
        <v>12</v>
      </c>
      <c r="L1250" s="10">
        <v>12</v>
      </c>
      <c r="M1250" s="10">
        <v>12</v>
      </c>
      <c r="N1250" s="10">
        <v>13</v>
      </c>
    </row>
    <row r="1251" spans="1:14" ht="13.5" thickBot="1" x14ac:dyDescent="0.25">
      <c r="A1251" s="11" t="s">
        <v>2692</v>
      </c>
      <c r="B1251" s="12" t="s">
        <v>2654</v>
      </c>
      <c r="C1251" s="13" t="s">
        <v>2693</v>
      </c>
      <c r="D1251" s="13" t="s">
        <v>28</v>
      </c>
      <c r="E1251" s="14"/>
      <c r="F1251" s="14"/>
      <c r="G1251" s="13">
        <v>2</v>
      </c>
      <c r="H1251" s="13">
        <v>2</v>
      </c>
      <c r="I1251" s="13">
        <v>2</v>
      </c>
      <c r="J1251" s="15">
        <v>2</v>
      </c>
      <c r="K1251" s="15">
        <v>20</v>
      </c>
      <c r="L1251" s="15">
        <v>24</v>
      </c>
      <c r="M1251" s="15">
        <v>25</v>
      </c>
      <c r="N1251" s="15">
        <v>28</v>
      </c>
    </row>
    <row r="1252" spans="1:14" ht="13.5" thickBot="1" x14ac:dyDescent="0.25">
      <c r="A1252" s="6" t="s">
        <v>2694</v>
      </c>
      <c r="B1252" s="7" t="s">
        <v>2654</v>
      </c>
      <c r="C1252" s="8" t="s">
        <v>2695</v>
      </c>
      <c r="D1252" s="8" t="s">
        <v>28</v>
      </c>
      <c r="E1252" s="9"/>
      <c r="F1252" s="8"/>
      <c r="G1252" s="8">
        <v>2</v>
      </c>
      <c r="H1252" s="8">
        <v>2</v>
      </c>
      <c r="I1252" s="8"/>
      <c r="J1252" s="10"/>
      <c r="K1252" s="10"/>
      <c r="L1252" s="10"/>
      <c r="M1252" s="10"/>
      <c r="N1252" s="10"/>
    </row>
    <row r="1253" spans="1:14" ht="13.5" thickBot="1" x14ac:dyDescent="0.25">
      <c r="A1253" s="11" t="s">
        <v>2696</v>
      </c>
      <c r="B1253" s="12" t="s">
        <v>2654</v>
      </c>
      <c r="C1253" s="13" t="s">
        <v>2697</v>
      </c>
      <c r="D1253" s="13" t="s">
        <v>33</v>
      </c>
      <c r="E1253" s="14"/>
      <c r="F1253" s="14"/>
      <c r="G1253" s="13">
        <v>2</v>
      </c>
      <c r="H1253" s="13">
        <v>2</v>
      </c>
      <c r="I1253" s="13">
        <v>2</v>
      </c>
      <c r="J1253" s="15">
        <v>2</v>
      </c>
      <c r="K1253" s="15">
        <v>18</v>
      </c>
      <c r="L1253" s="15">
        <v>18</v>
      </c>
      <c r="M1253" s="15">
        <v>22</v>
      </c>
      <c r="N1253" s="15">
        <v>21</v>
      </c>
    </row>
    <row r="1254" spans="1:14" ht="13.5" thickBot="1" x14ac:dyDescent="0.25">
      <c r="A1254" s="6" t="s">
        <v>2698</v>
      </c>
      <c r="B1254" s="7" t="s">
        <v>2654</v>
      </c>
      <c r="C1254" s="8" t="s">
        <v>2699</v>
      </c>
      <c r="D1254" s="8" t="s">
        <v>72</v>
      </c>
      <c r="E1254" s="9"/>
      <c r="F1254" s="9"/>
      <c r="G1254" s="8">
        <v>2</v>
      </c>
      <c r="H1254" s="8">
        <v>2</v>
      </c>
      <c r="I1254" s="8">
        <v>2</v>
      </c>
      <c r="J1254" s="10">
        <v>1</v>
      </c>
      <c r="K1254" s="10">
        <v>11</v>
      </c>
      <c r="L1254" s="10">
        <v>13</v>
      </c>
      <c r="M1254" s="10">
        <v>13</v>
      </c>
      <c r="N1254" s="10">
        <v>12</v>
      </c>
    </row>
    <row r="1255" spans="1:14" ht="13.5" thickBot="1" x14ac:dyDescent="0.25">
      <c r="A1255" s="11" t="s">
        <v>2700</v>
      </c>
      <c r="B1255" s="12" t="s">
        <v>2654</v>
      </c>
      <c r="C1255" s="13" t="s">
        <v>2701</v>
      </c>
      <c r="D1255" s="13" t="s">
        <v>72</v>
      </c>
      <c r="E1255" s="14"/>
      <c r="F1255" s="14"/>
      <c r="G1255" s="13">
        <v>1</v>
      </c>
      <c r="H1255" s="13">
        <v>1</v>
      </c>
      <c r="I1255" s="13">
        <v>1</v>
      </c>
      <c r="J1255" s="15">
        <v>1</v>
      </c>
      <c r="K1255" s="15">
        <v>17</v>
      </c>
      <c r="L1255" s="15">
        <v>21</v>
      </c>
      <c r="M1255" s="15">
        <v>21</v>
      </c>
      <c r="N1255" s="15">
        <v>19</v>
      </c>
    </row>
    <row r="1256" spans="1:14" ht="13.5" thickBot="1" x14ac:dyDescent="0.25">
      <c r="A1256" s="6" t="s">
        <v>2702</v>
      </c>
      <c r="B1256" s="7" t="s">
        <v>2654</v>
      </c>
      <c r="C1256" s="8" t="s">
        <v>2703</v>
      </c>
      <c r="D1256" s="8" t="s">
        <v>2704</v>
      </c>
      <c r="E1256" s="8"/>
      <c r="F1256" s="8"/>
      <c r="G1256" s="8">
        <v>1</v>
      </c>
      <c r="H1256" s="8">
        <v>1</v>
      </c>
      <c r="I1256" s="8">
        <v>1</v>
      </c>
      <c r="J1256" s="10">
        <v>1</v>
      </c>
      <c r="K1256" s="10"/>
      <c r="L1256" s="10">
        <v>28</v>
      </c>
      <c r="M1256" s="10">
        <v>28</v>
      </c>
      <c r="N1256" s="10">
        <v>29</v>
      </c>
    </row>
    <row r="1257" spans="1:14" ht="13.5" thickBot="1" x14ac:dyDescent="0.25">
      <c r="A1257" s="11" t="s">
        <v>2705</v>
      </c>
      <c r="B1257" s="12" t="s">
        <v>2654</v>
      </c>
      <c r="C1257" s="13" t="s">
        <v>2706</v>
      </c>
      <c r="D1257" s="13" t="s">
        <v>2707</v>
      </c>
      <c r="E1257" s="13"/>
      <c r="F1257" s="13"/>
      <c r="G1257" s="13">
        <v>1</v>
      </c>
      <c r="H1257" s="13">
        <v>1</v>
      </c>
      <c r="I1257" s="13">
        <v>1</v>
      </c>
      <c r="J1257" s="15">
        <v>1</v>
      </c>
      <c r="K1257" s="15"/>
      <c r="L1257" s="15"/>
      <c r="M1257" s="15"/>
      <c r="N1257" s="15"/>
    </row>
    <row r="1258" spans="1:14" ht="13.5" thickBot="1" x14ac:dyDescent="0.25">
      <c r="A1258" s="6" t="s">
        <v>2708</v>
      </c>
      <c r="B1258" s="7" t="s">
        <v>2654</v>
      </c>
      <c r="C1258" s="8" t="s">
        <v>2709</v>
      </c>
      <c r="D1258" s="8" t="s">
        <v>116</v>
      </c>
      <c r="E1258" s="9"/>
      <c r="F1258" s="8"/>
      <c r="G1258" s="8">
        <v>1</v>
      </c>
      <c r="H1258" s="8"/>
      <c r="I1258" s="8"/>
      <c r="J1258" s="10"/>
      <c r="K1258" s="10"/>
      <c r="L1258" s="10">
        <v>29</v>
      </c>
      <c r="M1258" s="10">
        <v>27</v>
      </c>
      <c r="N1258" s="10">
        <v>26</v>
      </c>
    </row>
    <row r="1259" spans="1:14" ht="13.5" thickBot="1" x14ac:dyDescent="0.25">
      <c r="A1259" s="11" t="s">
        <v>2710</v>
      </c>
      <c r="B1259" s="12" t="s">
        <v>2654</v>
      </c>
      <c r="C1259" s="13" t="s">
        <v>2711</v>
      </c>
      <c r="D1259" s="13" t="s">
        <v>45</v>
      </c>
      <c r="E1259" s="14"/>
      <c r="F1259" s="13"/>
      <c r="G1259" s="13">
        <v>1</v>
      </c>
      <c r="H1259" s="13"/>
      <c r="I1259" s="13"/>
      <c r="J1259" s="15"/>
      <c r="K1259" s="15"/>
      <c r="L1259" s="15">
        <v>30</v>
      </c>
      <c r="M1259" s="15"/>
      <c r="N1259" s="15">
        <v>30</v>
      </c>
    </row>
    <row r="1260" spans="1:14" ht="13.5" thickBot="1" x14ac:dyDescent="0.25">
      <c r="A1260" s="6" t="s">
        <v>2712</v>
      </c>
      <c r="B1260" s="7" t="s">
        <v>2654</v>
      </c>
      <c r="C1260" s="8" t="s">
        <v>2713</v>
      </c>
      <c r="D1260" s="8" t="s">
        <v>45</v>
      </c>
      <c r="E1260" s="9"/>
      <c r="F1260" s="8"/>
      <c r="G1260" s="8">
        <v>1</v>
      </c>
      <c r="H1260" s="8">
        <v>1</v>
      </c>
      <c r="I1260" s="8"/>
      <c r="J1260" s="10"/>
      <c r="K1260" s="10"/>
      <c r="L1260" s="10">
        <v>19</v>
      </c>
      <c r="M1260" s="10">
        <v>24</v>
      </c>
      <c r="N1260" s="10">
        <v>20</v>
      </c>
    </row>
    <row r="1261" spans="1:14" ht="13.5" thickBot="1" x14ac:dyDescent="0.25">
      <c r="A1261" s="11" t="s">
        <v>2714</v>
      </c>
      <c r="B1261" s="12" t="s">
        <v>2654</v>
      </c>
      <c r="C1261" s="13" t="s">
        <v>2715</v>
      </c>
      <c r="D1261" s="13" t="s">
        <v>116</v>
      </c>
      <c r="E1261" s="14"/>
      <c r="F1261" s="13"/>
      <c r="G1261" s="13">
        <v>1</v>
      </c>
      <c r="H1261" s="13"/>
      <c r="I1261" s="13"/>
      <c r="J1261" s="15"/>
      <c r="K1261" s="15"/>
      <c r="L1261" s="15">
        <v>27</v>
      </c>
      <c r="M1261" s="15">
        <v>26</v>
      </c>
      <c r="N1261" s="15">
        <v>25</v>
      </c>
    </row>
    <row r="1262" spans="1:14" ht="13.5" thickBot="1" x14ac:dyDescent="0.25">
      <c r="A1262" s="6" t="s">
        <v>2716</v>
      </c>
      <c r="B1262" s="7" t="s">
        <v>2654</v>
      </c>
      <c r="C1262" s="8" t="s">
        <v>2717</v>
      </c>
      <c r="D1262" s="8" t="s">
        <v>38</v>
      </c>
      <c r="E1262" s="8"/>
      <c r="F1262" s="8"/>
      <c r="G1262" s="8">
        <v>1</v>
      </c>
      <c r="H1262" s="8"/>
      <c r="I1262" s="8"/>
      <c r="J1262" s="10"/>
      <c r="K1262" s="10"/>
      <c r="L1262" s="10">
        <v>26</v>
      </c>
      <c r="M1262" s="10">
        <v>29</v>
      </c>
      <c r="N1262" s="10">
        <v>27</v>
      </c>
    </row>
    <row r="1263" spans="1:14" ht="13.5" thickBot="1" x14ac:dyDescent="0.25">
      <c r="A1263" s="11" t="s">
        <v>2718</v>
      </c>
      <c r="B1263" s="12" t="s">
        <v>2654</v>
      </c>
      <c r="C1263" s="13" t="s">
        <v>2719</v>
      </c>
      <c r="D1263" s="13" t="s">
        <v>45</v>
      </c>
      <c r="E1263" s="14"/>
      <c r="F1263" s="13"/>
      <c r="G1263" s="13">
        <v>1</v>
      </c>
      <c r="H1263" s="13">
        <v>1</v>
      </c>
      <c r="I1263" s="13"/>
      <c r="J1263" s="15"/>
      <c r="K1263" s="15"/>
      <c r="L1263" s="15"/>
      <c r="M1263" s="15"/>
      <c r="N1263" s="15"/>
    </row>
    <row r="1264" spans="1:14" ht="13.5" thickBot="1" x14ac:dyDescent="0.25">
      <c r="A1264" s="6" t="s">
        <v>2720</v>
      </c>
      <c r="B1264" s="7" t="s">
        <v>2654</v>
      </c>
      <c r="C1264" s="8" t="s">
        <v>2721</v>
      </c>
      <c r="D1264" s="8" t="s">
        <v>45</v>
      </c>
      <c r="E1264" s="9"/>
      <c r="F1264" s="9"/>
      <c r="G1264" s="8">
        <v>1</v>
      </c>
      <c r="H1264" s="8">
        <v>1</v>
      </c>
      <c r="I1264" s="8">
        <v>1</v>
      </c>
      <c r="J1264" s="10">
        <v>1</v>
      </c>
      <c r="K1264" s="10"/>
      <c r="L1264" s="10">
        <v>16</v>
      </c>
      <c r="M1264" s="10">
        <v>19</v>
      </c>
      <c r="N1264" s="10">
        <v>18</v>
      </c>
    </row>
    <row r="1265" spans="1:15" ht="13.5" thickBot="1" x14ac:dyDescent="0.25">
      <c r="A1265" s="11" t="s">
        <v>2722</v>
      </c>
      <c r="B1265" s="12" t="s">
        <v>2654</v>
      </c>
      <c r="C1265" s="13" t="s">
        <v>2723</v>
      </c>
      <c r="D1265" s="13" t="s">
        <v>45</v>
      </c>
      <c r="E1265" s="14"/>
      <c r="F1265" s="13"/>
      <c r="G1265" s="13">
        <v>1</v>
      </c>
      <c r="H1265" s="13">
        <v>1</v>
      </c>
      <c r="I1265" s="13">
        <v>1</v>
      </c>
      <c r="J1265" s="15">
        <v>1</v>
      </c>
      <c r="K1265" s="15"/>
      <c r="L1265" s="15">
        <v>14</v>
      </c>
      <c r="M1265" s="15">
        <v>17</v>
      </c>
      <c r="N1265" s="15">
        <v>15</v>
      </c>
    </row>
    <row r="1266" spans="1:15" ht="13.5" thickBot="1" x14ac:dyDescent="0.25">
      <c r="A1266" s="6" t="s">
        <v>2724</v>
      </c>
      <c r="B1266" s="7" t="s">
        <v>2654</v>
      </c>
      <c r="C1266" s="8" t="s">
        <v>2725</v>
      </c>
      <c r="D1266" s="8" t="s">
        <v>223</v>
      </c>
      <c r="E1266" s="9"/>
      <c r="F1266" s="8"/>
      <c r="G1266" s="8">
        <v>1</v>
      </c>
      <c r="H1266" s="8"/>
      <c r="I1266" s="8"/>
      <c r="J1266" s="10"/>
      <c r="K1266" s="10"/>
      <c r="L1266" s="10"/>
      <c r="M1266" s="10"/>
      <c r="N1266" s="10"/>
    </row>
    <row r="1267" spans="1:15" ht="13.5" thickBot="1" x14ac:dyDescent="0.25">
      <c r="A1267" s="11" t="s">
        <v>2726</v>
      </c>
      <c r="B1267" s="12" t="s">
        <v>2654</v>
      </c>
      <c r="C1267" s="13" t="s">
        <v>2727</v>
      </c>
      <c r="D1267" s="13" t="s">
        <v>2728</v>
      </c>
      <c r="E1267" s="14"/>
      <c r="F1267" s="13"/>
      <c r="G1267" s="13">
        <v>1</v>
      </c>
      <c r="H1267" s="13"/>
      <c r="I1267" s="13"/>
      <c r="J1267" s="15"/>
      <c r="K1267" s="15"/>
      <c r="L1267" s="15"/>
      <c r="M1267" s="15"/>
      <c r="N1267" s="15"/>
      <c r="O1267" t="s">
        <v>3660</v>
      </c>
    </row>
    <row r="1268" spans="1:15" ht="13.5" thickBot="1" x14ac:dyDescent="0.25">
      <c r="A1268" s="6" t="s">
        <v>2729</v>
      </c>
      <c r="B1268" s="7" t="s">
        <v>2654</v>
      </c>
      <c r="C1268" s="8" t="s">
        <v>2730</v>
      </c>
      <c r="D1268" s="8" t="s">
        <v>45</v>
      </c>
      <c r="E1268" s="9"/>
      <c r="F1268" s="8"/>
      <c r="G1268" s="8">
        <v>1</v>
      </c>
      <c r="H1268" s="8">
        <v>1</v>
      </c>
      <c r="I1268" s="8">
        <v>1</v>
      </c>
      <c r="J1268" s="10">
        <v>1</v>
      </c>
      <c r="K1268" s="10"/>
      <c r="L1268" s="10"/>
      <c r="M1268" s="10"/>
      <c r="N1268" s="10"/>
    </row>
    <row r="1269" spans="1:15" ht="13.5" thickBot="1" x14ac:dyDescent="0.25">
      <c r="A1269" s="11" t="s">
        <v>2731</v>
      </c>
      <c r="B1269" s="12" t="s">
        <v>2654</v>
      </c>
      <c r="C1269" s="13" t="s">
        <v>2732</v>
      </c>
      <c r="D1269" s="13" t="s">
        <v>2733</v>
      </c>
      <c r="E1269" s="13"/>
      <c r="F1269" s="13"/>
      <c r="G1269" s="13">
        <v>1</v>
      </c>
      <c r="H1269" s="13">
        <v>1</v>
      </c>
      <c r="I1269" s="13">
        <v>1</v>
      </c>
      <c r="J1269" s="15">
        <v>1</v>
      </c>
      <c r="K1269" s="15"/>
      <c r="L1269" s="15"/>
      <c r="M1269" s="15"/>
      <c r="N1269" s="15"/>
    </row>
    <row r="1270" spans="1:15" ht="13.5" thickBot="1" x14ac:dyDescent="0.25">
      <c r="A1270" s="6" t="s">
        <v>2734</v>
      </c>
      <c r="B1270" s="7" t="s">
        <v>2735</v>
      </c>
      <c r="C1270" s="8" t="s">
        <v>2736</v>
      </c>
      <c r="D1270" s="8" t="s">
        <v>72</v>
      </c>
      <c r="E1270" s="9"/>
      <c r="F1270" s="9"/>
      <c r="G1270" s="8" t="s">
        <v>20</v>
      </c>
      <c r="H1270" s="8" t="s">
        <v>20</v>
      </c>
      <c r="I1270" s="8">
        <v>4</v>
      </c>
      <c r="J1270" s="10">
        <v>4</v>
      </c>
      <c r="K1270" s="10">
        <v>7</v>
      </c>
      <c r="L1270" s="10">
        <v>6</v>
      </c>
      <c r="M1270" s="10">
        <v>5</v>
      </c>
      <c r="N1270" s="10">
        <v>6</v>
      </c>
    </row>
    <row r="1271" spans="1:15" ht="13.5" thickBot="1" x14ac:dyDescent="0.25">
      <c r="A1271" s="11" t="s">
        <v>2737</v>
      </c>
      <c r="B1271" s="12" t="s">
        <v>2735</v>
      </c>
      <c r="C1271" s="13" t="s">
        <v>2738</v>
      </c>
      <c r="D1271" s="13" t="s">
        <v>353</v>
      </c>
      <c r="E1271" s="14"/>
      <c r="F1271" s="14"/>
      <c r="G1271" s="13">
        <v>4</v>
      </c>
      <c r="H1271" s="13">
        <v>4</v>
      </c>
      <c r="I1271" s="13">
        <v>4</v>
      </c>
      <c r="J1271" s="15">
        <v>4</v>
      </c>
      <c r="K1271" s="15">
        <v>1</v>
      </c>
      <c r="L1271" s="15">
        <v>1</v>
      </c>
      <c r="M1271" s="15">
        <v>1</v>
      </c>
      <c r="N1271" s="15">
        <v>1</v>
      </c>
    </row>
    <row r="1272" spans="1:15" ht="13.5" thickBot="1" x14ac:dyDescent="0.25">
      <c r="A1272" s="6" t="s">
        <v>2739</v>
      </c>
      <c r="B1272" s="7" t="s">
        <v>2735</v>
      </c>
      <c r="C1272" s="8" t="s">
        <v>2740</v>
      </c>
      <c r="D1272" s="8" t="s">
        <v>223</v>
      </c>
      <c r="E1272" s="9"/>
      <c r="F1272" s="9"/>
      <c r="G1272" s="8">
        <v>4</v>
      </c>
      <c r="H1272" s="8"/>
      <c r="I1272" s="8"/>
      <c r="J1272" s="10"/>
      <c r="K1272" s="10">
        <v>2</v>
      </c>
      <c r="L1272" s="10">
        <v>7</v>
      </c>
      <c r="M1272" s="10">
        <v>39</v>
      </c>
      <c r="N1272" s="10">
        <v>50</v>
      </c>
    </row>
    <row r="1273" spans="1:15" ht="13.5" thickBot="1" x14ac:dyDescent="0.25">
      <c r="A1273" s="11" t="s">
        <v>2741</v>
      </c>
      <c r="B1273" s="12" t="s">
        <v>2735</v>
      </c>
      <c r="C1273" s="13" t="s">
        <v>2742</v>
      </c>
      <c r="D1273" s="13" t="s">
        <v>23</v>
      </c>
      <c r="E1273" s="14"/>
      <c r="F1273" s="14"/>
      <c r="G1273" s="13">
        <v>4</v>
      </c>
      <c r="H1273" s="13"/>
      <c r="I1273" s="13"/>
      <c r="J1273" s="15"/>
      <c r="K1273" s="15">
        <v>9</v>
      </c>
      <c r="L1273" s="15">
        <v>10</v>
      </c>
      <c r="M1273" s="15">
        <v>9</v>
      </c>
      <c r="N1273" s="15">
        <v>8</v>
      </c>
    </row>
    <row r="1274" spans="1:15" ht="13.5" thickBot="1" x14ac:dyDescent="0.25">
      <c r="A1274" s="6" t="s">
        <v>2743</v>
      </c>
      <c r="B1274" s="7" t="s">
        <v>2735</v>
      </c>
      <c r="C1274" s="8" t="s">
        <v>2744</v>
      </c>
      <c r="D1274" s="8" t="s">
        <v>72</v>
      </c>
      <c r="E1274" s="9"/>
      <c r="F1274" s="9"/>
      <c r="G1274" s="8">
        <v>4</v>
      </c>
      <c r="H1274" s="8">
        <v>4</v>
      </c>
      <c r="I1274" s="8">
        <v>4</v>
      </c>
      <c r="J1274" s="10"/>
      <c r="K1274" s="10">
        <v>6</v>
      </c>
      <c r="L1274" s="10">
        <v>5</v>
      </c>
      <c r="M1274" s="10">
        <v>7</v>
      </c>
      <c r="N1274" s="10">
        <v>4</v>
      </c>
    </row>
    <row r="1275" spans="1:15" ht="13.5" thickBot="1" x14ac:dyDescent="0.25">
      <c r="A1275" s="11" t="s">
        <v>2745</v>
      </c>
      <c r="B1275" s="12" t="s">
        <v>2735</v>
      </c>
      <c r="C1275" s="13" t="s">
        <v>2746</v>
      </c>
      <c r="D1275" s="13" t="s">
        <v>2747</v>
      </c>
      <c r="E1275" s="14"/>
      <c r="F1275" s="14"/>
      <c r="G1275" s="13">
        <v>4</v>
      </c>
      <c r="H1275" s="13">
        <v>4</v>
      </c>
      <c r="I1275" s="13">
        <v>4</v>
      </c>
      <c r="J1275" s="15"/>
      <c r="K1275" s="15">
        <v>20</v>
      </c>
      <c r="L1275" s="15">
        <v>18</v>
      </c>
      <c r="M1275" s="15">
        <v>27</v>
      </c>
      <c r="N1275" s="15">
        <v>19</v>
      </c>
    </row>
    <row r="1276" spans="1:15" ht="13.5" thickBot="1" x14ac:dyDescent="0.25">
      <c r="A1276" s="6" t="s">
        <v>2748</v>
      </c>
      <c r="B1276" s="7" t="s">
        <v>2735</v>
      </c>
      <c r="C1276" s="8" t="s">
        <v>2749</v>
      </c>
      <c r="D1276" s="8" t="s">
        <v>2747</v>
      </c>
      <c r="E1276" s="9"/>
      <c r="F1276" s="9"/>
      <c r="G1276" s="8">
        <v>4</v>
      </c>
      <c r="H1276" s="8"/>
      <c r="I1276" s="8"/>
      <c r="J1276" s="10"/>
      <c r="K1276" s="10">
        <v>8</v>
      </c>
      <c r="L1276" s="10">
        <v>8</v>
      </c>
      <c r="M1276" s="10">
        <v>8</v>
      </c>
      <c r="N1276" s="10">
        <v>7</v>
      </c>
    </row>
    <row r="1277" spans="1:15" ht="13.5" thickBot="1" x14ac:dyDescent="0.25">
      <c r="A1277" s="11" t="s">
        <v>2750</v>
      </c>
      <c r="B1277" s="12" t="s">
        <v>2735</v>
      </c>
      <c r="C1277" s="13" t="s">
        <v>2751</v>
      </c>
      <c r="D1277" s="13" t="s">
        <v>23</v>
      </c>
      <c r="E1277" s="14"/>
      <c r="F1277" s="14"/>
      <c r="G1277" s="13">
        <v>4</v>
      </c>
      <c r="H1277" s="13">
        <v>4</v>
      </c>
      <c r="I1277" s="13">
        <v>4</v>
      </c>
      <c r="J1277" s="15">
        <v>4</v>
      </c>
      <c r="K1277" s="15">
        <v>12</v>
      </c>
      <c r="L1277" s="15">
        <v>16</v>
      </c>
      <c r="M1277" s="15">
        <v>12</v>
      </c>
      <c r="N1277" s="15">
        <v>11</v>
      </c>
    </row>
    <row r="1278" spans="1:15" ht="13.5" thickBot="1" x14ac:dyDescent="0.25">
      <c r="A1278" s="6" t="s">
        <v>2752</v>
      </c>
      <c r="B1278" s="7" t="s">
        <v>2735</v>
      </c>
      <c r="C1278" s="8" t="s">
        <v>2753</v>
      </c>
      <c r="D1278" s="8" t="s">
        <v>2747</v>
      </c>
      <c r="E1278" s="9"/>
      <c r="F1278" s="9"/>
      <c r="G1278" s="8">
        <v>4</v>
      </c>
      <c r="H1278" s="8">
        <v>4</v>
      </c>
      <c r="I1278" s="8">
        <v>4</v>
      </c>
      <c r="J1278" s="10">
        <v>4</v>
      </c>
      <c r="K1278" s="10">
        <v>5</v>
      </c>
      <c r="L1278" s="10">
        <v>4</v>
      </c>
      <c r="M1278" s="10">
        <v>4</v>
      </c>
      <c r="N1278" s="10">
        <v>5</v>
      </c>
    </row>
    <row r="1279" spans="1:15" ht="13.5" thickBot="1" x14ac:dyDescent="0.25">
      <c r="A1279" s="11" t="s">
        <v>2754</v>
      </c>
      <c r="B1279" s="12" t="s">
        <v>2735</v>
      </c>
      <c r="C1279" s="13" t="s">
        <v>2755</v>
      </c>
      <c r="D1279" s="13" t="s">
        <v>72</v>
      </c>
      <c r="E1279" s="14"/>
      <c r="F1279" s="14"/>
      <c r="G1279" s="13">
        <v>4</v>
      </c>
      <c r="H1279" s="13">
        <v>4</v>
      </c>
      <c r="I1279" s="13">
        <v>4</v>
      </c>
      <c r="J1279" s="15">
        <v>4</v>
      </c>
      <c r="K1279" s="15">
        <v>10</v>
      </c>
      <c r="L1279" s="15">
        <v>11</v>
      </c>
      <c r="M1279" s="15">
        <v>10</v>
      </c>
      <c r="N1279" s="15">
        <v>9</v>
      </c>
    </row>
    <row r="1280" spans="1:15" ht="13.5" thickBot="1" x14ac:dyDescent="0.25">
      <c r="A1280" s="6" t="s">
        <v>2756</v>
      </c>
      <c r="B1280" s="7" t="s">
        <v>2735</v>
      </c>
      <c r="C1280" s="8" t="s">
        <v>2757</v>
      </c>
      <c r="D1280" s="8" t="s">
        <v>2747</v>
      </c>
      <c r="E1280" s="9"/>
      <c r="F1280" s="9"/>
      <c r="G1280" s="8">
        <v>4</v>
      </c>
      <c r="H1280" s="8">
        <v>4</v>
      </c>
      <c r="I1280" s="8">
        <v>4</v>
      </c>
      <c r="J1280" s="10">
        <v>4</v>
      </c>
      <c r="K1280" s="10">
        <v>3</v>
      </c>
      <c r="L1280" s="10">
        <v>2</v>
      </c>
      <c r="M1280" s="10">
        <v>2</v>
      </c>
      <c r="N1280" s="10">
        <v>2</v>
      </c>
    </row>
    <row r="1281" spans="1:15" ht="13.5" thickBot="1" x14ac:dyDescent="0.25">
      <c r="A1281" s="11" t="s">
        <v>2758</v>
      </c>
      <c r="B1281" s="12" t="s">
        <v>2735</v>
      </c>
      <c r="C1281" s="13" t="s">
        <v>2759</v>
      </c>
      <c r="D1281" s="13" t="s">
        <v>2747</v>
      </c>
      <c r="E1281" s="14"/>
      <c r="F1281" s="14"/>
      <c r="G1281" s="13">
        <v>4</v>
      </c>
      <c r="H1281" s="13">
        <v>4</v>
      </c>
      <c r="I1281" s="13">
        <v>4</v>
      </c>
      <c r="J1281" s="15">
        <v>4</v>
      </c>
      <c r="K1281" s="15">
        <v>4</v>
      </c>
      <c r="L1281" s="15">
        <v>3</v>
      </c>
      <c r="M1281" s="15">
        <v>3</v>
      </c>
      <c r="N1281" s="15">
        <v>3</v>
      </c>
    </row>
    <row r="1282" spans="1:15" ht="13.5" thickBot="1" x14ac:dyDescent="0.25">
      <c r="A1282" s="6" t="s">
        <v>2760</v>
      </c>
      <c r="B1282" s="7" t="s">
        <v>2735</v>
      </c>
      <c r="C1282" s="8" t="s">
        <v>2761</v>
      </c>
      <c r="D1282" s="8" t="s">
        <v>28</v>
      </c>
      <c r="E1282" s="9"/>
      <c r="F1282" s="9"/>
      <c r="G1282" s="8">
        <v>3</v>
      </c>
      <c r="H1282" s="8">
        <v>3</v>
      </c>
      <c r="I1282" s="8">
        <v>3</v>
      </c>
      <c r="J1282" s="10">
        <v>3</v>
      </c>
      <c r="K1282" s="10">
        <v>11</v>
      </c>
      <c r="L1282" s="10">
        <v>15</v>
      </c>
      <c r="M1282" s="10">
        <v>20</v>
      </c>
      <c r="N1282" s="10">
        <v>12</v>
      </c>
    </row>
    <row r="1283" spans="1:15" ht="13.5" thickBot="1" x14ac:dyDescent="0.25">
      <c r="A1283" s="11" t="s">
        <v>2762</v>
      </c>
      <c r="B1283" s="12" t="s">
        <v>2735</v>
      </c>
      <c r="C1283" s="13" t="s">
        <v>2763</v>
      </c>
      <c r="D1283" s="13" t="s">
        <v>28</v>
      </c>
      <c r="E1283" s="14"/>
      <c r="F1283" s="14"/>
      <c r="G1283" s="13">
        <v>3</v>
      </c>
      <c r="H1283" s="13">
        <v>3</v>
      </c>
      <c r="I1283" s="13">
        <v>3</v>
      </c>
      <c r="J1283" s="15">
        <v>3</v>
      </c>
      <c r="K1283" s="15">
        <v>30</v>
      </c>
      <c r="L1283" s="15">
        <v>29</v>
      </c>
      <c r="M1283" s="15">
        <v>22</v>
      </c>
      <c r="N1283" s="15">
        <v>27</v>
      </c>
    </row>
    <row r="1284" spans="1:15" ht="13.5" thickBot="1" x14ac:dyDescent="0.25">
      <c r="A1284" s="6" t="s">
        <v>2764</v>
      </c>
      <c r="B1284" s="7" t="s">
        <v>2735</v>
      </c>
      <c r="C1284" s="8" t="s">
        <v>2765</v>
      </c>
      <c r="D1284" s="8" t="s">
        <v>28</v>
      </c>
      <c r="E1284" s="9"/>
      <c r="F1284" s="9"/>
      <c r="G1284" s="8">
        <v>3</v>
      </c>
      <c r="H1284" s="8"/>
      <c r="I1284" s="8"/>
      <c r="J1284" s="10"/>
      <c r="K1284" s="10">
        <v>16</v>
      </c>
      <c r="L1284" s="10">
        <v>19</v>
      </c>
      <c r="M1284" s="10">
        <v>15</v>
      </c>
      <c r="N1284" s="10">
        <v>16</v>
      </c>
    </row>
    <row r="1285" spans="1:15" ht="13.5" thickBot="1" x14ac:dyDescent="0.25">
      <c r="A1285" s="11" t="s">
        <v>2766</v>
      </c>
      <c r="B1285" s="12" t="s">
        <v>2735</v>
      </c>
      <c r="C1285" s="13" t="s">
        <v>2767</v>
      </c>
      <c r="D1285" s="13" t="s">
        <v>28</v>
      </c>
      <c r="E1285" s="14"/>
      <c r="F1285" s="14"/>
      <c r="G1285" s="13">
        <v>3</v>
      </c>
      <c r="H1285" s="13">
        <v>3</v>
      </c>
      <c r="I1285" s="13">
        <v>3</v>
      </c>
      <c r="J1285" s="15">
        <v>3</v>
      </c>
      <c r="K1285" s="15">
        <v>28</v>
      </c>
      <c r="L1285" s="15">
        <v>28</v>
      </c>
      <c r="M1285" s="15">
        <v>18</v>
      </c>
      <c r="N1285" s="15">
        <v>25</v>
      </c>
    </row>
    <row r="1286" spans="1:15" ht="13.5" thickBot="1" x14ac:dyDescent="0.25">
      <c r="A1286" s="6" t="s">
        <v>2768</v>
      </c>
      <c r="B1286" s="7" t="s">
        <v>2735</v>
      </c>
      <c r="C1286" s="8" t="s">
        <v>2769</v>
      </c>
      <c r="D1286" s="8" t="s">
        <v>28</v>
      </c>
      <c r="E1286" s="9"/>
      <c r="F1286" s="9"/>
      <c r="G1286" s="8">
        <v>3</v>
      </c>
      <c r="H1286" s="8">
        <v>3</v>
      </c>
      <c r="I1286" s="8">
        <v>3</v>
      </c>
      <c r="J1286" s="10">
        <v>3</v>
      </c>
      <c r="K1286" s="10">
        <v>23</v>
      </c>
      <c r="L1286" s="10">
        <v>27</v>
      </c>
      <c r="M1286" s="10">
        <v>16</v>
      </c>
      <c r="N1286" s="10">
        <v>20</v>
      </c>
    </row>
    <row r="1287" spans="1:15" ht="13.5" thickBot="1" x14ac:dyDescent="0.25">
      <c r="A1287" s="11" t="s">
        <v>2770</v>
      </c>
      <c r="B1287" s="12" t="s">
        <v>2735</v>
      </c>
      <c r="C1287" s="13" t="s">
        <v>2771</v>
      </c>
      <c r="D1287" s="13" t="s">
        <v>72</v>
      </c>
      <c r="E1287" s="14"/>
      <c r="F1287" s="14"/>
      <c r="G1287" s="13">
        <v>3</v>
      </c>
      <c r="H1287" s="13">
        <v>3</v>
      </c>
      <c r="I1287" s="13">
        <v>3</v>
      </c>
      <c r="J1287" s="15"/>
      <c r="K1287" s="15">
        <v>13</v>
      </c>
      <c r="L1287" s="15">
        <v>9</v>
      </c>
      <c r="M1287" s="15">
        <v>6</v>
      </c>
      <c r="N1287" s="15">
        <v>18</v>
      </c>
    </row>
    <row r="1288" spans="1:15" ht="13.5" thickBot="1" x14ac:dyDescent="0.25">
      <c r="A1288" s="6" t="s">
        <v>2772</v>
      </c>
      <c r="B1288" s="7" t="s">
        <v>2735</v>
      </c>
      <c r="C1288" s="8" t="s">
        <v>2773</v>
      </c>
      <c r="D1288" s="8" t="s">
        <v>72</v>
      </c>
      <c r="E1288" s="9"/>
      <c r="F1288" s="9"/>
      <c r="G1288" s="8">
        <v>3</v>
      </c>
      <c r="H1288" s="8">
        <v>3</v>
      </c>
      <c r="I1288" s="8">
        <v>3</v>
      </c>
      <c r="J1288" s="10"/>
      <c r="K1288" s="10">
        <v>33</v>
      </c>
      <c r="L1288" s="10">
        <v>24</v>
      </c>
      <c r="M1288" s="10">
        <v>29</v>
      </c>
      <c r="N1288" s="10">
        <v>32</v>
      </c>
    </row>
    <row r="1289" spans="1:15" ht="13.5" thickBot="1" x14ac:dyDescent="0.25">
      <c r="A1289" s="11" t="s">
        <v>2774</v>
      </c>
      <c r="B1289" s="12" t="s">
        <v>2735</v>
      </c>
      <c r="C1289" s="13" t="s">
        <v>2775</v>
      </c>
      <c r="D1289" s="13" t="s">
        <v>2747</v>
      </c>
      <c r="E1289" s="14"/>
      <c r="F1289" s="14"/>
      <c r="G1289" s="13">
        <v>3</v>
      </c>
      <c r="H1289" s="13"/>
      <c r="I1289" s="13"/>
      <c r="J1289" s="15"/>
      <c r="K1289" s="15">
        <v>14</v>
      </c>
      <c r="L1289" s="15">
        <v>25</v>
      </c>
      <c r="M1289" s="15">
        <v>14</v>
      </c>
      <c r="N1289" s="15">
        <v>15</v>
      </c>
    </row>
    <row r="1290" spans="1:15" ht="13.5" thickBot="1" x14ac:dyDescent="0.25">
      <c r="A1290" s="6" t="s">
        <v>2776</v>
      </c>
      <c r="B1290" s="7" t="s">
        <v>2735</v>
      </c>
      <c r="C1290" s="8" t="s">
        <v>2777</v>
      </c>
      <c r="D1290" s="8" t="s">
        <v>2778</v>
      </c>
      <c r="E1290" s="9"/>
      <c r="F1290" s="9"/>
      <c r="G1290" s="8">
        <v>3</v>
      </c>
      <c r="H1290" s="8">
        <v>3</v>
      </c>
      <c r="I1290" s="8">
        <v>3</v>
      </c>
      <c r="J1290" s="10"/>
      <c r="K1290" s="10">
        <v>24</v>
      </c>
      <c r="L1290" s="10">
        <v>32</v>
      </c>
      <c r="M1290" s="10">
        <v>17</v>
      </c>
      <c r="N1290" s="10">
        <v>29</v>
      </c>
      <c r="O1290" t="s">
        <v>3660</v>
      </c>
    </row>
    <row r="1291" spans="1:15" ht="13.5" thickBot="1" x14ac:dyDescent="0.25">
      <c r="A1291" s="11" t="s">
        <v>2779</v>
      </c>
      <c r="B1291" s="12" t="s">
        <v>2735</v>
      </c>
      <c r="C1291" s="13" t="s">
        <v>2780</v>
      </c>
      <c r="D1291" s="13" t="s">
        <v>23</v>
      </c>
      <c r="E1291" s="14"/>
      <c r="F1291" s="14"/>
      <c r="G1291" s="13">
        <v>3</v>
      </c>
      <c r="H1291" s="13">
        <v>3</v>
      </c>
      <c r="I1291" s="13">
        <v>3</v>
      </c>
      <c r="J1291" s="15">
        <v>3</v>
      </c>
      <c r="K1291" s="15">
        <v>31</v>
      </c>
      <c r="L1291" s="15">
        <v>34</v>
      </c>
      <c r="M1291" s="15">
        <v>26</v>
      </c>
      <c r="N1291" s="15">
        <v>23</v>
      </c>
    </row>
    <row r="1292" spans="1:15" ht="13.5" thickBot="1" x14ac:dyDescent="0.25">
      <c r="A1292" s="6" t="s">
        <v>2781</v>
      </c>
      <c r="B1292" s="7" t="s">
        <v>2735</v>
      </c>
      <c r="C1292" s="8" t="s">
        <v>2782</v>
      </c>
      <c r="D1292" s="8" t="s">
        <v>33</v>
      </c>
      <c r="E1292" s="9"/>
      <c r="F1292" s="9"/>
      <c r="G1292" s="8">
        <v>3</v>
      </c>
      <c r="H1292" s="8">
        <v>3</v>
      </c>
      <c r="I1292" s="8">
        <v>3</v>
      </c>
      <c r="J1292" s="10"/>
      <c r="K1292" s="10">
        <v>25</v>
      </c>
      <c r="L1292" s="10">
        <v>41</v>
      </c>
      <c r="M1292" s="10">
        <v>23</v>
      </c>
      <c r="N1292" s="10">
        <v>28</v>
      </c>
    </row>
    <row r="1293" spans="1:15" ht="13.5" thickBot="1" x14ac:dyDescent="0.25">
      <c r="A1293" s="11" t="s">
        <v>2783</v>
      </c>
      <c r="B1293" s="12" t="s">
        <v>2735</v>
      </c>
      <c r="C1293" s="13" t="s">
        <v>2784</v>
      </c>
      <c r="D1293" s="13" t="s">
        <v>72</v>
      </c>
      <c r="E1293" s="14"/>
      <c r="F1293" s="14"/>
      <c r="G1293" s="13">
        <v>3</v>
      </c>
      <c r="H1293" s="13">
        <v>3</v>
      </c>
      <c r="I1293" s="13">
        <v>3</v>
      </c>
      <c r="J1293" s="15"/>
      <c r="K1293" s="15">
        <v>17</v>
      </c>
      <c r="L1293" s="15">
        <v>13</v>
      </c>
      <c r="M1293" s="15">
        <v>24</v>
      </c>
      <c r="N1293" s="15">
        <v>13</v>
      </c>
    </row>
    <row r="1294" spans="1:15" ht="13.5" thickBot="1" x14ac:dyDescent="0.25">
      <c r="A1294" s="6" t="s">
        <v>2785</v>
      </c>
      <c r="B1294" s="7" t="s">
        <v>2735</v>
      </c>
      <c r="C1294" s="8" t="s">
        <v>2786</v>
      </c>
      <c r="D1294" s="8" t="s">
        <v>33</v>
      </c>
      <c r="E1294" s="9"/>
      <c r="F1294" s="9"/>
      <c r="G1294" s="8">
        <v>3</v>
      </c>
      <c r="H1294" s="8">
        <v>3</v>
      </c>
      <c r="I1294" s="8">
        <v>3</v>
      </c>
      <c r="J1294" s="10"/>
      <c r="K1294" s="10">
        <v>27</v>
      </c>
      <c r="L1294" s="10">
        <v>12</v>
      </c>
      <c r="M1294" s="10">
        <v>11</v>
      </c>
      <c r="N1294" s="10">
        <v>36</v>
      </c>
    </row>
    <row r="1295" spans="1:15" ht="13.5" thickBot="1" x14ac:dyDescent="0.25">
      <c r="A1295" s="11" t="s">
        <v>2787</v>
      </c>
      <c r="B1295" s="12" t="s">
        <v>2735</v>
      </c>
      <c r="C1295" s="13" t="s">
        <v>2788</v>
      </c>
      <c r="D1295" s="13" t="s">
        <v>38</v>
      </c>
      <c r="E1295" s="14"/>
      <c r="F1295" s="14"/>
      <c r="G1295" s="13">
        <v>3</v>
      </c>
      <c r="H1295" s="13">
        <v>3</v>
      </c>
      <c r="I1295" s="13">
        <v>3</v>
      </c>
      <c r="J1295" s="15">
        <v>4</v>
      </c>
      <c r="K1295" s="15">
        <v>32</v>
      </c>
      <c r="L1295" s="15">
        <v>38</v>
      </c>
      <c r="M1295" s="15">
        <v>21</v>
      </c>
      <c r="N1295" s="15">
        <v>30</v>
      </c>
    </row>
    <row r="1296" spans="1:15" ht="13.5" thickBot="1" x14ac:dyDescent="0.25">
      <c r="A1296" s="6" t="s">
        <v>2789</v>
      </c>
      <c r="B1296" s="7" t="s">
        <v>2735</v>
      </c>
      <c r="C1296" s="8" t="s">
        <v>2790</v>
      </c>
      <c r="D1296" s="8" t="s">
        <v>72</v>
      </c>
      <c r="E1296" s="9"/>
      <c r="F1296" s="9"/>
      <c r="G1296" s="8">
        <v>3</v>
      </c>
      <c r="H1296" s="8"/>
      <c r="I1296" s="8"/>
      <c r="J1296" s="10"/>
      <c r="K1296" s="10">
        <v>19</v>
      </c>
      <c r="L1296" s="10">
        <v>26</v>
      </c>
      <c r="M1296" s="10">
        <v>13</v>
      </c>
      <c r="N1296" s="10">
        <v>10</v>
      </c>
    </row>
    <row r="1297" spans="1:15" ht="13.5" thickBot="1" x14ac:dyDescent="0.25">
      <c r="A1297" s="11" t="s">
        <v>2791</v>
      </c>
      <c r="B1297" s="12" t="s">
        <v>2735</v>
      </c>
      <c r="C1297" s="13" t="s">
        <v>2792</v>
      </c>
      <c r="D1297" s="13" t="s">
        <v>28</v>
      </c>
      <c r="E1297" s="14"/>
      <c r="F1297" s="14"/>
      <c r="G1297" s="13">
        <v>2</v>
      </c>
      <c r="H1297" s="13">
        <v>2</v>
      </c>
      <c r="I1297" s="13">
        <v>2</v>
      </c>
      <c r="J1297" s="15">
        <v>2</v>
      </c>
      <c r="K1297" s="15">
        <v>38</v>
      </c>
      <c r="L1297" s="15">
        <v>40</v>
      </c>
      <c r="M1297" s="15">
        <v>38</v>
      </c>
      <c r="N1297" s="15">
        <v>39</v>
      </c>
    </row>
    <row r="1298" spans="1:15" ht="13.5" thickBot="1" x14ac:dyDescent="0.25">
      <c r="A1298" s="6" t="s">
        <v>2793</v>
      </c>
      <c r="B1298" s="7" t="s">
        <v>2735</v>
      </c>
      <c r="C1298" s="8" t="s">
        <v>2794</v>
      </c>
      <c r="D1298" s="8" t="s">
        <v>33</v>
      </c>
      <c r="E1298" s="9"/>
      <c r="F1298" s="8"/>
      <c r="G1298" s="8">
        <v>2</v>
      </c>
      <c r="H1298" s="8"/>
      <c r="I1298" s="8"/>
      <c r="J1298" s="10"/>
      <c r="K1298" s="10"/>
      <c r="L1298" s="10"/>
      <c r="M1298" s="10"/>
      <c r="N1298" s="10"/>
      <c r="O1298" t="s">
        <v>3660</v>
      </c>
    </row>
    <row r="1299" spans="1:15" ht="13.5" thickBot="1" x14ac:dyDescent="0.25">
      <c r="A1299" s="11" t="s">
        <v>2795</v>
      </c>
      <c r="B1299" s="12" t="s">
        <v>2735</v>
      </c>
      <c r="C1299" s="13" t="s">
        <v>2796</v>
      </c>
      <c r="D1299" s="13" t="s">
        <v>38</v>
      </c>
      <c r="E1299" s="14"/>
      <c r="F1299" s="14"/>
      <c r="G1299" s="13">
        <v>2</v>
      </c>
      <c r="H1299" s="13">
        <v>2</v>
      </c>
      <c r="I1299" s="13">
        <v>2</v>
      </c>
      <c r="J1299" s="15"/>
      <c r="K1299" s="15">
        <v>39</v>
      </c>
      <c r="L1299" s="15">
        <v>33</v>
      </c>
      <c r="M1299" s="15">
        <v>37</v>
      </c>
      <c r="N1299" s="15">
        <v>37</v>
      </c>
    </row>
    <row r="1300" spans="1:15" ht="13.5" thickBot="1" x14ac:dyDescent="0.25">
      <c r="A1300" s="6" t="s">
        <v>2797</v>
      </c>
      <c r="B1300" s="7" t="s">
        <v>2735</v>
      </c>
      <c r="C1300" s="8" t="s">
        <v>2798</v>
      </c>
      <c r="D1300" s="8" t="s">
        <v>2747</v>
      </c>
      <c r="E1300" s="9"/>
      <c r="F1300" s="8"/>
      <c r="G1300" s="8">
        <v>2</v>
      </c>
      <c r="H1300" s="8"/>
      <c r="I1300" s="8"/>
      <c r="J1300" s="10"/>
      <c r="K1300" s="10"/>
      <c r="L1300" s="10"/>
      <c r="M1300" s="10"/>
      <c r="N1300" s="10"/>
    </row>
    <row r="1301" spans="1:15" ht="13.5" thickBot="1" x14ac:dyDescent="0.25">
      <c r="A1301" s="11" t="s">
        <v>2799</v>
      </c>
      <c r="B1301" s="12" t="s">
        <v>2735</v>
      </c>
      <c r="C1301" s="13" t="s">
        <v>2800</v>
      </c>
      <c r="D1301" s="13" t="s">
        <v>72</v>
      </c>
      <c r="E1301" s="14"/>
      <c r="F1301" s="13"/>
      <c r="G1301" s="13">
        <v>2</v>
      </c>
      <c r="H1301" s="13"/>
      <c r="I1301" s="13"/>
      <c r="J1301" s="15"/>
      <c r="K1301" s="15"/>
      <c r="L1301" s="15">
        <v>17</v>
      </c>
      <c r="M1301" s="15">
        <v>36</v>
      </c>
      <c r="N1301" s="15">
        <v>34</v>
      </c>
    </row>
    <row r="1302" spans="1:15" ht="13.5" thickBot="1" x14ac:dyDescent="0.25">
      <c r="A1302" s="6" t="s">
        <v>2801</v>
      </c>
      <c r="B1302" s="7" t="s">
        <v>2735</v>
      </c>
      <c r="C1302" s="8" t="s">
        <v>2802</v>
      </c>
      <c r="D1302" s="8" t="s">
        <v>28</v>
      </c>
      <c r="E1302" s="9"/>
      <c r="F1302" s="9"/>
      <c r="G1302" s="8">
        <v>2</v>
      </c>
      <c r="H1302" s="8">
        <v>2</v>
      </c>
      <c r="I1302" s="8">
        <v>2</v>
      </c>
      <c r="J1302" s="10"/>
      <c r="K1302" s="10">
        <v>51</v>
      </c>
      <c r="L1302" s="10">
        <v>47</v>
      </c>
      <c r="M1302" s="10">
        <v>48</v>
      </c>
      <c r="N1302" s="10">
        <v>49</v>
      </c>
    </row>
    <row r="1303" spans="1:15" ht="13.5" thickBot="1" x14ac:dyDescent="0.25">
      <c r="A1303" s="11" t="s">
        <v>2803</v>
      </c>
      <c r="B1303" s="12" t="s">
        <v>2735</v>
      </c>
      <c r="C1303" s="13" t="s">
        <v>2804</v>
      </c>
      <c r="D1303" s="13" t="s">
        <v>23</v>
      </c>
      <c r="E1303" s="14"/>
      <c r="F1303" s="14"/>
      <c r="G1303" s="13">
        <v>2</v>
      </c>
      <c r="H1303" s="13">
        <v>2</v>
      </c>
      <c r="I1303" s="13">
        <v>2</v>
      </c>
      <c r="J1303" s="15">
        <v>2</v>
      </c>
      <c r="K1303" s="15">
        <v>36</v>
      </c>
      <c r="L1303" s="15">
        <v>30</v>
      </c>
      <c r="M1303" s="15">
        <v>30</v>
      </c>
      <c r="N1303" s="15">
        <v>35</v>
      </c>
    </row>
    <row r="1304" spans="1:15" ht="13.5" thickBot="1" x14ac:dyDescent="0.25">
      <c r="A1304" s="6" t="s">
        <v>2805</v>
      </c>
      <c r="B1304" s="7" t="s">
        <v>2735</v>
      </c>
      <c r="C1304" s="8" t="s">
        <v>2806</v>
      </c>
      <c r="D1304" s="8" t="s">
        <v>72</v>
      </c>
      <c r="E1304" s="9"/>
      <c r="F1304" s="9"/>
      <c r="G1304" s="8">
        <v>2</v>
      </c>
      <c r="H1304" s="8">
        <v>2</v>
      </c>
      <c r="I1304" s="8">
        <v>2</v>
      </c>
      <c r="J1304" s="10"/>
      <c r="K1304" s="10">
        <v>44</v>
      </c>
      <c r="L1304" s="10">
        <v>35</v>
      </c>
      <c r="M1304" s="10">
        <v>40</v>
      </c>
      <c r="N1304" s="10">
        <v>44</v>
      </c>
    </row>
    <row r="1305" spans="1:15" ht="13.5" thickBot="1" x14ac:dyDescent="0.25">
      <c r="A1305" s="11" t="s">
        <v>2807</v>
      </c>
      <c r="B1305" s="12" t="s">
        <v>2735</v>
      </c>
      <c r="C1305" s="13" t="s">
        <v>2808</v>
      </c>
      <c r="D1305" s="13" t="s">
        <v>23</v>
      </c>
      <c r="E1305" s="14"/>
      <c r="F1305" s="14"/>
      <c r="G1305" s="13">
        <v>2</v>
      </c>
      <c r="H1305" s="13">
        <v>2</v>
      </c>
      <c r="I1305" s="13">
        <v>2</v>
      </c>
      <c r="J1305" s="15"/>
      <c r="K1305" s="15">
        <v>22</v>
      </c>
      <c r="L1305" s="15">
        <v>20</v>
      </c>
      <c r="M1305" s="15">
        <v>19</v>
      </c>
      <c r="N1305" s="15">
        <v>24</v>
      </c>
    </row>
    <row r="1306" spans="1:15" ht="13.5" thickBot="1" x14ac:dyDescent="0.25">
      <c r="A1306" s="6" t="s">
        <v>2809</v>
      </c>
      <c r="B1306" s="7" t="s">
        <v>2735</v>
      </c>
      <c r="C1306" s="8" t="s">
        <v>2810</v>
      </c>
      <c r="D1306" s="8" t="s">
        <v>33</v>
      </c>
      <c r="E1306" s="9"/>
      <c r="F1306" s="9"/>
      <c r="G1306" s="8">
        <v>2</v>
      </c>
      <c r="H1306" s="8">
        <v>2</v>
      </c>
      <c r="I1306" s="8">
        <v>2</v>
      </c>
      <c r="J1306" s="10"/>
      <c r="K1306" s="10">
        <v>34</v>
      </c>
      <c r="L1306" s="10">
        <v>36</v>
      </c>
      <c r="M1306" s="10">
        <v>34</v>
      </c>
      <c r="N1306" s="10">
        <v>33</v>
      </c>
    </row>
    <row r="1307" spans="1:15" ht="13.5" thickBot="1" x14ac:dyDescent="0.25">
      <c r="A1307" s="11" t="s">
        <v>2811</v>
      </c>
      <c r="B1307" s="12" t="s">
        <v>2735</v>
      </c>
      <c r="C1307" s="13" t="s">
        <v>2812</v>
      </c>
      <c r="D1307" s="13" t="s">
        <v>28</v>
      </c>
      <c r="E1307" s="14"/>
      <c r="F1307" s="14"/>
      <c r="G1307" s="13">
        <v>2</v>
      </c>
      <c r="H1307" s="13">
        <v>2</v>
      </c>
      <c r="I1307" s="13">
        <v>2</v>
      </c>
      <c r="J1307" s="15"/>
      <c r="K1307" s="15">
        <v>45</v>
      </c>
      <c r="L1307" s="15">
        <v>44</v>
      </c>
      <c r="M1307" s="15">
        <v>46</v>
      </c>
      <c r="N1307" s="15">
        <v>40</v>
      </c>
    </row>
    <row r="1308" spans="1:15" ht="13.5" thickBot="1" x14ac:dyDescent="0.25">
      <c r="A1308" s="6" t="s">
        <v>2813</v>
      </c>
      <c r="B1308" s="7" t="s">
        <v>2735</v>
      </c>
      <c r="C1308" s="8" t="s">
        <v>2814</v>
      </c>
      <c r="D1308" s="8" t="s">
        <v>28</v>
      </c>
      <c r="E1308" s="9"/>
      <c r="F1308" s="9"/>
      <c r="G1308" s="8">
        <v>2</v>
      </c>
      <c r="H1308" s="8">
        <v>2</v>
      </c>
      <c r="I1308" s="8">
        <v>2</v>
      </c>
      <c r="J1308" s="10"/>
      <c r="K1308" s="10">
        <v>35</v>
      </c>
      <c r="L1308" s="10"/>
      <c r="M1308" s="10"/>
      <c r="N1308" s="10"/>
    </row>
    <row r="1309" spans="1:15" ht="13.5" thickBot="1" x14ac:dyDescent="0.25">
      <c r="A1309" s="11" t="s">
        <v>2815</v>
      </c>
      <c r="B1309" s="12" t="s">
        <v>2735</v>
      </c>
      <c r="C1309" s="13" t="s">
        <v>2816</v>
      </c>
      <c r="D1309" s="13" t="s">
        <v>2817</v>
      </c>
      <c r="E1309" s="14"/>
      <c r="F1309" s="14"/>
      <c r="G1309" s="13">
        <v>2</v>
      </c>
      <c r="H1309" s="13">
        <v>2</v>
      </c>
      <c r="I1309" s="13">
        <v>2</v>
      </c>
      <c r="J1309" s="15"/>
      <c r="K1309" s="15">
        <v>43</v>
      </c>
      <c r="L1309" s="15"/>
      <c r="M1309" s="15"/>
      <c r="N1309" s="15"/>
    </row>
    <row r="1310" spans="1:15" ht="13.5" thickBot="1" x14ac:dyDescent="0.25">
      <c r="A1310" s="6" t="s">
        <v>2818</v>
      </c>
      <c r="B1310" s="7" t="s">
        <v>2735</v>
      </c>
      <c r="C1310" s="8" t="s">
        <v>2819</v>
      </c>
      <c r="D1310" s="8" t="s">
        <v>72</v>
      </c>
      <c r="E1310" s="9"/>
      <c r="F1310" s="9"/>
      <c r="G1310" s="8">
        <v>1</v>
      </c>
      <c r="H1310" s="8">
        <v>1</v>
      </c>
      <c r="I1310" s="8">
        <v>1</v>
      </c>
      <c r="J1310" s="10"/>
      <c r="K1310" s="10">
        <v>29</v>
      </c>
      <c r="L1310" s="10">
        <v>14</v>
      </c>
      <c r="M1310" s="10">
        <v>31</v>
      </c>
      <c r="N1310" s="10">
        <v>21</v>
      </c>
    </row>
    <row r="1311" spans="1:15" ht="13.5" thickBot="1" x14ac:dyDescent="0.25">
      <c r="A1311" s="11" t="s">
        <v>2820</v>
      </c>
      <c r="B1311" s="12" t="s">
        <v>2735</v>
      </c>
      <c r="C1311" s="13" t="s">
        <v>2821</v>
      </c>
      <c r="D1311" s="13" t="s">
        <v>2822</v>
      </c>
      <c r="E1311" s="14"/>
      <c r="F1311" s="14"/>
      <c r="G1311" s="13">
        <v>1</v>
      </c>
      <c r="H1311" s="13">
        <v>2</v>
      </c>
      <c r="I1311" s="13">
        <v>2</v>
      </c>
      <c r="J1311" s="15"/>
      <c r="K1311" s="15">
        <v>54</v>
      </c>
      <c r="L1311" s="15">
        <v>54</v>
      </c>
      <c r="M1311" s="15">
        <v>52</v>
      </c>
      <c r="N1311" s="15">
        <v>53</v>
      </c>
    </row>
    <row r="1312" spans="1:15" ht="13.5" thickBot="1" x14ac:dyDescent="0.25">
      <c r="A1312" s="6" t="s">
        <v>2823</v>
      </c>
      <c r="B1312" s="7" t="s">
        <v>2735</v>
      </c>
      <c r="C1312" s="8" t="s">
        <v>2824</v>
      </c>
      <c r="D1312" s="8" t="s">
        <v>38</v>
      </c>
      <c r="E1312" s="9"/>
      <c r="F1312" s="9"/>
      <c r="G1312" s="8">
        <v>1</v>
      </c>
      <c r="H1312" s="8">
        <v>1</v>
      </c>
      <c r="I1312" s="8">
        <v>1</v>
      </c>
      <c r="J1312" s="10"/>
      <c r="K1312" s="10">
        <v>50</v>
      </c>
      <c r="L1312" s="10">
        <v>51</v>
      </c>
      <c r="M1312" s="10">
        <v>50</v>
      </c>
      <c r="N1312" s="10">
        <v>48</v>
      </c>
      <c r="O1312" t="s">
        <v>3660</v>
      </c>
    </row>
    <row r="1313" spans="1:15" ht="13.5" thickBot="1" x14ac:dyDescent="0.25">
      <c r="A1313" s="11" t="s">
        <v>2825</v>
      </c>
      <c r="B1313" s="12" t="s">
        <v>2735</v>
      </c>
      <c r="C1313" s="13" t="s">
        <v>2826</v>
      </c>
      <c r="D1313" s="13" t="s">
        <v>38</v>
      </c>
      <c r="E1313" s="14"/>
      <c r="F1313" s="14"/>
      <c r="G1313" s="13">
        <v>1</v>
      </c>
      <c r="H1313" s="13">
        <v>1</v>
      </c>
      <c r="I1313" s="13">
        <v>1</v>
      </c>
      <c r="J1313" s="15"/>
      <c r="K1313" s="15">
        <v>42</v>
      </c>
      <c r="L1313" s="15">
        <v>42</v>
      </c>
      <c r="M1313" s="15">
        <v>35</v>
      </c>
      <c r="N1313" s="15">
        <v>31</v>
      </c>
    </row>
    <row r="1314" spans="1:15" ht="13.5" thickBot="1" x14ac:dyDescent="0.25">
      <c r="A1314" s="6" t="s">
        <v>2827</v>
      </c>
      <c r="B1314" s="7" t="s">
        <v>2735</v>
      </c>
      <c r="C1314" s="8" t="s">
        <v>2828</v>
      </c>
      <c r="D1314" s="8" t="s">
        <v>2747</v>
      </c>
      <c r="E1314" s="9"/>
      <c r="F1314" s="9"/>
      <c r="G1314" s="8">
        <v>1</v>
      </c>
      <c r="H1314" s="8">
        <v>1</v>
      </c>
      <c r="I1314" s="8">
        <v>1</v>
      </c>
      <c r="J1314" s="10"/>
      <c r="K1314" s="10">
        <v>53</v>
      </c>
      <c r="L1314" s="10">
        <v>50</v>
      </c>
      <c r="M1314" s="10">
        <v>51</v>
      </c>
      <c r="N1314" s="10">
        <v>51</v>
      </c>
    </row>
    <row r="1315" spans="1:15" ht="13.5" thickBot="1" x14ac:dyDescent="0.25">
      <c r="A1315" s="11" t="s">
        <v>2829</v>
      </c>
      <c r="B1315" s="12" t="s">
        <v>2735</v>
      </c>
      <c r="C1315" s="13" t="s">
        <v>2830</v>
      </c>
      <c r="D1315" s="13" t="s">
        <v>2831</v>
      </c>
      <c r="E1315" s="14"/>
      <c r="F1315" s="14"/>
      <c r="G1315" s="13">
        <v>1</v>
      </c>
      <c r="H1315" s="13">
        <v>1</v>
      </c>
      <c r="I1315" s="13">
        <v>1</v>
      </c>
      <c r="J1315" s="15"/>
      <c r="K1315" s="15">
        <v>46</v>
      </c>
      <c r="L1315" s="15">
        <v>45</v>
      </c>
      <c r="M1315" s="15">
        <v>47</v>
      </c>
      <c r="N1315" s="15">
        <v>43</v>
      </c>
    </row>
    <row r="1316" spans="1:15" ht="13.5" thickBot="1" x14ac:dyDescent="0.25">
      <c r="A1316" s="6" t="s">
        <v>2832</v>
      </c>
      <c r="B1316" s="7" t="s">
        <v>2735</v>
      </c>
      <c r="C1316" s="8" t="s">
        <v>2833</v>
      </c>
      <c r="D1316" s="8" t="s">
        <v>33</v>
      </c>
      <c r="E1316" s="9"/>
      <c r="F1316" s="9"/>
      <c r="G1316" s="8">
        <v>1</v>
      </c>
      <c r="H1316" s="8">
        <v>1</v>
      </c>
      <c r="I1316" s="8">
        <v>1</v>
      </c>
      <c r="J1316" s="10"/>
      <c r="K1316" s="10">
        <v>52</v>
      </c>
      <c r="L1316" s="10">
        <v>53</v>
      </c>
      <c r="M1316" s="10">
        <v>54</v>
      </c>
      <c r="N1316" s="10">
        <v>52</v>
      </c>
    </row>
    <row r="1317" spans="1:15" ht="13.5" thickBot="1" x14ac:dyDescent="0.25">
      <c r="A1317" s="11" t="s">
        <v>2834</v>
      </c>
      <c r="B1317" s="12" t="s">
        <v>2735</v>
      </c>
      <c r="C1317" s="13" t="s">
        <v>2835</v>
      </c>
      <c r="D1317" s="13" t="s">
        <v>2836</v>
      </c>
      <c r="E1317" s="14"/>
      <c r="F1317" s="14"/>
      <c r="G1317" s="13">
        <v>1</v>
      </c>
      <c r="H1317" s="13">
        <v>1</v>
      </c>
      <c r="I1317" s="13">
        <v>1</v>
      </c>
      <c r="J1317" s="15"/>
      <c r="K1317" s="15">
        <v>15</v>
      </c>
      <c r="L1317" s="15">
        <v>23</v>
      </c>
      <c r="M1317" s="15">
        <v>33</v>
      </c>
      <c r="N1317" s="15">
        <v>17</v>
      </c>
    </row>
    <row r="1318" spans="1:15" ht="13.5" thickBot="1" x14ac:dyDescent="0.25">
      <c r="A1318" s="6" t="s">
        <v>2837</v>
      </c>
      <c r="B1318" s="7" t="s">
        <v>2735</v>
      </c>
      <c r="C1318" s="8" t="s">
        <v>2838</v>
      </c>
      <c r="D1318" s="8" t="s">
        <v>2839</v>
      </c>
      <c r="E1318" s="9"/>
      <c r="F1318" s="9"/>
      <c r="G1318" s="8">
        <v>1</v>
      </c>
      <c r="H1318" s="8"/>
      <c r="I1318" s="8"/>
      <c r="J1318" s="10"/>
      <c r="K1318" s="10">
        <v>21</v>
      </c>
      <c r="L1318" s="10">
        <v>39</v>
      </c>
      <c r="M1318" s="10">
        <v>25</v>
      </c>
      <c r="N1318" s="10">
        <v>22</v>
      </c>
      <c r="O1318" t="s">
        <v>3660</v>
      </c>
    </row>
    <row r="1319" spans="1:15" ht="13.5" thickBot="1" x14ac:dyDescent="0.25">
      <c r="A1319" s="11" t="s">
        <v>2840</v>
      </c>
      <c r="B1319" s="12" t="s">
        <v>2735</v>
      </c>
      <c r="C1319" s="13" t="s">
        <v>2841</v>
      </c>
      <c r="D1319" s="13" t="s">
        <v>23</v>
      </c>
      <c r="E1319" s="14"/>
      <c r="F1319" s="14"/>
      <c r="G1319" s="13">
        <v>1</v>
      </c>
      <c r="H1319" s="13">
        <v>1</v>
      </c>
      <c r="I1319" s="13">
        <v>1</v>
      </c>
      <c r="J1319" s="15"/>
      <c r="K1319" s="15">
        <v>41</v>
      </c>
      <c r="L1319" s="15">
        <v>31</v>
      </c>
      <c r="M1319" s="15">
        <v>41</v>
      </c>
      <c r="N1319" s="15">
        <v>38</v>
      </c>
    </row>
    <row r="1320" spans="1:15" ht="13.5" thickBot="1" x14ac:dyDescent="0.25">
      <c r="A1320" s="6" t="s">
        <v>2842</v>
      </c>
      <c r="B1320" s="7" t="s">
        <v>2735</v>
      </c>
      <c r="C1320" s="8" t="s">
        <v>2843</v>
      </c>
      <c r="D1320" s="8" t="s">
        <v>28</v>
      </c>
      <c r="E1320" s="9"/>
      <c r="F1320" s="9"/>
      <c r="G1320" s="8">
        <v>1</v>
      </c>
      <c r="H1320" s="8">
        <v>1</v>
      </c>
      <c r="I1320" s="8">
        <v>1</v>
      </c>
      <c r="J1320" s="10"/>
      <c r="K1320" s="10">
        <v>40</v>
      </c>
      <c r="L1320" s="10">
        <v>43</v>
      </c>
      <c r="M1320" s="10">
        <v>43</v>
      </c>
      <c r="N1320" s="10">
        <v>42</v>
      </c>
    </row>
    <row r="1321" spans="1:15" ht="13.5" thickBot="1" x14ac:dyDescent="0.25">
      <c r="A1321" s="11" t="s">
        <v>2844</v>
      </c>
      <c r="B1321" s="12" t="s">
        <v>2735</v>
      </c>
      <c r="C1321" s="13" t="s">
        <v>2845</v>
      </c>
      <c r="D1321" s="13" t="s">
        <v>28</v>
      </c>
      <c r="E1321" s="14"/>
      <c r="F1321" s="14"/>
      <c r="G1321" s="13">
        <v>1</v>
      </c>
      <c r="H1321" s="13">
        <v>1</v>
      </c>
      <c r="I1321" s="13">
        <v>1</v>
      </c>
      <c r="J1321" s="15"/>
      <c r="K1321" s="15">
        <v>60</v>
      </c>
      <c r="L1321" s="15">
        <v>58</v>
      </c>
      <c r="M1321" s="15">
        <v>56</v>
      </c>
      <c r="N1321" s="15">
        <v>57</v>
      </c>
    </row>
    <row r="1322" spans="1:15" ht="13.5" thickBot="1" x14ac:dyDescent="0.25">
      <c r="A1322" s="6" t="s">
        <v>2846</v>
      </c>
      <c r="B1322" s="7" t="s">
        <v>2735</v>
      </c>
      <c r="C1322" s="8" t="s">
        <v>2847</v>
      </c>
      <c r="D1322" s="8" t="s">
        <v>38</v>
      </c>
      <c r="E1322" s="9"/>
      <c r="F1322" s="9"/>
      <c r="G1322" s="8">
        <v>1</v>
      </c>
      <c r="H1322" s="8">
        <v>1</v>
      </c>
      <c r="I1322" s="8">
        <v>1</v>
      </c>
      <c r="J1322" s="10">
        <v>2</v>
      </c>
      <c r="K1322" s="10">
        <v>61</v>
      </c>
      <c r="L1322" s="10">
        <v>52</v>
      </c>
      <c r="M1322" s="10">
        <v>57</v>
      </c>
      <c r="N1322" s="10">
        <v>56</v>
      </c>
    </row>
    <row r="1323" spans="1:15" ht="13.5" thickBot="1" x14ac:dyDescent="0.25">
      <c r="A1323" s="11" t="s">
        <v>2848</v>
      </c>
      <c r="B1323" s="12" t="s">
        <v>2735</v>
      </c>
      <c r="C1323" s="13" t="s">
        <v>2849</v>
      </c>
      <c r="D1323" s="13" t="s">
        <v>33</v>
      </c>
      <c r="E1323" s="14"/>
      <c r="F1323" s="14"/>
      <c r="G1323" s="13">
        <v>1</v>
      </c>
      <c r="H1323" s="13">
        <v>1</v>
      </c>
      <c r="I1323" s="13">
        <v>1</v>
      </c>
      <c r="J1323" s="15"/>
      <c r="K1323" s="15">
        <v>26</v>
      </c>
      <c r="L1323" s="15">
        <v>21</v>
      </c>
      <c r="M1323" s="15">
        <v>32</v>
      </c>
      <c r="N1323" s="15">
        <v>26</v>
      </c>
    </row>
    <row r="1324" spans="1:15" ht="13.5" thickBot="1" x14ac:dyDescent="0.25">
      <c r="A1324" s="6" t="s">
        <v>2850</v>
      </c>
      <c r="B1324" s="7" t="s">
        <v>2735</v>
      </c>
      <c r="C1324" s="8" t="s">
        <v>2851</v>
      </c>
      <c r="D1324" s="8" t="s">
        <v>72</v>
      </c>
      <c r="E1324" s="9"/>
      <c r="F1324" s="9"/>
      <c r="G1324" s="8">
        <v>1</v>
      </c>
      <c r="H1324" s="8">
        <v>1</v>
      </c>
      <c r="I1324" s="8">
        <v>1</v>
      </c>
      <c r="J1324" s="10"/>
      <c r="K1324" s="10">
        <v>59</v>
      </c>
      <c r="L1324" s="10">
        <v>62</v>
      </c>
      <c r="M1324" s="10">
        <v>60</v>
      </c>
      <c r="N1324" s="10">
        <v>59</v>
      </c>
      <c r="O1324" t="s">
        <v>3660</v>
      </c>
    </row>
    <row r="1325" spans="1:15" ht="13.5" thickBot="1" x14ac:dyDescent="0.25">
      <c r="A1325" s="11" t="s">
        <v>2852</v>
      </c>
      <c r="B1325" s="12" t="s">
        <v>2735</v>
      </c>
      <c r="C1325" s="13" t="s">
        <v>2853</v>
      </c>
      <c r="D1325" s="13" t="s">
        <v>38</v>
      </c>
      <c r="E1325" s="14"/>
      <c r="F1325" s="14"/>
      <c r="G1325" s="13">
        <v>1</v>
      </c>
      <c r="H1325" s="13">
        <v>1</v>
      </c>
      <c r="I1325" s="13">
        <v>1</v>
      </c>
      <c r="J1325" s="15"/>
      <c r="K1325" s="15">
        <v>18</v>
      </c>
      <c r="L1325" s="15">
        <v>22</v>
      </c>
      <c r="M1325" s="15">
        <v>28</v>
      </c>
      <c r="N1325" s="15">
        <v>14</v>
      </c>
    </row>
    <row r="1326" spans="1:15" ht="13.5" thickBot="1" x14ac:dyDescent="0.25">
      <c r="A1326" s="6" t="s">
        <v>2854</v>
      </c>
      <c r="B1326" s="7" t="s">
        <v>2735</v>
      </c>
      <c r="C1326" s="8" t="s">
        <v>2855</v>
      </c>
      <c r="D1326" s="8" t="s">
        <v>38</v>
      </c>
      <c r="E1326" s="9"/>
      <c r="F1326" s="9"/>
      <c r="G1326" s="8">
        <v>1</v>
      </c>
      <c r="H1326" s="8">
        <v>1</v>
      </c>
      <c r="I1326" s="8">
        <v>1</v>
      </c>
      <c r="J1326" s="10"/>
      <c r="K1326" s="10">
        <v>37</v>
      </c>
      <c r="L1326" s="10">
        <v>46</v>
      </c>
      <c r="M1326" s="10">
        <v>49</v>
      </c>
      <c r="N1326" s="10">
        <v>45</v>
      </c>
    </row>
    <row r="1327" spans="1:15" ht="13.5" thickBot="1" x14ac:dyDescent="0.25">
      <c r="A1327" s="11" t="s">
        <v>2856</v>
      </c>
      <c r="B1327" s="12" t="s">
        <v>2735</v>
      </c>
      <c r="C1327" s="13" t="s">
        <v>2857</v>
      </c>
      <c r="D1327" s="13" t="s">
        <v>38</v>
      </c>
      <c r="E1327" s="14"/>
      <c r="F1327" s="14"/>
      <c r="G1327" s="13">
        <v>1</v>
      </c>
      <c r="H1327" s="13">
        <v>1</v>
      </c>
      <c r="I1327" s="13">
        <v>1</v>
      </c>
      <c r="J1327" s="15"/>
      <c r="K1327" s="15">
        <v>48</v>
      </c>
      <c r="L1327" s="15">
        <v>48</v>
      </c>
      <c r="M1327" s="15">
        <v>44</v>
      </c>
      <c r="N1327" s="15">
        <v>47</v>
      </c>
    </row>
    <row r="1328" spans="1:15" ht="13.5" thickBot="1" x14ac:dyDescent="0.25">
      <c r="A1328" s="6" t="s">
        <v>2858</v>
      </c>
      <c r="B1328" s="7" t="s">
        <v>2735</v>
      </c>
      <c r="C1328" s="8" t="s">
        <v>2859</v>
      </c>
      <c r="D1328" s="8" t="s">
        <v>38</v>
      </c>
      <c r="E1328" s="9"/>
      <c r="F1328" s="9"/>
      <c r="G1328" s="8">
        <v>1</v>
      </c>
      <c r="H1328" s="8">
        <v>1</v>
      </c>
      <c r="I1328" s="8">
        <v>1</v>
      </c>
      <c r="J1328" s="10"/>
      <c r="K1328" s="10">
        <v>62</v>
      </c>
      <c r="L1328" s="10">
        <v>60</v>
      </c>
      <c r="M1328" s="10">
        <v>62</v>
      </c>
      <c r="N1328" s="10">
        <v>62</v>
      </c>
    </row>
    <row r="1329" spans="1:15" ht="13.5" thickBot="1" x14ac:dyDescent="0.25">
      <c r="A1329" s="11" t="s">
        <v>2860</v>
      </c>
      <c r="B1329" s="12" t="s">
        <v>2735</v>
      </c>
      <c r="C1329" s="13" t="s">
        <v>2861</v>
      </c>
      <c r="D1329" s="13" t="s">
        <v>2862</v>
      </c>
      <c r="E1329" s="14"/>
      <c r="F1329" s="14"/>
      <c r="G1329" s="13">
        <v>1</v>
      </c>
      <c r="H1329" s="13">
        <v>1</v>
      </c>
      <c r="I1329" s="13">
        <v>1</v>
      </c>
      <c r="J1329" s="15"/>
      <c r="K1329" s="15">
        <v>47</v>
      </c>
      <c r="L1329" s="15">
        <v>37</v>
      </c>
      <c r="M1329" s="15">
        <v>45</v>
      </c>
      <c r="N1329" s="15">
        <v>41</v>
      </c>
      <c r="O1329" t="s">
        <v>3660</v>
      </c>
    </row>
    <row r="1330" spans="1:15" ht="13.5" thickBot="1" x14ac:dyDescent="0.25">
      <c r="A1330" s="6" t="s">
        <v>2863</v>
      </c>
      <c r="B1330" s="7" t="s">
        <v>2735</v>
      </c>
      <c r="C1330" s="8" t="s">
        <v>2864</v>
      </c>
      <c r="D1330" s="8" t="s">
        <v>2865</v>
      </c>
      <c r="E1330" s="9"/>
      <c r="F1330" s="9"/>
      <c r="G1330" s="8">
        <v>1</v>
      </c>
      <c r="H1330" s="8">
        <v>1</v>
      </c>
      <c r="I1330" s="8">
        <v>1</v>
      </c>
      <c r="J1330" s="10"/>
      <c r="K1330" s="10">
        <v>64</v>
      </c>
      <c r="L1330" s="10">
        <v>61</v>
      </c>
      <c r="M1330" s="10">
        <v>61</v>
      </c>
      <c r="N1330" s="10">
        <v>61</v>
      </c>
      <c r="O1330" t="s">
        <v>3660</v>
      </c>
    </row>
    <row r="1331" spans="1:15" ht="13.5" thickBot="1" x14ac:dyDescent="0.25">
      <c r="A1331" s="11" t="s">
        <v>2866</v>
      </c>
      <c r="B1331" s="12" t="s">
        <v>2735</v>
      </c>
      <c r="C1331" s="13" t="s">
        <v>2867</v>
      </c>
      <c r="D1331" s="13" t="s">
        <v>72</v>
      </c>
      <c r="E1331" s="14"/>
      <c r="F1331" s="14"/>
      <c r="G1331" s="13">
        <v>1</v>
      </c>
      <c r="H1331" s="13">
        <v>1</v>
      </c>
      <c r="I1331" s="13">
        <v>1</v>
      </c>
      <c r="J1331" s="15"/>
      <c r="K1331" s="15">
        <v>57</v>
      </c>
      <c r="L1331" s="15">
        <v>56</v>
      </c>
      <c r="M1331" s="15">
        <v>55</v>
      </c>
      <c r="N1331" s="15">
        <v>54</v>
      </c>
    </row>
    <row r="1332" spans="1:15" ht="13.5" thickBot="1" x14ac:dyDescent="0.25">
      <c r="A1332" s="6" t="s">
        <v>2868</v>
      </c>
      <c r="B1332" s="7" t="s">
        <v>2735</v>
      </c>
      <c r="C1332" s="8" t="s">
        <v>2869</v>
      </c>
      <c r="D1332" s="8" t="s">
        <v>2870</v>
      </c>
      <c r="E1332" s="9"/>
      <c r="F1332" s="9"/>
      <c r="G1332" s="8">
        <v>1</v>
      </c>
      <c r="H1332" s="8">
        <v>1</v>
      </c>
      <c r="I1332" s="8">
        <v>1</v>
      </c>
      <c r="J1332" s="10"/>
      <c r="K1332" s="10">
        <v>63</v>
      </c>
      <c r="L1332" s="10">
        <v>63</v>
      </c>
      <c r="M1332" s="10">
        <v>63</v>
      </c>
      <c r="N1332" s="10">
        <v>63</v>
      </c>
    </row>
    <row r="1333" spans="1:15" ht="13.5" thickBot="1" x14ac:dyDescent="0.25">
      <c r="A1333" s="11" t="s">
        <v>2871</v>
      </c>
      <c r="B1333" s="12" t="s">
        <v>2735</v>
      </c>
      <c r="C1333" s="13" t="s">
        <v>2872</v>
      </c>
      <c r="D1333" s="13" t="s">
        <v>33</v>
      </c>
      <c r="E1333" s="14"/>
      <c r="F1333" s="14"/>
      <c r="G1333" s="13">
        <v>1</v>
      </c>
      <c r="H1333" s="13">
        <v>1</v>
      </c>
      <c r="I1333" s="13">
        <v>1</v>
      </c>
      <c r="J1333" s="15"/>
      <c r="K1333" s="15">
        <v>49</v>
      </c>
      <c r="L1333" s="15">
        <v>49</v>
      </c>
      <c r="M1333" s="15">
        <v>42</v>
      </c>
      <c r="N1333" s="15">
        <v>46</v>
      </c>
    </row>
    <row r="1334" spans="1:15" ht="13.5" thickBot="1" x14ac:dyDescent="0.25">
      <c r="A1334" s="6" t="s">
        <v>2873</v>
      </c>
      <c r="B1334" s="7" t="s">
        <v>2735</v>
      </c>
      <c r="C1334" s="8" t="s">
        <v>2874</v>
      </c>
      <c r="D1334" s="8" t="s">
        <v>72</v>
      </c>
      <c r="E1334" s="9"/>
      <c r="F1334" s="9"/>
      <c r="G1334" s="8">
        <v>1</v>
      </c>
      <c r="H1334" s="8">
        <v>1</v>
      </c>
      <c r="I1334" s="8">
        <v>1</v>
      </c>
      <c r="J1334" s="10"/>
      <c r="K1334" s="10">
        <v>58</v>
      </c>
      <c r="L1334" s="10">
        <v>57</v>
      </c>
      <c r="M1334" s="10">
        <v>59</v>
      </c>
      <c r="N1334" s="10">
        <v>60</v>
      </c>
    </row>
    <row r="1335" spans="1:15" ht="13.5" thickBot="1" x14ac:dyDescent="0.25">
      <c r="A1335" s="11" t="s">
        <v>2875</v>
      </c>
      <c r="B1335" s="12" t="s">
        <v>2735</v>
      </c>
      <c r="C1335" s="13" t="s">
        <v>2876</v>
      </c>
      <c r="D1335" s="13" t="s">
        <v>223</v>
      </c>
      <c r="E1335" s="14"/>
      <c r="F1335" s="14"/>
      <c r="G1335" s="13">
        <v>1</v>
      </c>
      <c r="H1335" s="13">
        <v>1</v>
      </c>
      <c r="I1335" s="13">
        <v>1</v>
      </c>
      <c r="J1335" s="15"/>
      <c r="K1335" s="15">
        <v>55</v>
      </c>
      <c r="L1335" s="15">
        <v>59</v>
      </c>
      <c r="M1335" s="15">
        <v>58</v>
      </c>
      <c r="N1335" s="15">
        <v>58</v>
      </c>
    </row>
    <row r="1336" spans="1:15" ht="13.5" thickBot="1" x14ac:dyDescent="0.25">
      <c r="A1336" s="6" t="s">
        <v>2877</v>
      </c>
      <c r="B1336" s="7" t="s">
        <v>2735</v>
      </c>
      <c r="C1336" s="8" t="s">
        <v>2878</v>
      </c>
      <c r="D1336" s="8" t="s">
        <v>2836</v>
      </c>
      <c r="E1336" s="9"/>
      <c r="F1336" s="9"/>
      <c r="G1336" s="8">
        <v>1</v>
      </c>
      <c r="H1336" s="8">
        <v>1</v>
      </c>
      <c r="I1336" s="8">
        <v>1</v>
      </c>
      <c r="J1336" s="10"/>
      <c r="K1336" s="10">
        <v>56</v>
      </c>
      <c r="L1336" s="10">
        <v>55</v>
      </c>
      <c r="M1336" s="10">
        <v>53</v>
      </c>
      <c r="N1336" s="10">
        <v>55</v>
      </c>
    </row>
    <row r="1337" spans="1:15" ht="13.5" thickBot="1" x14ac:dyDescent="0.25">
      <c r="A1337" s="11" t="s">
        <v>2879</v>
      </c>
      <c r="B1337" s="12" t="s">
        <v>2880</v>
      </c>
      <c r="C1337" s="13" t="s">
        <v>2881</v>
      </c>
      <c r="D1337" s="13" t="s">
        <v>2747</v>
      </c>
      <c r="E1337" s="14"/>
      <c r="F1337" s="14"/>
      <c r="G1337" s="13" t="s">
        <v>20</v>
      </c>
      <c r="H1337" s="13" t="s">
        <v>20</v>
      </c>
      <c r="I1337" s="13">
        <v>4</v>
      </c>
      <c r="J1337" s="15">
        <v>4</v>
      </c>
      <c r="K1337" s="15">
        <v>1</v>
      </c>
      <c r="L1337" s="15">
        <v>2</v>
      </c>
      <c r="M1337" s="15">
        <v>2</v>
      </c>
      <c r="N1337" s="15">
        <v>2</v>
      </c>
    </row>
    <row r="1338" spans="1:15" ht="13.5" thickBot="1" x14ac:dyDescent="0.25">
      <c r="A1338" s="6" t="s">
        <v>2882</v>
      </c>
      <c r="B1338" s="7" t="s">
        <v>2880</v>
      </c>
      <c r="C1338" s="8" t="s">
        <v>2883</v>
      </c>
      <c r="D1338" s="8" t="s">
        <v>28</v>
      </c>
      <c r="E1338" s="9"/>
      <c r="F1338" s="9"/>
      <c r="G1338" s="8" t="s">
        <v>20</v>
      </c>
      <c r="H1338" s="8">
        <v>4</v>
      </c>
      <c r="I1338" s="8">
        <v>4</v>
      </c>
      <c r="J1338" s="10">
        <v>4</v>
      </c>
      <c r="K1338" s="10">
        <v>2</v>
      </c>
      <c r="L1338" s="10">
        <v>1</v>
      </c>
      <c r="M1338" s="10">
        <v>1</v>
      </c>
      <c r="N1338" s="10">
        <v>1</v>
      </c>
    </row>
    <row r="1339" spans="1:15" ht="13.5" thickBot="1" x14ac:dyDescent="0.25">
      <c r="A1339" s="11" t="s">
        <v>2884</v>
      </c>
      <c r="B1339" s="12" t="s">
        <v>2880</v>
      </c>
      <c r="C1339" s="13" t="s">
        <v>2885</v>
      </c>
      <c r="D1339" s="13" t="s">
        <v>28</v>
      </c>
      <c r="E1339" s="14"/>
      <c r="F1339" s="14"/>
      <c r="G1339" s="13">
        <v>4</v>
      </c>
      <c r="H1339" s="13">
        <v>4</v>
      </c>
      <c r="I1339" s="13">
        <v>4</v>
      </c>
      <c r="J1339" s="15">
        <v>4</v>
      </c>
      <c r="K1339" s="15">
        <v>10</v>
      </c>
      <c r="L1339" s="15">
        <v>16</v>
      </c>
      <c r="M1339" s="15">
        <v>6</v>
      </c>
      <c r="N1339" s="15">
        <v>9</v>
      </c>
    </row>
    <row r="1340" spans="1:15" ht="13.5" thickBot="1" x14ac:dyDescent="0.25">
      <c r="A1340" s="6" t="s">
        <v>2886</v>
      </c>
      <c r="B1340" s="7" t="s">
        <v>2880</v>
      </c>
      <c r="C1340" s="8" t="s">
        <v>2887</v>
      </c>
      <c r="D1340" s="8" t="s">
        <v>2747</v>
      </c>
      <c r="E1340" s="9"/>
      <c r="F1340" s="9"/>
      <c r="G1340" s="8">
        <v>4</v>
      </c>
      <c r="H1340" s="8">
        <v>4</v>
      </c>
      <c r="I1340" s="8">
        <v>4</v>
      </c>
      <c r="J1340" s="10">
        <v>3</v>
      </c>
      <c r="K1340" s="10">
        <v>4</v>
      </c>
      <c r="L1340" s="10">
        <v>4</v>
      </c>
      <c r="M1340" s="10">
        <v>4</v>
      </c>
      <c r="N1340" s="10">
        <v>4</v>
      </c>
    </row>
    <row r="1341" spans="1:15" ht="13.5" thickBot="1" x14ac:dyDescent="0.25">
      <c r="A1341" s="11" t="s">
        <v>2888</v>
      </c>
      <c r="B1341" s="12" t="s">
        <v>2880</v>
      </c>
      <c r="C1341" s="13" t="s">
        <v>2889</v>
      </c>
      <c r="D1341" s="13" t="s">
        <v>28</v>
      </c>
      <c r="E1341" s="14"/>
      <c r="F1341" s="14"/>
      <c r="G1341" s="13">
        <v>4</v>
      </c>
      <c r="H1341" s="13">
        <v>4</v>
      </c>
      <c r="I1341" s="13">
        <v>4</v>
      </c>
      <c r="J1341" s="15">
        <v>4</v>
      </c>
      <c r="K1341" s="15">
        <v>3</v>
      </c>
      <c r="L1341" s="15">
        <v>3</v>
      </c>
      <c r="M1341" s="15">
        <v>3</v>
      </c>
      <c r="N1341" s="15">
        <v>3</v>
      </c>
    </row>
    <row r="1342" spans="1:15" ht="13.5" thickBot="1" x14ac:dyDescent="0.25">
      <c r="A1342" s="6" t="s">
        <v>2890</v>
      </c>
      <c r="B1342" s="7" t="s">
        <v>2880</v>
      </c>
      <c r="C1342" s="8" t="s">
        <v>2891</v>
      </c>
      <c r="D1342" s="8" t="s">
        <v>23</v>
      </c>
      <c r="E1342" s="9"/>
      <c r="F1342" s="9"/>
      <c r="G1342" s="8">
        <v>4</v>
      </c>
      <c r="H1342" s="8">
        <v>4</v>
      </c>
      <c r="I1342" s="8">
        <v>4</v>
      </c>
      <c r="J1342" s="10">
        <v>4</v>
      </c>
      <c r="K1342" s="10">
        <v>6</v>
      </c>
      <c r="L1342" s="10">
        <v>9</v>
      </c>
      <c r="M1342" s="10">
        <v>7</v>
      </c>
      <c r="N1342" s="10">
        <v>6</v>
      </c>
    </row>
    <row r="1343" spans="1:15" ht="13.5" thickBot="1" x14ac:dyDescent="0.25">
      <c r="A1343" s="11" t="s">
        <v>2892</v>
      </c>
      <c r="B1343" s="12" t="s">
        <v>2880</v>
      </c>
      <c r="C1343" s="13" t="s">
        <v>2893</v>
      </c>
      <c r="D1343" s="13" t="s">
        <v>23</v>
      </c>
      <c r="E1343" s="14"/>
      <c r="F1343" s="14"/>
      <c r="G1343" s="13">
        <v>4</v>
      </c>
      <c r="H1343" s="13">
        <v>4</v>
      </c>
      <c r="I1343" s="13">
        <v>4</v>
      </c>
      <c r="J1343" s="15">
        <v>4</v>
      </c>
      <c r="K1343" s="15">
        <v>8</v>
      </c>
      <c r="L1343" s="15">
        <v>14</v>
      </c>
      <c r="M1343" s="15">
        <v>5</v>
      </c>
      <c r="N1343" s="15">
        <v>8</v>
      </c>
    </row>
    <row r="1344" spans="1:15" ht="13.5" thickBot="1" x14ac:dyDescent="0.25">
      <c r="A1344" s="6" t="s">
        <v>2894</v>
      </c>
      <c r="B1344" s="7" t="s">
        <v>2880</v>
      </c>
      <c r="C1344" s="8" t="s">
        <v>2895</v>
      </c>
      <c r="D1344" s="8" t="s">
        <v>38</v>
      </c>
      <c r="E1344" s="9"/>
      <c r="F1344" s="9"/>
      <c r="G1344" s="8">
        <v>4</v>
      </c>
      <c r="H1344" s="8">
        <v>3</v>
      </c>
      <c r="I1344" s="8">
        <v>3</v>
      </c>
      <c r="J1344" s="10">
        <v>2</v>
      </c>
      <c r="K1344" s="10">
        <v>5</v>
      </c>
      <c r="L1344" s="10">
        <v>7</v>
      </c>
      <c r="M1344" s="10">
        <v>8</v>
      </c>
      <c r="N1344" s="10">
        <v>5</v>
      </c>
    </row>
    <row r="1345" spans="1:15" ht="13.5" thickBot="1" x14ac:dyDescent="0.25">
      <c r="A1345" s="11" t="s">
        <v>2896</v>
      </c>
      <c r="B1345" s="12" t="s">
        <v>2880</v>
      </c>
      <c r="C1345" s="13" t="s">
        <v>2897</v>
      </c>
      <c r="D1345" s="13" t="s">
        <v>23</v>
      </c>
      <c r="E1345" s="14"/>
      <c r="F1345" s="14"/>
      <c r="G1345" s="13">
        <v>3</v>
      </c>
      <c r="H1345" s="13">
        <v>3</v>
      </c>
      <c r="I1345" s="13">
        <v>3</v>
      </c>
      <c r="J1345" s="15"/>
      <c r="K1345" s="15">
        <v>14</v>
      </c>
      <c r="L1345" s="15">
        <v>8</v>
      </c>
      <c r="M1345" s="15">
        <v>15</v>
      </c>
      <c r="N1345" s="15">
        <v>10</v>
      </c>
    </row>
    <row r="1346" spans="1:15" ht="13.5" thickBot="1" x14ac:dyDescent="0.25">
      <c r="A1346" s="6" t="s">
        <v>2898</v>
      </c>
      <c r="B1346" s="7" t="s">
        <v>2880</v>
      </c>
      <c r="C1346" s="8" t="s">
        <v>2899</v>
      </c>
      <c r="D1346" s="8" t="s">
        <v>23</v>
      </c>
      <c r="E1346" s="9"/>
      <c r="F1346" s="9"/>
      <c r="G1346" s="8">
        <v>3</v>
      </c>
      <c r="H1346" s="8">
        <v>2</v>
      </c>
      <c r="I1346" s="8">
        <v>2</v>
      </c>
      <c r="J1346" s="10"/>
      <c r="K1346" s="10">
        <v>19</v>
      </c>
      <c r="L1346" s="10">
        <v>6</v>
      </c>
      <c r="M1346" s="10">
        <v>19</v>
      </c>
      <c r="N1346" s="10">
        <v>18</v>
      </c>
    </row>
    <row r="1347" spans="1:15" ht="13.5" thickBot="1" x14ac:dyDescent="0.25">
      <c r="A1347" s="11" t="s">
        <v>2900</v>
      </c>
      <c r="B1347" s="12" t="s">
        <v>2880</v>
      </c>
      <c r="C1347" s="13" t="s">
        <v>2901</v>
      </c>
      <c r="D1347" s="13" t="s">
        <v>28</v>
      </c>
      <c r="E1347" s="14"/>
      <c r="F1347" s="14"/>
      <c r="G1347" s="13">
        <v>3</v>
      </c>
      <c r="H1347" s="13">
        <v>3</v>
      </c>
      <c r="I1347" s="13">
        <v>3</v>
      </c>
      <c r="J1347" s="15">
        <v>2</v>
      </c>
      <c r="K1347" s="15">
        <v>16</v>
      </c>
      <c r="L1347" s="15">
        <v>21</v>
      </c>
      <c r="M1347" s="15">
        <v>14</v>
      </c>
      <c r="N1347" s="15">
        <v>16</v>
      </c>
    </row>
    <row r="1348" spans="1:15" ht="13.5" thickBot="1" x14ac:dyDescent="0.25">
      <c r="A1348" s="6" t="s">
        <v>2902</v>
      </c>
      <c r="B1348" s="7" t="s">
        <v>2880</v>
      </c>
      <c r="C1348" s="8" t="s">
        <v>2903</v>
      </c>
      <c r="D1348" s="8" t="s">
        <v>38</v>
      </c>
      <c r="E1348" s="9"/>
      <c r="F1348" s="9"/>
      <c r="G1348" s="8">
        <v>3</v>
      </c>
      <c r="H1348" s="8">
        <v>3</v>
      </c>
      <c r="I1348" s="8">
        <v>3</v>
      </c>
      <c r="J1348" s="10">
        <v>3</v>
      </c>
      <c r="K1348" s="10">
        <v>25</v>
      </c>
      <c r="L1348" s="10">
        <v>18</v>
      </c>
      <c r="M1348" s="10">
        <v>21</v>
      </c>
      <c r="N1348" s="10">
        <v>23</v>
      </c>
    </row>
    <row r="1349" spans="1:15" ht="13.5" thickBot="1" x14ac:dyDescent="0.25">
      <c r="A1349" s="11" t="s">
        <v>2904</v>
      </c>
      <c r="B1349" s="12" t="s">
        <v>2880</v>
      </c>
      <c r="C1349" s="13" t="s">
        <v>2905</v>
      </c>
      <c r="D1349" s="13" t="s">
        <v>38</v>
      </c>
      <c r="E1349" s="14"/>
      <c r="F1349" s="14"/>
      <c r="G1349" s="13">
        <v>3</v>
      </c>
      <c r="H1349" s="13">
        <v>3</v>
      </c>
      <c r="I1349" s="13">
        <v>3</v>
      </c>
      <c r="J1349" s="15">
        <v>2</v>
      </c>
      <c r="K1349" s="15">
        <v>15</v>
      </c>
      <c r="L1349" s="15">
        <v>19</v>
      </c>
      <c r="M1349" s="15">
        <v>13</v>
      </c>
      <c r="N1349" s="15">
        <v>15</v>
      </c>
    </row>
    <row r="1350" spans="1:15" ht="13.5" thickBot="1" x14ac:dyDescent="0.25">
      <c r="A1350" s="6" t="s">
        <v>2906</v>
      </c>
      <c r="B1350" s="7" t="s">
        <v>2880</v>
      </c>
      <c r="C1350" s="8" t="s">
        <v>2907</v>
      </c>
      <c r="D1350" s="8" t="s">
        <v>72</v>
      </c>
      <c r="E1350" s="9"/>
      <c r="F1350" s="9"/>
      <c r="G1350" s="8">
        <v>3</v>
      </c>
      <c r="H1350" s="8">
        <v>3</v>
      </c>
      <c r="I1350" s="8">
        <v>3</v>
      </c>
      <c r="J1350" s="10">
        <v>3</v>
      </c>
      <c r="K1350" s="10">
        <v>21</v>
      </c>
      <c r="L1350" s="10">
        <v>5</v>
      </c>
      <c r="M1350" s="10">
        <v>17</v>
      </c>
      <c r="N1350" s="10">
        <v>17</v>
      </c>
    </row>
    <row r="1351" spans="1:15" ht="13.5" thickBot="1" x14ac:dyDescent="0.25">
      <c r="A1351" s="11" t="s">
        <v>2908</v>
      </c>
      <c r="B1351" s="12" t="s">
        <v>2880</v>
      </c>
      <c r="C1351" s="13" t="s">
        <v>2909</v>
      </c>
      <c r="D1351" s="13" t="s">
        <v>38</v>
      </c>
      <c r="E1351" s="14"/>
      <c r="F1351" s="14"/>
      <c r="G1351" s="13">
        <v>3</v>
      </c>
      <c r="H1351" s="13">
        <v>3</v>
      </c>
      <c r="I1351" s="13">
        <v>3</v>
      </c>
      <c r="J1351" s="15">
        <v>3</v>
      </c>
      <c r="K1351" s="15">
        <v>30</v>
      </c>
      <c r="L1351" s="15">
        <v>41</v>
      </c>
      <c r="M1351" s="15">
        <v>24</v>
      </c>
      <c r="N1351" s="15">
        <v>31</v>
      </c>
    </row>
    <row r="1352" spans="1:15" ht="13.5" thickBot="1" x14ac:dyDescent="0.25">
      <c r="A1352" s="6" t="s">
        <v>2910</v>
      </c>
      <c r="B1352" s="7" t="s">
        <v>2880</v>
      </c>
      <c r="C1352" s="8" t="s">
        <v>2911</v>
      </c>
      <c r="D1352" s="8" t="s">
        <v>1656</v>
      </c>
      <c r="E1352" s="9"/>
      <c r="F1352" s="9"/>
      <c r="G1352" s="8">
        <v>3</v>
      </c>
      <c r="H1352" s="8">
        <v>3</v>
      </c>
      <c r="I1352" s="8">
        <v>3</v>
      </c>
      <c r="J1352" s="10"/>
      <c r="K1352" s="10">
        <v>39</v>
      </c>
      <c r="L1352" s="10">
        <v>39</v>
      </c>
      <c r="M1352" s="10">
        <v>40</v>
      </c>
      <c r="N1352" s="10">
        <v>35</v>
      </c>
    </row>
    <row r="1353" spans="1:15" ht="13.5" thickBot="1" x14ac:dyDescent="0.25">
      <c r="A1353" s="11" t="s">
        <v>2912</v>
      </c>
      <c r="B1353" s="12" t="s">
        <v>2880</v>
      </c>
      <c r="C1353" s="13" t="s">
        <v>2913</v>
      </c>
      <c r="D1353" s="13" t="s">
        <v>28</v>
      </c>
      <c r="E1353" s="13"/>
      <c r="F1353" s="13"/>
      <c r="G1353" s="13">
        <v>3</v>
      </c>
      <c r="H1353" s="13">
        <v>3</v>
      </c>
      <c r="I1353" s="13">
        <v>3</v>
      </c>
      <c r="J1353" s="15">
        <v>3</v>
      </c>
      <c r="K1353" s="15"/>
      <c r="L1353" s="15"/>
      <c r="M1353" s="15"/>
      <c r="N1353" s="15"/>
    </row>
    <row r="1354" spans="1:15" ht="13.5" thickBot="1" x14ac:dyDescent="0.25">
      <c r="A1354" s="6" t="s">
        <v>2914</v>
      </c>
      <c r="B1354" s="7" t="s">
        <v>2880</v>
      </c>
      <c r="C1354" s="8" t="s">
        <v>2915</v>
      </c>
      <c r="D1354" s="8" t="s">
        <v>33</v>
      </c>
      <c r="E1354" s="9"/>
      <c r="F1354" s="9"/>
      <c r="G1354" s="8">
        <v>3</v>
      </c>
      <c r="H1354" s="8">
        <v>2</v>
      </c>
      <c r="I1354" s="8">
        <v>2</v>
      </c>
      <c r="J1354" s="10">
        <v>2</v>
      </c>
      <c r="K1354" s="10">
        <v>12</v>
      </c>
      <c r="L1354" s="10">
        <v>13</v>
      </c>
      <c r="M1354" s="10">
        <v>12</v>
      </c>
      <c r="N1354" s="10">
        <v>14</v>
      </c>
    </row>
    <row r="1355" spans="1:15" ht="13.5" thickBot="1" x14ac:dyDescent="0.25">
      <c r="A1355" s="11" t="s">
        <v>2916</v>
      </c>
      <c r="B1355" s="12" t="s">
        <v>2880</v>
      </c>
      <c r="C1355" s="13" t="s">
        <v>2917</v>
      </c>
      <c r="D1355" s="13" t="s">
        <v>45</v>
      </c>
      <c r="E1355" s="14"/>
      <c r="F1355" s="14"/>
      <c r="G1355" s="13">
        <v>3</v>
      </c>
      <c r="H1355" s="13">
        <v>3</v>
      </c>
      <c r="I1355" s="13">
        <v>3</v>
      </c>
      <c r="J1355" s="15">
        <v>1</v>
      </c>
      <c r="K1355" s="15">
        <v>26</v>
      </c>
      <c r="L1355" s="15">
        <v>28</v>
      </c>
      <c r="M1355" s="15">
        <v>29</v>
      </c>
      <c r="N1355" s="15">
        <v>26</v>
      </c>
    </row>
    <row r="1356" spans="1:15" ht="13.5" thickBot="1" x14ac:dyDescent="0.25">
      <c r="A1356" s="6" t="s">
        <v>2918</v>
      </c>
      <c r="B1356" s="7" t="s">
        <v>2880</v>
      </c>
      <c r="C1356" s="8" t="s">
        <v>2919</v>
      </c>
      <c r="D1356" s="8" t="s">
        <v>23</v>
      </c>
      <c r="E1356" s="9"/>
      <c r="F1356" s="9"/>
      <c r="G1356" s="8">
        <v>3</v>
      </c>
      <c r="H1356" s="8">
        <v>3</v>
      </c>
      <c r="I1356" s="8">
        <v>3</v>
      </c>
      <c r="J1356" s="10"/>
      <c r="K1356" s="10">
        <v>9</v>
      </c>
      <c r="L1356" s="10">
        <v>10</v>
      </c>
      <c r="M1356" s="10">
        <v>9</v>
      </c>
      <c r="N1356" s="10">
        <v>7</v>
      </c>
    </row>
    <row r="1357" spans="1:15" ht="13.5" thickBot="1" x14ac:dyDescent="0.25">
      <c r="A1357" s="11" t="s">
        <v>2920</v>
      </c>
      <c r="B1357" s="12" t="s">
        <v>2880</v>
      </c>
      <c r="C1357" s="13" t="s">
        <v>2921</v>
      </c>
      <c r="D1357" s="13" t="s">
        <v>2922</v>
      </c>
      <c r="E1357" s="14"/>
      <c r="F1357" s="14"/>
      <c r="G1357" s="13">
        <v>3</v>
      </c>
      <c r="H1357" s="13">
        <v>3</v>
      </c>
      <c r="I1357" s="13">
        <v>3</v>
      </c>
      <c r="J1357" s="15"/>
      <c r="K1357" s="15">
        <v>11</v>
      </c>
      <c r="L1357" s="15">
        <v>12</v>
      </c>
      <c r="M1357" s="15">
        <v>11</v>
      </c>
      <c r="N1357" s="15">
        <v>13</v>
      </c>
    </row>
    <row r="1358" spans="1:15" ht="13.5" thickBot="1" x14ac:dyDescent="0.25">
      <c r="A1358" s="6" t="s">
        <v>2923</v>
      </c>
      <c r="B1358" s="7" t="s">
        <v>2880</v>
      </c>
      <c r="C1358" s="8" t="s">
        <v>2924</v>
      </c>
      <c r="D1358" s="8" t="s">
        <v>2925</v>
      </c>
      <c r="E1358" s="9"/>
      <c r="F1358" s="9"/>
      <c r="G1358" s="8">
        <v>3</v>
      </c>
      <c r="H1358" s="8">
        <v>3</v>
      </c>
      <c r="I1358" s="8">
        <v>3</v>
      </c>
      <c r="J1358" s="10"/>
      <c r="K1358" s="10">
        <v>7</v>
      </c>
      <c r="L1358" s="10">
        <v>11</v>
      </c>
      <c r="M1358" s="10">
        <v>10</v>
      </c>
      <c r="N1358" s="10">
        <v>12</v>
      </c>
      <c r="O1358" t="s">
        <v>3660</v>
      </c>
    </row>
    <row r="1359" spans="1:15" ht="13.5" thickBot="1" x14ac:dyDescent="0.25">
      <c r="A1359" s="11" t="s">
        <v>2926</v>
      </c>
      <c r="B1359" s="12" t="s">
        <v>2880</v>
      </c>
      <c r="C1359" s="13" t="s">
        <v>2927</v>
      </c>
      <c r="D1359" s="13" t="s">
        <v>72</v>
      </c>
      <c r="E1359" s="14"/>
      <c r="F1359" s="14"/>
      <c r="G1359" s="13">
        <v>2</v>
      </c>
      <c r="H1359" s="13">
        <v>2</v>
      </c>
      <c r="I1359" s="13">
        <v>2</v>
      </c>
      <c r="J1359" s="15"/>
      <c r="K1359" s="15">
        <v>41</v>
      </c>
      <c r="L1359" s="15">
        <v>23</v>
      </c>
      <c r="M1359" s="15">
        <v>16</v>
      </c>
      <c r="N1359" s="15">
        <v>40</v>
      </c>
    </row>
    <row r="1360" spans="1:15" ht="13.5" thickBot="1" x14ac:dyDescent="0.25">
      <c r="A1360" s="6" t="s">
        <v>2928</v>
      </c>
      <c r="B1360" s="7" t="s">
        <v>2880</v>
      </c>
      <c r="C1360" s="8" t="s">
        <v>2929</v>
      </c>
      <c r="D1360" s="8" t="s">
        <v>28</v>
      </c>
      <c r="E1360" s="9"/>
      <c r="F1360" s="9"/>
      <c r="G1360" s="8">
        <v>2</v>
      </c>
      <c r="H1360" s="8">
        <v>2</v>
      </c>
      <c r="I1360" s="8">
        <v>2</v>
      </c>
      <c r="J1360" s="10"/>
      <c r="K1360" s="10">
        <v>13</v>
      </c>
      <c r="L1360" s="10">
        <v>20</v>
      </c>
      <c r="M1360" s="10">
        <v>18</v>
      </c>
      <c r="N1360" s="10">
        <v>11</v>
      </c>
    </row>
    <row r="1361" spans="1:14" ht="13.5" thickBot="1" x14ac:dyDescent="0.25">
      <c r="A1361" s="11" t="s">
        <v>2930</v>
      </c>
      <c r="B1361" s="12" t="s">
        <v>2880</v>
      </c>
      <c r="C1361" s="13" t="s">
        <v>2931</v>
      </c>
      <c r="D1361" s="13" t="s">
        <v>33</v>
      </c>
      <c r="E1361" s="14"/>
      <c r="F1361" s="14"/>
      <c r="G1361" s="13">
        <v>2</v>
      </c>
      <c r="H1361" s="13">
        <v>1</v>
      </c>
      <c r="I1361" s="13">
        <v>1</v>
      </c>
      <c r="J1361" s="15"/>
      <c r="K1361" s="15">
        <v>40</v>
      </c>
      <c r="L1361" s="15">
        <v>25</v>
      </c>
      <c r="M1361" s="15">
        <v>44</v>
      </c>
      <c r="N1361" s="15">
        <v>37</v>
      </c>
    </row>
    <row r="1362" spans="1:14" ht="13.5" thickBot="1" x14ac:dyDescent="0.25">
      <c r="A1362" s="6" t="s">
        <v>2932</v>
      </c>
      <c r="B1362" s="7" t="s">
        <v>2880</v>
      </c>
      <c r="C1362" s="8" t="s">
        <v>2933</v>
      </c>
      <c r="D1362" s="8" t="s">
        <v>38</v>
      </c>
      <c r="E1362" s="9"/>
      <c r="F1362" s="9"/>
      <c r="G1362" s="8">
        <v>2</v>
      </c>
      <c r="H1362" s="8">
        <v>2</v>
      </c>
      <c r="I1362" s="8">
        <v>2</v>
      </c>
      <c r="J1362" s="10"/>
      <c r="K1362" s="10">
        <v>24</v>
      </c>
      <c r="L1362" s="10">
        <v>27</v>
      </c>
      <c r="M1362" s="10">
        <v>26</v>
      </c>
      <c r="N1362" s="10">
        <v>25</v>
      </c>
    </row>
    <row r="1363" spans="1:14" ht="13.5" thickBot="1" x14ac:dyDescent="0.25">
      <c r="A1363" s="11" t="s">
        <v>2934</v>
      </c>
      <c r="B1363" s="12" t="s">
        <v>2880</v>
      </c>
      <c r="C1363" s="13" t="s">
        <v>2935</v>
      </c>
      <c r="D1363" s="13" t="s">
        <v>2747</v>
      </c>
      <c r="E1363" s="14"/>
      <c r="F1363" s="14"/>
      <c r="G1363" s="13">
        <v>2</v>
      </c>
      <c r="H1363" s="13">
        <v>2</v>
      </c>
      <c r="I1363" s="13">
        <v>2</v>
      </c>
      <c r="J1363" s="15">
        <v>2</v>
      </c>
      <c r="K1363" s="15">
        <v>35</v>
      </c>
      <c r="L1363" s="15">
        <v>33</v>
      </c>
      <c r="M1363" s="15">
        <v>36</v>
      </c>
      <c r="N1363" s="15">
        <v>30</v>
      </c>
    </row>
    <row r="1364" spans="1:14" ht="13.5" thickBot="1" x14ac:dyDescent="0.25">
      <c r="A1364" s="6" t="s">
        <v>2936</v>
      </c>
      <c r="B1364" s="7" t="s">
        <v>2880</v>
      </c>
      <c r="C1364" s="8" t="s">
        <v>2937</v>
      </c>
      <c r="D1364" s="8" t="s">
        <v>33</v>
      </c>
      <c r="E1364" s="9"/>
      <c r="F1364" s="9"/>
      <c r="G1364" s="8">
        <v>2</v>
      </c>
      <c r="H1364" s="8">
        <v>2</v>
      </c>
      <c r="I1364" s="8">
        <v>2</v>
      </c>
      <c r="J1364" s="10"/>
      <c r="K1364" s="10">
        <v>23</v>
      </c>
      <c r="L1364" s="10">
        <v>24</v>
      </c>
      <c r="M1364" s="10">
        <v>25</v>
      </c>
      <c r="N1364" s="10">
        <v>21</v>
      </c>
    </row>
    <row r="1365" spans="1:14" ht="13.5" thickBot="1" x14ac:dyDescent="0.25">
      <c r="A1365" s="11" t="s">
        <v>2938</v>
      </c>
      <c r="B1365" s="12" t="s">
        <v>2880</v>
      </c>
      <c r="C1365" s="13" t="s">
        <v>2939</v>
      </c>
      <c r="D1365" s="13" t="s">
        <v>23</v>
      </c>
      <c r="E1365" s="14"/>
      <c r="F1365" s="14"/>
      <c r="G1365" s="13">
        <v>2</v>
      </c>
      <c r="H1365" s="13">
        <v>1</v>
      </c>
      <c r="I1365" s="13">
        <v>1</v>
      </c>
      <c r="J1365" s="15"/>
      <c r="K1365" s="15">
        <v>33</v>
      </c>
      <c r="L1365" s="15">
        <v>15</v>
      </c>
      <c r="M1365" s="15">
        <v>37</v>
      </c>
      <c r="N1365" s="15">
        <v>28</v>
      </c>
    </row>
    <row r="1366" spans="1:14" ht="13.5" thickBot="1" x14ac:dyDescent="0.25">
      <c r="A1366" s="6" t="s">
        <v>2940</v>
      </c>
      <c r="B1366" s="7" t="s">
        <v>2880</v>
      </c>
      <c r="C1366" s="8" t="s">
        <v>2941</v>
      </c>
      <c r="D1366" s="8" t="s">
        <v>28</v>
      </c>
      <c r="E1366" s="9"/>
      <c r="F1366" s="9"/>
      <c r="G1366" s="8">
        <v>2</v>
      </c>
      <c r="H1366" s="8"/>
      <c r="I1366" s="8">
        <v>2</v>
      </c>
      <c r="J1366" s="10">
        <v>3</v>
      </c>
      <c r="K1366" s="10">
        <v>42</v>
      </c>
      <c r="L1366" s="10">
        <v>44</v>
      </c>
      <c r="M1366" s="10">
        <v>34</v>
      </c>
      <c r="N1366" s="10">
        <v>41</v>
      </c>
    </row>
    <row r="1367" spans="1:14" ht="13.5" thickBot="1" x14ac:dyDescent="0.25">
      <c r="A1367" s="11" t="s">
        <v>2942</v>
      </c>
      <c r="B1367" s="12" t="s">
        <v>2880</v>
      </c>
      <c r="C1367" s="13" t="s">
        <v>2943</v>
      </c>
      <c r="D1367" s="13" t="s">
        <v>2747</v>
      </c>
      <c r="E1367" s="14"/>
      <c r="F1367" s="14"/>
      <c r="G1367" s="13">
        <v>2</v>
      </c>
      <c r="H1367" s="13">
        <v>2</v>
      </c>
      <c r="I1367" s="13">
        <v>2</v>
      </c>
      <c r="J1367" s="15">
        <v>1</v>
      </c>
      <c r="K1367" s="15">
        <v>22</v>
      </c>
      <c r="L1367" s="15">
        <v>31</v>
      </c>
      <c r="M1367" s="15">
        <v>31</v>
      </c>
      <c r="N1367" s="15">
        <v>20</v>
      </c>
    </row>
    <row r="1368" spans="1:14" ht="13.5" thickBot="1" x14ac:dyDescent="0.25">
      <c r="A1368" s="6" t="s">
        <v>2944</v>
      </c>
      <c r="B1368" s="7" t="s">
        <v>2880</v>
      </c>
      <c r="C1368" s="8" t="s">
        <v>2945</v>
      </c>
      <c r="D1368" s="8" t="s">
        <v>28</v>
      </c>
      <c r="E1368" s="9"/>
      <c r="F1368" s="9"/>
      <c r="G1368" s="8">
        <v>2</v>
      </c>
      <c r="H1368" s="8">
        <v>2</v>
      </c>
      <c r="I1368" s="8">
        <v>2</v>
      </c>
      <c r="J1368" s="10">
        <v>2</v>
      </c>
      <c r="K1368" s="10">
        <v>36</v>
      </c>
      <c r="L1368" s="10">
        <v>38</v>
      </c>
      <c r="M1368" s="10">
        <v>35</v>
      </c>
      <c r="N1368" s="10">
        <v>33</v>
      </c>
    </row>
    <row r="1369" spans="1:14" ht="13.5" thickBot="1" x14ac:dyDescent="0.25">
      <c r="A1369" s="11" t="s">
        <v>2946</v>
      </c>
      <c r="B1369" s="12" t="s">
        <v>2880</v>
      </c>
      <c r="C1369" s="13" t="s">
        <v>2947</v>
      </c>
      <c r="D1369" s="13" t="s">
        <v>72</v>
      </c>
      <c r="E1369" s="14"/>
      <c r="F1369" s="14"/>
      <c r="G1369" s="13">
        <v>2</v>
      </c>
      <c r="H1369" s="13">
        <v>2</v>
      </c>
      <c r="I1369" s="13">
        <v>2</v>
      </c>
      <c r="J1369" s="15"/>
      <c r="K1369" s="15">
        <v>28</v>
      </c>
      <c r="L1369" s="15">
        <v>26</v>
      </c>
      <c r="M1369" s="15">
        <v>23</v>
      </c>
      <c r="N1369" s="15">
        <v>27</v>
      </c>
    </row>
    <row r="1370" spans="1:14" ht="13.5" thickBot="1" x14ac:dyDescent="0.25">
      <c r="A1370" s="6" t="s">
        <v>2948</v>
      </c>
      <c r="B1370" s="7" t="s">
        <v>2880</v>
      </c>
      <c r="C1370" s="8" t="s">
        <v>2949</v>
      </c>
      <c r="D1370" s="8" t="s">
        <v>1656</v>
      </c>
      <c r="E1370" s="9"/>
      <c r="F1370" s="9"/>
      <c r="G1370" s="8">
        <v>2</v>
      </c>
      <c r="H1370" s="8">
        <v>2</v>
      </c>
      <c r="I1370" s="8">
        <v>2</v>
      </c>
      <c r="J1370" s="10"/>
      <c r="K1370" s="10">
        <v>27</v>
      </c>
      <c r="L1370" s="10">
        <v>40</v>
      </c>
      <c r="M1370" s="10">
        <v>27</v>
      </c>
      <c r="N1370" s="10">
        <v>32</v>
      </c>
    </row>
    <row r="1371" spans="1:14" ht="13.5" thickBot="1" x14ac:dyDescent="0.25">
      <c r="A1371" s="11" t="s">
        <v>2950</v>
      </c>
      <c r="B1371" s="12" t="s">
        <v>2880</v>
      </c>
      <c r="C1371" s="13" t="s">
        <v>2951</v>
      </c>
      <c r="D1371" s="13" t="s">
        <v>33</v>
      </c>
      <c r="E1371" s="14"/>
      <c r="F1371" s="14"/>
      <c r="G1371" s="13">
        <v>2</v>
      </c>
      <c r="H1371" s="13">
        <v>2</v>
      </c>
      <c r="I1371" s="13">
        <v>2</v>
      </c>
      <c r="J1371" s="15"/>
      <c r="K1371" s="15">
        <v>17</v>
      </c>
      <c r="L1371" s="15">
        <v>22</v>
      </c>
      <c r="M1371" s="15">
        <v>22</v>
      </c>
      <c r="N1371" s="15">
        <v>22</v>
      </c>
    </row>
    <row r="1372" spans="1:14" ht="13.5" thickBot="1" x14ac:dyDescent="0.25">
      <c r="A1372" s="6" t="s">
        <v>2952</v>
      </c>
      <c r="B1372" s="7" t="s">
        <v>2880</v>
      </c>
      <c r="C1372" s="8" t="s">
        <v>2953</v>
      </c>
      <c r="D1372" s="8" t="s">
        <v>2836</v>
      </c>
      <c r="E1372" s="9"/>
      <c r="F1372" s="9"/>
      <c r="G1372" s="8">
        <v>2</v>
      </c>
      <c r="H1372" s="8">
        <v>2</v>
      </c>
      <c r="I1372" s="8">
        <v>2</v>
      </c>
      <c r="J1372" s="10"/>
      <c r="K1372" s="10">
        <v>29</v>
      </c>
      <c r="L1372" s="10">
        <v>35</v>
      </c>
      <c r="M1372" s="10">
        <v>33</v>
      </c>
      <c r="N1372" s="10">
        <v>38</v>
      </c>
    </row>
    <row r="1373" spans="1:14" ht="13.5" thickBot="1" x14ac:dyDescent="0.25">
      <c r="A1373" s="11" t="s">
        <v>2954</v>
      </c>
      <c r="B1373" s="12" t="s">
        <v>2880</v>
      </c>
      <c r="C1373" s="13" t="s">
        <v>2955</v>
      </c>
      <c r="D1373" s="13" t="s">
        <v>23</v>
      </c>
      <c r="E1373" s="14"/>
      <c r="F1373" s="14"/>
      <c r="G1373" s="13">
        <v>2</v>
      </c>
      <c r="H1373" s="13">
        <v>2</v>
      </c>
      <c r="I1373" s="13">
        <v>2</v>
      </c>
      <c r="J1373" s="15"/>
      <c r="K1373" s="15">
        <v>18</v>
      </c>
      <c r="L1373" s="15">
        <v>17</v>
      </c>
      <c r="M1373" s="15">
        <v>20</v>
      </c>
      <c r="N1373" s="15">
        <v>19</v>
      </c>
    </row>
    <row r="1374" spans="1:14" ht="13.5" thickBot="1" x14ac:dyDescent="0.25">
      <c r="A1374" s="6" t="s">
        <v>2956</v>
      </c>
      <c r="B1374" s="7" t="s">
        <v>2880</v>
      </c>
      <c r="C1374" s="8" t="s">
        <v>2957</v>
      </c>
      <c r="D1374" s="8" t="s">
        <v>72</v>
      </c>
      <c r="E1374" s="9"/>
      <c r="F1374" s="9"/>
      <c r="G1374" s="8">
        <v>2</v>
      </c>
      <c r="H1374" s="8">
        <v>2</v>
      </c>
      <c r="I1374" s="8">
        <v>2</v>
      </c>
      <c r="J1374" s="10"/>
      <c r="K1374" s="10"/>
      <c r="L1374" s="10"/>
      <c r="M1374" s="10"/>
      <c r="N1374" s="10"/>
    </row>
    <row r="1375" spans="1:14" ht="13.5" thickBot="1" x14ac:dyDescent="0.25">
      <c r="A1375" s="11" t="s">
        <v>2958</v>
      </c>
      <c r="B1375" s="12" t="s">
        <v>2880</v>
      </c>
      <c r="C1375" s="13" t="s">
        <v>2959</v>
      </c>
      <c r="D1375" s="13" t="s">
        <v>2747</v>
      </c>
      <c r="E1375" s="14"/>
      <c r="F1375" s="14"/>
      <c r="G1375" s="13">
        <v>2</v>
      </c>
      <c r="H1375" s="13">
        <v>1</v>
      </c>
      <c r="I1375" s="13">
        <v>1</v>
      </c>
      <c r="J1375" s="15"/>
      <c r="K1375" s="15">
        <v>20</v>
      </c>
      <c r="L1375" s="15">
        <v>29</v>
      </c>
      <c r="M1375" s="15">
        <v>32</v>
      </c>
      <c r="N1375" s="15">
        <v>24</v>
      </c>
    </row>
    <row r="1376" spans="1:14" ht="13.5" thickBot="1" x14ac:dyDescent="0.25">
      <c r="A1376" s="6" t="s">
        <v>2960</v>
      </c>
      <c r="B1376" s="7" t="s">
        <v>2880</v>
      </c>
      <c r="C1376" s="8" t="s">
        <v>2961</v>
      </c>
      <c r="D1376" s="8" t="s">
        <v>72</v>
      </c>
      <c r="E1376" s="9"/>
      <c r="F1376" s="9"/>
      <c r="G1376" s="8">
        <v>2</v>
      </c>
      <c r="H1376" s="8">
        <v>2</v>
      </c>
      <c r="I1376" s="8">
        <v>2</v>
      </c>
      <c r="J1376" s="10">
        <v>2</v>
      </c>
      <c r="K1376" s="10">
        <v>31</v>
      </c>
      <c r="L1376" s="10">
        <v>32</v>
      </c>
      <c r="M1376" s="10">
        <v>28</v>
      </c>
      <c r="N1376" s="10">
        <v>29</v>
      </c>
    </row>
    <row r="1377" spans="1:14" ht="13.5" thickBot="1" x14ac:dyDescent="0.25">
      <c r="A1377" s="11" t="s">
        <v>2962</v>
      </c>
      <c r="B1377" s="12" t="s">
        <v>2880</v>
      </c>
      <c r="C1377" s="13" t="s">
        <v>2963</v>
      </c>
      <c r="D1377" s="13" t="s">
        <v>38</v>
      </c>
      <c r="E1377" s="14"/>
      <c r="F1377" s="13"/>
      <c r="G1377" s="13">
        <v>1</v>
      </c>
      <c r="H1377" s="13">
        <v>1</v>
      </c>
      <c r="I1377" s="13">
        <v>1</v>
      </c>
      <c r="J1377" s="15"/>
      <c r="K1377" s="15"/>
      <c r="L1377" s="15">
        <v>34</v>
      </c>
      <c r="M1377" s="15">
        <v>43</v>
      </c>
      <c r="N1377" s="15">
        <v>42</v>
      </c>
    </row>
    <row r="1378" spans="1:14" ht="13.5" thickBot="1" x14ac:dyDescent="0.25">
      <c r="A1378" s="6" t="s">
        <v>2964</v>
      </c>
      <c r="B1378" s="7" t="s">
        <v>2880</v>
      </c>
      <c r="C1378" s="8" t="s">
        <v>2965</v>
      </c>
      <c r="D1378" s="8" t="s">
        <v>2966</v>
      </c>
      <c r="E1378" s="8"/>
      <c r="F1378" s="8"/>
      <c r="G1378" s="8">
        <v>1</v>
      </c>
      <c r="H1378" s="8">
        <v>1</v>
      </c>
      <c r="I1378" s="8">
        <v>1</v>
      </c>
      <c r="J1378" s="10"/>
      <c r="K1378" s="10"/>
      <c r="L1378" s="10"/>
      <c r="M1378" s="10"/>
      <c r="N1378" s="10"/>
    </row>
    <row r="1379" spans="1:14" ht="13.5" thickBot="1" x14ac:dyDescent="0.25">
      <c r="A1379" s="11" t="s">
        <v>2967</v>
      </c>
      <c r="B1379" s="12" t="s">
        <v>2880</v>
      </c>
      <c r="C1379" s="13" t="s">
        <v>2968</v>
      </c>
      <c r="D1379" s="13" t="s">
        <v>2969</v>
      </c>
      <c r="E1379" s="14"/>
      <c r="F1379" s="14"/>
      <c r="G1379" s="13">
        <v>1</v>
      </c>
      <c r="H1379" s="13">
        <v>1</v>
      </c>
      <c r="I1379" s="13">
        <v>1</v>
      </c>
      <c r="J1379" s="15"/>
      <c r="K1379" s="15">
        <v>53</v>
      </c>
      <c r="L1379" s="15">
        <v>60</v>
      </c>
      <c r="M1379" s="15">
        <v>60</v>
      </c>
      <c r="N1379" s="15">
        <v>60</v>
      </c>
    </row>
    <row r="1380" spans="1:14" ht="13.5" thickBot="1" x14ac:dyDescent="0.25">
      <c r="A1380" s="6" t="s">
        <v>2970</v>
      </c>
      <c r="B1380" s="7" t="s">
        <v>2880</v>
      </c>
      <c r="C1380" s="8" t="s">
        <v>2971</v>
      </c>
      <c r="D1380" s="8" t="s">
        <v>28</v>
      </c>
      <c r="E1380" s="9"/>
      <c r="F1380" s="9"/>
      <c r="G1380" s="8">
        <v>1</v>
      </c>
      <c r="H1380" s="8">
        <v>1</v>
      </c>
      <c r="I1380" s="8">
        <v>1</v>
      </c>
      <c r="J1380" s="10"/>
      <c r="K1380" s="10"/>
      <c r="L1380" s="10">
        <v>43</v>
      </c>
      <c r="M1380" s="10">
        <v>49</v>
      </c>
      <c r="N1380" s="10">
        <v>45</v>
      </c>
    </row>
    <row r="1381" spans="1:14" ht="13.5" thickBot="1" x14ac:dyDescent="0.25">
      <c r="A1381" s="11" t="s">
        <v>2972</v>
      </c>
      <c r="B1381" s="12" t="s">
        <v>2880</v>
      </c>
      <c r="C1381" s="13" t="s">
        <v>2973</v>
      </c>
      <c r="D1381" s="13" t="s">
        <v>223</v>
      </c>
      <c r="E1381" s="14"/>
      <c r="F1381" s="14"/>
      <c r="G1381" s="13">
        <v>1</v>
      </c>
      <c r="H1381" s="13">
        <v>1</v>
      </c>
      <c r="I1381" s="13">
        <v>1</v>
      </c>
      <c r="J1381" s="15"/>
      <c r="K1381" s="15">
        <v>38</v>
      </c>
      <c r="L1381" s="15">
        <v>50</v>
      </c>
      <c r="M1381" s="15">
        <v>30</v>
      </c>
      <c r="N1381" s="15">
        <v>46</v>
      </c>
    </row>
    <row r="1382" spans="1:14" ht="13.5" thickBot="1" x14ac:dyDescent="0.25">
      <c r="A1382" s="6" t="s">
        <v>2974</v>
      </c>
      <c r="B1382" s="7" t="s">
        <v>2880</v>
      </c>
      <c r="C1382" s="8" t="s">
        <v>2975</v>
      </c>
      <c r="D1382" s="8" t="s">
        <v>33</v>
      </c>
      <c r="E1382" s="9"/>
      <c r="F1382" s="9"/>
      <c r="G1382" s="8">
        <v>1</v>
      </c>
      <c r="H1382" s="8">
        <v>1</v>
      </c>
      <c r="I1382" s="8">
        <v>1</v>
      </c>
      <c r="J1382" s="10"/>
      <c r="K1382" s="10">
        <v>46</v>
      </c>
      <c r="L1382" s="10">
        <v>53</v>
      </c>
      <c r="M1382" s="10">
        <v>52</v>
      </c>
      <c r="N1382" s="10">
        <v>54</v>
      </c>
    </row>
    <row r="1383" spans="1:14" ht="13.5" thickBot="1" x14ac:dyDescent="0.25">
      <c r="A1383" s="11" t="s">
        <v>2976</v>
      </c>
      <c r="B1383" s="12" t="s">
        <v>2880</v>
      </c>
      <c r="C1383" s="13" t="s">
        <v>2977</v>
      </c>
      <c r="D1383" s="13" t="s">
        <v>38</v>
      </c>
      <c r="E1383" s="13"/>
      <c r="F1383" s="14"/>
      <c r="G1383" s="13">
        <v>1</v>
      </c>
      <c r="H1383" s="13">
        <v>1</v>
      </c>
      <c r="I1383" s="13">
        <v>1</v>
      </c>
      <c r="J1383" s="15"/>
      <c r="K1383" s="15">
        <v>34</v>
      </c>
      <c r="L1383" s="15">
        <v>42</v>
      </c>
      <c r="M1383" s="15">
        <v>42</v>
      </c>
      <c r="N1383" s="15">
        <v>39</v>
      </c>
    </row>
    <row r="1384" spans="1:14" ht="13.5" thickBot="1" x14ac:dyDescent="0.25">
      <c r="A1384" s="6" t="s">
        <v>2978</v>
      </c>
      <c r="B1384" s="7" t="s">
        <v>2880</v>
      </c>
      <c r="C1384" s="8" t="s">
        <v>2979</v>
      </c>
      <c r="D1384" s="8" t="s">
        <v>38</v>
      </c>
      <c r="E1384" s="9"/>
      <c r="F1384" s="9"/>
      <c r="G1384" s="8">
        <v>1</v>
      </c>
      <c r="H1384" s="8">
        <v>1</v>
      </c>
      <c r="I1384" s="8">
        <v>1</v>
      </c>
      <c r="J1384" s="10"/>
      <c r="K1384" s="10">
        <v>47</v>
      </c>
      <c r="L1384" s="10">
        <v>47</v>
      </c>
      <c r="M1384" s="10">
        <v>55</v>
      </c>
      <c r="N1384" s="10">
        <v>49</v>
      </c>
    </row>
    <row r="1385" spans="1:14" ht="13.5" thickBot="1" x14ac:dyDescent="0.25">
      <c r="A1385" s="11" t="s">
        <v>2980</v>
      </c>
      <c r="B1385" s="12" t="s">
        <v>2880</v>
      </c>
      <c r="C1385" s="13" t="s">
        <v>2981</v>
      </c>
      <c r="D1385" s="13" t="s">
        <v>2982</v>
      </c>
      <c r="E1385" s="14"/>
      <c r="F1385" s="13"/>
      <c r="G1385" s="13">
        <v>1</v>
      </c>
      <c r="H1385" s="13">
        <v>1</v>
      </c>
      <c r="I1385" s="13">
        <v>1</v>
      </c>
      <c r="J1385" s="15"/>
      <c r="K1385" s="15"/>
      <c r="L1385" s="15">
        <v>46</v>
      </c>
      <c r="M1385" s="15">
        <v>50</v>
      </c>
      <c r="N1385" s="15">
        <v>58</v>
      </c>
    </row>
    <row r="1386" spans="1:14" ht="13.5" thickBot="1" x14ac:dyDescent="0.25">
      <c r="A1386" s="6" t="s">
        <v>2983</v>
      </c>
      <c r="B1386" s="7" t="s">
        <v>2880</v>
      </c>
      <c r="C1386" s="8" t="s">
        <v>2984</v>
      </c>
      <c r="D1386" s="8" t="s">
        <v>72</v>
      </c>
      <c r="E1386" s="9"/>
      <c r="F1386" s="9"/>
      <c r="G1386" s="8">
        <v>1</v>
      </c>
      <c r="H1386" s="8">
        <v>1</v>
      </c>
      <c r="I1386" s="8">
        <v>1</v>
      </c>
      <c r="J1386" s="10"/>
      <c r="K1386" s="10">
        <v>37</v>
      </c>
      <c r="L1386" s="10">
        <v>30</v>
      </c>
      <c r="M1386" s="10">
        <v>38</v>
      </c>
      <c r="N1386" s="10">
        <v>34</v>
      </c>
    </row>
    <row r="1387" spans="1:14" ht="13.5" thickBot="1" x14ac:dyDescent="0.25">
      <c r="A1387" s="11" t="s">
        <v>2985</v>
      </c>
      <c r="B1387" s="12" t="s">
        <v>2880</v>
      </c>
      <c r="C1387" s="13" t="s">
        <v>2986</v>
      </c>
      <c r="D1387" s="13" t="s">
        <v>28</v>
      </c>
      <c r="E1387" s="14"/>
      <c r="F1387" s="14"/>
      <c r="G1387" s="13">
        <v>1</v>
      </c>
      <c r="H1387" s="13">
        <v>1</v>
      </c>
      <c r="I1387" s="13">
        <v>1</v>
      </c>
      <c r="J1387" s="15"/>
      <c r="K1387" s="15">
        <v>49</v>
      </c>
      <c r="L1387" s="15">
        <v>55</v>
      </c>
      <c r="M1387" s="15">
        <v>57</v>
      </c>
      <c r="N1387" s="15">
        <v>50</v>
      </c>
    </row>
    <row r="1388" spans="1:14" ht="13.5" thickBot="1" x14ac:dyDescent="0.25">
      <c r="A1388" s="6" t="s">
        <v>2987</v>
      </c>
      <c r="B1388" s="7" t="s">
        <v>2880</v>
      </c>
      <c r="C1388" s="8" t="s">
        <v>2988</v>
      </c>
      <c r="D1388" s="8" t="s">
        <v>2989</v>
      </c>
      <c r="E1388" s="9"/>
      <c r="F1388" s="9"/>
      <c r="G1388" s="8">
        <v>1</v>
      </c>
      <c r="H1388" s="8">
        <v>1</v>
      </c>
      <c r="I1388" s="8">
        <v>1</v>
      </c>
      <c r="J1388" s="10"/>
      <c r="K1388" s="10">
        <v>52</v>
      </c>
      <c r="L1388" s="10">
        <v>51</v>
      </c>
      <c r="M1388" s="10">
        <v>53</v>
      </c>
      <c r="N1388" s="10">
        <v>57</v>
      </c>
    </row>
    <row r="1389" spans="1:14" ht="13.5" thickBot="1" x14ac:dyDescent="0.25">
      <c r="A1389" s="11" t="s">
        <v>2990</v>
      </c>
      <c r="B1389" s="12" t="s">
        <v>2880</v>
      </c>
      <c r="C1389" s="13" t="s">
        <v>2991</v>
      </c>
      <c r="D1389" s="13" t="s">
        <v>2747</v>
      </c>
      <c r="E1389" s="14"/>
      <c r="F1389" s="14"/>
      <c r="G1389" s="13">
        <v>1</v>
      </c>
      <c r="H1389" s="13">
        <v>1</v>
      </c>
      <c r="I1389" s="13">
        <v>1</v>
      </c>
      <c r="J1389" s="15"/>
      <c r="K1389" s="15">
        <v>44</v>
      </c>
      <c r="L1389" s="15">
        <v>48</v>
      </c>
      <c r="M1389" s="15">
        <v>46</v>
      </c>
      <c r="N1389" s="15">
        <v>44</v>
      </c>
    </row>
    <row r="1390" spans="1:14" ht="13.5" thickBot="1" x14ac:dyDescent="0.25">
      <c r="A1390" s="6" t="s">
        <v>2992</v>
      </c>
      <c r="B1390" s="7" t="s">
        <v>2880</v>
      </c>
      <c r="C1390" s="8" t="s">
        <v>2993</v>
      </c>
      <c r="D1390" s="8" t="s">
        <v>230</v>
      </c>
      <c r="E1390" s="9"/>
      <c r="F1390" s="9"/>
      <c r="G1390" s="8">
        <v>1</v>
      </c>
      <c r="H1390" s="8">
        <v>1</v>
      </c>
      <c r="I1390" s="8">
        <v>1</v>
      </c>
      <c r="J1390" s="10"/>
      <c r="K1390" s="10">
        <v>32</v>
      </c>
      <c r="L1390" s="10">
        <v>37</v>
      </c>
      <c r="M1390" s="10">
        <v>41</v>
      </c>
      <c r="N1390" s="10">
        <v>43</v>
      </c>
    </row>
    <row r="1391" spans="1:14" ht="13.5" thickBot="1" x14ac:dyDescent="0.25">
      <c r="A1391" s="11" t="s">
        <v>2994</v>
      </c>
      <c r="B1391" s="12" t="s">
        <v>2880</v>
      </c>
      <c r="C1391" s="13" t="s">
        <v>2995</v>
      </c>
      <c r="D1391" s="13" t="s">
        <v>23</v>
      </c>
      <c r="E1391" s="14"/>
      <c r="F1391" s="13"/>
      <c r="G1391" s="13">
        <v>1</v>
      </c>
      <c r="H1391" s="13">
        <v>1</v>
      </c>
      <c r="I1391" s="13">
        <v>1</v>
      </c>
      <c r="J1391" s="15"/>
      <c r="K1391" s="15"/>
      <c r="L1391" s="15"/>
      <c r="M1391" s="15"/>
      <c r="N1391" s="15"/>
    </row>
    <row r="1392" spans="1:14" ht="13.5" thickBot="1" x14ac:dyDescent="0.25">
      <c r="A1392" s="6" t="s">
        <v>2996</v>
      </c>
      <c r="B1392" s="7" t="s">
        <v>2880</v>
      </c>
      <c r="C1392" s="8" t="s">
        <v>2997</v>
      </c>
      <c r="D1392" s="8" t="s">
        <v>2747</v>
      </c>
      <c r="E1392" s="9"/>
      <c r="F1392" s="8"/>
      <c r="G1392" s="8">
        <v>1</v>
      </c>
      <c r="H1392" s="8"/>
      <c r="I1392" s="8"/>
      <c r="J1392" s="10"/>
      <c r="K1392" s="10"/>
      <c r="L1392" s="10"/>
      <c r="M1392" s="10"/>
      <c r="N1392" s="10"/>
    </row>
    <row r="1393" spans="1:14" ht="13.5" thickBot="1" x14ac:dyDescent="0.25">
      <c r="A1393" s="11" t="s">
        <v>2998</v>
      </c>
      <c r="B1393" s="12" t="s">
        <v>2880</v>
      </c>
      <c r="C1393" s="13" t="s">
        <v>2999</v>
      </c>
      <c r="D1393" s="13" t="s">
        <v>72</v>
      </c>
      <c r="E1393" s="14"/>
      <c r="F1393" s="14"/>
      <c r="G1393" s="13">
        <v>1</v>
      </c>
      <c r="H1393" s="13">
        <v>1</v>
      </c>
      <c r="I1393" s="13">
        <v>1</v>
      </c>
      <c r="J1393" s="15"/>
      <c r="K1393" s="15">
        <v>43</v>
      </c>
      <c r="L1393" s="15">
        <v>36</v>
      </c>
      <c r="M1393" s="15">
        <v>47</v>
      </c>
      <c r="N1393" s="15">
        <v>47</v>
      </c>
    </row>
    <row r="1394" spans="1:14" ht="13.5" thickBot="1" x14ac:dyDescent="0.25">
      <c r="A1394" s="6" t="s">
        <v>3000</v>
      </c>
      <c r="B1394" s="7" t="s">
        <v>2880</v>
      </c>
      <c r="C1394" s="8" t="s">
        <v>3001</v>
      </c>
      <c r="D1394" s="8" t="s">
        <v>45</v>
      </c>
      <c r="E1394" s="9"/>
      <c r="F1394" s="8"/>
      <c r="G1394" s="8">
        <v>1</v>
      </c>
      <c r="H1394" s="8">
        <v>2</v>
      </c>
      <c r="I1394" s="8">
        <v>2</v>
      </c>
      <c r="J1394" s="10"/>
      <c r="K1394" s="10"/>
      <c r="L1394" s="10">
        <v>59</v>
      </c>
      <c r="M1394" s="10">
        <v>45</v>
      </c>
      <c r="N1394" s="10">
        <v>56</v>
      </c>
    </row>
    <row r="1395" spans="1:14" ht="13.5" thickBot="1" x14ac:dyDescent="0.25">
      <c r="A1395" s="11" t="s">
        <v>3002</v>
      </c>
      <c r="B1395" s="12" t="s">
        <v>2880</v>
      </c>
      <c r="C1395" s="13" t="s">
        <v>3003</v>
      </c>
      <c r="D1395" s="13" t="s">
        <v>23</v>
      </c>
      <c r="E1395" s="14"/>
      <c r="F1395" s="14"/>
      <c r="G1395" s="13">
        <v>1</v>
      </c>
      <c r="H1395" s="13">
        <v>1</v>
      </c>
      <c r="I1395" s="13">
        <v>1</v>
      </c>
      <c r="J1395" s="15"/>
      <c r="K1395" s="15">
        <v>45</v>
      </c>
      <c r="L1395" s="15">
        <v>49</v>
      </c>
      <c r="M1395" s="15">
        <v>54</v>
      </c>
      <c r="N1395" s="15">
        <v>48</v>
      </c>
    </row>
    <row r="1396" spans="1:14" ht="13.5" thickBot="1" x14ac:dyDescent="0.25">
      <c r="A1396" s="6" t="s">
        <v>3004</v>
      </c>
      <c r="B1396" s="7" t="s">
        <v>2880</v>
      </c>
      <c r="C1396" s="8" t="s">
        <v>3005</v>
      </c>
      <c r="D1396" s="8" t="s">
        <v>38</v>
      </c>
      <c r="E1396" s="9"/>
      <c r="F1396" s="9"/>
      <c r="G1396" s="8">
        <v>1</v>
      </c>
      <c r="H1396" s="8">
        <v>1</v>
      </c>
      <c r="I1396" s="8">
        <v>1</v>
      </c>
      <c r="J1396" s="10"/>
      <c r="K1396" s="10">
        <v>48</v>
      </c>
      <c r="L1396" s="10">
        <v>58</v>
      </c>
      <c r="M1396" s="10">
        <v>51</v>
      </c>
      <c r="N1396" s="10">
        <v>53</v>
      </c>
    </row>
    <row r="1397" spans="1:14" ht="13.5" thickBot="1" x14ac:dyDescent="0.25">
      <c r="A1397" s="11" t="s">
        <v>3006</v>
      </c>
      <c r="B1397" s="12" t="s">
        <v>2880</v>
      </c>
      <c r="C1397" s="13" t="s">
        <v>3007</v>
      </c>
      <c r="D1397" s="13" t="s">
        <v>1794</v>
      </c>
      <c r="E1397" s="13"/>
      <c r="F1397" s="13"/>
      <c r="G1397" s="13">
        <v>1</v>
      </c>
      <c r="H1397" s="13">
        <v>1</v>
      </c>
      <c r="I1397" s="13">
        <v>1</v>
      </c>
      <c r="J1397" s="15"/>
      <c r="K1397" s="15"/>
      <c r="L1397" s="15"/>
      <c r="M1397" s="15"/>
      <c r="N1397" s="15"/>
    </row>
    <row r="1398" spans="1:14" ht="13.5" thickBot="1" x14ac:dyDescent="0.25">
      <c r="A1398" s="6" t="s">
        <v>3008</v>
      </c>
      <c r="B1398" s="7" t="s">
        <v>2880</v>
      </c>
      <c r="C1398" s="8" t="s">
        <v>3009</v>
      </c>
      <c r="D1398" s="8" t="s">
        <v>2747</v>
      </c>
      <c r="E1398" s="9"/>
      <c r="F1398" s="9"/>
      <c r="G1398" s="8">
        <v>1</v>
      </c>
      <c r="H1398" s="8">
        <v>1</v>
      </c>
      <c r="I1398" s="8">
        <v>1</v>
      </c>
      <c r="J1398" s="10"/>
      <c r="K1398" s="10"/>
      <c r="L1398" s="10">
        <v>45</v>
      </c>
      <c r="M1398" s="10">
        <v>39</v>
      </c>
      <c r="N1398" s="10">
        <v>36</v>
      </c>
    </row>
    <row r="1399" spans="1:14" ht="13.5" thickBot="1" x14ac:dyDescent="0.25">
      <c r="A1399" s="11" t="s">
        <v>3010</v>
      </c>
      <c r="B1399" s="12" t="s">
        <v>2880</v>
      </c>
      <c r="C1399" s="13" t="s">
        <v>3011</v>
      </c>
      <c r="D1399" s="13" t="s">
        <v>38</v>
      </c>
      <c r="E1399" s="14"/>
      <c r="F1399" s="14"/>
      <c r="G1399" s="13">
        <v>1</v>
      </c>
      <c r="H1399" s="13">
        <v>1</v>
      </c>
      <c r="I1399" s="13">
        <v>1</v>
      </c>
      <c r="J1399" s="15"/>
      <c r="K1399" s="15">
        <v>51</v>
      </c>
      <c r="L1399" s="15"/>
      <c r="M1399" s="15"/>
      <c r="N1399" s="15"/>
    </row>
    <row r="1400" spans="1:14" ht="13.5" thickBot="1" x14ac:dyDescent="0.25">
      <c r="A1400" s="6" t="s">
        <v>3012</v>
      </c>
      <c r="B1400" s="7" t="s">
        <v>2880</v>
      </c>
      <c r="C1400" s="8" t="s">
        <v>3013</v>
      </c>
      <c r="D1400" s="8" t="s">
        <v>3014</v>
      </c>
      <c r="E1400" s="9"/>
      <c r="F1400" s="8"/>
      <c r="G1400" s="8">
        <v>1</v>
      </c>
      <c r="H1400" s="8">
        <v>1</v>
      </c>
      <c r="I1400" s="8">
        <v>1</v>
      </c>
      <c r="J1400" s="10"/>
      <c r="K1400" s="10"/>
      <c r="L1400" s="10">
        <v>57</v>
      </c>
      <c r="M1400" s="10">
        <v>56</v>
      </c>
      <c r="N1400" s="10">
        <v>51</v>
      </c>
    </row>
    <row r="1401" spans="1:14" ht="13.5" thickBot="1" x14ac:dyDescent="0.25">
      <c r="A1401" s="11" t="s">
        <v>3015</v>
      </c>
      <c r="B1401" s="12" t="s">
        <v>2880</v>
      </c>
      <c r="C1401" s="13" t="s">
        <v>3016</v>
      </c>
      <c r="D1401" s="13" t="s">
        <v>3017</v>
      </c>
      <c r="E1401" s="14"/>
      <c r="F1401" s="14"/>
      <c r="G1401" s="13">
        <v>1</v>
      </c>
      <c r="H1401" s="13">
        <v>1</v>
      </c>
      <c r="I1401" s="13">
        <v>1</v>
      </c>
      <c r="J1401" s="15"/>
      <c r="K1401" s="15">
        <v>50</v>
      </c>
      <c r="L1401" s="15">
        <v>52</v>
      </c>
      <c r="M1401" s="15">
        <v>48</v>
      </c>
      <c r="N1401" s="15">
        <v>52</v>
      </c>
    </row>
    <row r="1402" spans="1:14" ht="13.5" thickBot="1" x14ac:dyDescent="0.25">
      <c r="A1402" s="6" t="s">
        <v>3018</v>
      </c>
      <c r="B1402" s="7" t="s">
        <v>2880</v>
      </c>
      <c r="C1402" s="8" t="s">
        <v>3019</v>
      </c>
      <c r="D1402" s="8" t="s">
        <v>2836</v>
      </c>
      <c r="E1402" s="9"/>
      <c r="F1402" s="9"/>
      <c r="G1402" s="8">
        <v>1</v>
      </c>
      <c r="H1402" s="8">
        <v>1</v>
      </c>
      <c r="I1402" s="8">
        <v>1</v>
      </c>
      <c r="J1402" s="10"/>
      <c r="K1402" s="10">
        <v>54</v>
      </c>
      <c r="L1402" s="10">
        <v>56</v>
      </c>
      <c r="M1402" s="10">
        <v>59</v>
      </c>
      <c r="N1402" s="10">
        <v>59</v>
      </c>
    </row>
    <row r="1403" spans="1:14" ht="13.5" thickBot="1" x14ac:dyDescent="0.25">
      <c r="A1403" s="11" t="s">
        <v>3020</v>
      </c>
      <c r="B1403" s="12" t="s">
        <v>3021</v>
      </c>
      <c r="C1403" s="13" t="s">
        <v>3022</v>
      </c>
      <c r="D1403" s="13" t="s">
        <v>28</v>
      </c>
      <c r="E1403" s="14"/>
      <c r="F1403" s="14"/>
      <c r="G1403" s="13" t="s">
        <v>20</v>
      </c>
      <c r="H1403" s="13" t="s">
        <v>20</v>
      </c>
      <c r="I1403" s="13">
        <v>4</v>
      </c>
      <c r="J1403" s="15">
        <v>4</v>
      </c>
      <c r="K1403" s="15">
        <v>3</v>
      </c>
      <c r="L1403" s="15">
        <v>3</v>
      </c>
      <c r="M1403" s="15">
        <v>2</v>
      </c>
      <c r="N1403" s="15">
        <v>10</v>
      </c>
    </row>
    <row r="1404" spans="1:14" ht="13.5" thickBot="1" x14ac:dyDescent="0.25">
      <c r="A1404" s="6" t="s">
        <v>3023</v>
      </c>
      <c r="B1404" s="7" t="s">
        <v>3021</v>
      </c>
      <c r="C1404" s="8" t="s">
        <v>3024</v>
      </c>
      <c r="D1404" s="8" t="s">
        <v>28</v>
      </c>
      <c r="E1404" s="9"/>
      <c r="F1404" s="9"/>
      <c r="G1404" s="8">
        <v>4</v>
      </c>
      <c r="H1404" s="8">
        <v>3</v>
      </c>
      <c r="I1404" s="8">
        <v>3</v>
      </c>
      <c r="J1404" s="10">
        <v>3</v>
      </c>
      <c r="K1404" s="10">
        <v>5</v>
      </c>
      <c r="L1404" s="10">
        <v>2</v>
      </c>
      <c r="M1404" s="10">
        <v>4</v>
      </c>
      <c r="N1404" s="10">
        <v>2</v>
      </c>
    </row>
    <row r="1405" spans="1:14" ht="13.5" thickBot="1" x14ac:dyDescent="0.25">
      <c r="A1405" s="11" t="s">
        <v>3025</v>
      </c>
      <c r="B1405" s="12" t="s">
        <v>3021</v>
      </c>
      <c r="C1405" s="13" t="s">
        <v>3026</v>
      </c>
      <c r="D1405" s="13" t="s">
        <v>230</v>
      </c>
      <c r="E1405" s="14"/>
      <c r="F1405" s="14"/>
      <c r="G1405" s="13">
        <v>4</v>
      </c>
      <c r="H1405" s="13">
        <v>4</v>
      </c>
      <c r="I1405" s="13">
        <v>4</v>
      </c>
      <c r="J1405" s="15">
        <v>4</v>
      </c>
      <c r="K1405" s="15">
        <v>2</v>
      </c>
      <c r="L1405" s="15">
        <v>1</v>
      </c>
      <c r="M1405" s="15">
        <v>1</v>
      </c>
      <c r="N1405" s="15">
        <v>1</v>
      </c>
    </row>
    <row r="1406" spans="1:14" ht="13.5" thickBot="1" x14ac:dyDescent="0.25">
      <c r="A1406" s="6" t="s">
        <v>3027</v>
      </c>
      <c r="B1406" s="7" t="s">
        <v>3021</v>
      </c>
      <c r="C1406" s="8" t="s">
        <v>3028</v>
      </c>
      <c r="D1406" s="8" t="s">
        <v>28</v>
      </c>
      <c r="E1406" s="9"/>
      <c r="F1406" s="9"/>
      <c r="G1406" s="8">
        <v>4</v>
      </c>
      <c r="H1406" s="8">
        <v>4</v>
      </c>
      <c r="I1406" s="8">
        <v>4</v>
      </c>
      <c r="J1406" s="10">
        <v>3</v>
      </c>
      <c r="K1406" s="10">
        <v>10</v>
      </c>
      <c r="L1406" s="10">
        <v>8</v>
      </c>
      <c r="M1406" s="10">
        <v>9</v>
      </c>
      <c r="N1406" s="10">
        <v>8</v>
      </c>
    </row>
    <row r="1407" spans="1:14" ht="13.5" thickBot="1" x14ac:dyDescent="0.25">
      <c r="A1407" s="11" t="s">
        <v>3029</v>
      </c>
      <c r="B1407" s="12" t="s">
        <v>3021</v>
      </c>
      <c r="C1407" s="13" t="s">
        <v>3030</v>
      </c>
      <c r="D1407" s="13" t="s">
        <v>38</v>
      </c>
      <c r="E1407" s="14"/>
      <c r="F1407" s="14"/>
      <c r="G1407" s="13">
        <v>4</v>
      </c>
      <c r="H1407" s="13">
        <v>3</v>
      </c>
      <c r="I1407" s="13">
        <v>3</v>
      </c>
      <c r="J1407" s="15">
        <v>2</v>
      </c>
      <c r="K1407" s="15">
        <v>9</v>
      </c>
      <c r="L1407" s="15">
        <v>9</v>
      </c>
      <c r="M1407" s="15">
        <v>13</v>
      </c>
      <c r="N1407" s="15">
        <v>7</v>
      </c>
    </row>
    <row r="1408" spans="1:14" ht="13.5" thickBot="1" x14ac:dyDescent="0.25">
      <c r="A1408" s="6" t="s">
        <v>3031</v>
      </c>
      <c r="B1408" s="7" t="s">
        <v>3021</v>
      </c>
      <c r="C1408" s="8" t="s">
        <v>3032</v>
      </c>
      <c r="D1408" s="8" t="s">
        <v>72</v>
      </c>
      <c r="E1408" s="9"/>
      <c r="F1408" s="9"/>
      <c r="G1408" s="8">
        <v>3</v>
      </c>
      <c r="H1408" s="8">
        <v>3</v>
      </c>
      <c r="I1408" s="8"/>
      <c r="J1408" s="10"/>
      <c r="K1408" s="10">
        <v>13</v>
      </c>
      <c r="L1408" s="10">
        <v>11</v>
      </c>
      <c r="M1408" s="10">
        <v>10</v>
      </c>
      <c r="N1408" s="10">
        <v>12</v>
      </c>
    </row>
    <row r="1409" spans="1:14" ht="13.5" thickBot="1" x14ac:dyDescent="0.25">
      <c r="A1409" s="11" t="s">
        <v>3033</v>
      </c>
      <c r="B1409" s="12" t="s">
        <v>3021</v>
      </c>
      <c r="C1409" s="13" t="s">
        <v>3034</v>
      </c>
      <c r="D1409" s="13" t="s">
        <v>3035</v>
      </c>
      <c r="E1409" s="14"/>
      <c r="F1409" s="13"/>
      <c r="G1409" s="13">
        <v>3</v>
      </c>
      <c r="H1409" s="13">
        <v>3</v>
      </c>
      <c r="I1409" s="13">
        <v>3</v>
      </c>
      <c r="J1409" s="15">
        <v>3</v>
      </c>
      <c r="K1409" s="15"/>
      <c r="L1409" s="15"/>
      <c r="M1409" s="15"/>
      <c r="N1409" s="15"/>
    </row>
    <row r="1410" spans="1:14" ht="13.5" thickBot="1" x14ac:dyDescent="0.25">
      <c r="A1410" s="6" t="s">
        <v>3036</v>
      </c>
      <c r="B1410" s="7" t="s">
        <v>3021</v>
      </c>
      <c r="C1410" s="8" t="s">
        <v>3037</v>
      </c>
      <c r="D1410" s="8" t="s">
        <v>28</v>
      </c>
      <c r="E1410" s="9"/>
      <c r="F1410" s="9"/>
      <c r="G1410" s="8">
        <v>3</v>
      </c>
      <c r="H1410" s="8">
        <v>3</v>
      </c>
      <c r="I1410" s="8">
        <v>3</v>
      </c>
      <c r="J1410" s="10"/>
      <c r="K1410" s="10">
        <v>6</v>
      </c>
      <c r="L1410" s="10">
        <v>10</v>
      </c>
      <c r="M1410" s="10">
        <v>7</v>
      </c>
      <c r="N1410" s="10">
        <v>6</v>
      </c>
    </row>
    <row r="1411" spans="1:14" ht="13.5" thickBot="1" x14ac:dyDescent="0.25">
      <c r="A1411" s="11" t="s">
        <v>3038</v>
      </c>
      <c r="B1411" s="12" t="s">
        <v>3021</v>
      </c>
      <c r="C1411" s="13" t="s">
        <v>3039</v>
      </c>
      <c r="D1411" s="13" t="s">
        <v>38</v>
      </c>
      <c r="E1411" s="14"/>
      <c r="F1411" s="14"/>
      <c r="G1411" s="13">
        <v>3</v>
      </c>
      <c r="H1411" s="13">
        <v>2</v>
      </c>
      <c r="I1411" s="13">
        <v>2</v>
      </c>
      <c r="J1411" s="15"/>
      <c r="K1411" s="15">
        <v>12</v>
      </c>
      <c r="L1411" s="15">
        <v>17</v>
      </c>
      <c r="M1411" s="15">
        <v>6</v>
      </c>
      <c r="N1411" s="15">
        <v>14</v>
      </c>
    </row>
    <row r="1412" spans="1:14" ht="13.5" thickBot="1" x14ac:dyDescent="0.25">
      <c r="A1412" s="6" t="s">
        <v>3040</v>
      </c>
      <c r="B1412" s="7" t="s">
        <v>3021</v>
      </c>
      <c r="C1412" s="8" t="s">
        <v>3041</v>
      </c>
      <c r="D1412" s="8" t="s">
        <v>72</v>
      </c>
      <c r="E1412" s="9"/>
      <c r="F1412" s="9"/>
      <c r="G1412" s="8">
        <v>3</v>
      </c>
      <c r="H1412" s="8">
        <v>3</v>
      </c>
      <c r="I1412" s="8">
        <v>3</v>
      </c>
      <c r="J1412" s="10"/>
      <c r="K1412" s="10">
        <v>21</v>
      </c>
      <c r="L1412" s="10">
        <v>20</v>
      </c>
      <c r="M1412" s="10">
        <v>24</v>
      </c>
      <c r="N1412" s="10">
        <v>20</v>
      </c>
    </row>
    <row r="1413" spans="1:14" ht="13.5" thickBot="1" x14ac:dyDescent="0.25">
      <c r="A1413" s="11" t="s">
        <v>3042</v>
      </c>
      <c r="B1413" s="12" t="s">
        <v>3021</v>
      </c>
      <c r="C1413" s="13" t="s">
        <v>3043</v>
      </c>
      <c r="D1413" s="13" t="s">
        <v>38</v>
      </c>
      <c r="E1413" s="14"/>
      <c r="F1413" s="14"/>
      <c r="G1413" s="13">
        <v>3</v>
      </c>
      <c r="H1413" s="13">
        <v>3</v>
      </c>
      <c r="I1413" s="13">
        <v>3</v>
      </c>
      <c r="J1413" s="15">
        <v>3</v>
      </c>
      <c r="K1413" s="15">
        <v>8</v>
      </c>
      <c r="L1413" s="15">
        <v>6</v>
      </c>
      <c r="M1413" s="15">
        <v>3</v>
      </c>
      <c r="N1413" s="15">
        <v>4</v>
      </c>
    </row>
    <row r="1414" spans="1:14" ht="13.5" thickBot="1" x14ac:dyDescent="0.25">
      <c r="A1414" s="6" t="s">
        <v>3044</v>
      </c>
      <c r="B1414" s="7" t="s">
        <v>3021</v>
      </c>
      <c r="C1414" s="8" t="s">
        <v>3045</v>
      </c>
      <c r="D1414" s="8" t="s">
        <v>28</v>
      </c>
      <c r="E1414" s="9"/>
      <c r="F1414" s="9"/>
      <c r="G1414" s="8">
        <v>3</v>
      </c>
      <c r="H1414" s="8">
        <v>3</v>
      </c>
      <c r="I1414" s="8">
        <v>3</v>
      </c>
      <c r="J1414" s="10"/>
      <c r="K1414" s="10">
        <v>4</v>
      </c>
      <c r="L1414" s="10">
        <v>7</v>
      </c>
      <c r="M1414" s="10">
        <v>5</v>
      </c>
      <c r="N1414" s="10">
        <v>9</v>
      </c>
    </row>
    <row r="1415" spans="1:14" ht="13.5" thickBot="1" x14ac:dyDescent="0.25">
      <c r="A1415" s="11" t="s">
        <v>3046</v>
      </c>
      <c r="B1415" s="12" t="s">
        <v>3021</v>
      </c>
      <c r="C1415" s="13" t="s">
        <v>3047</v>
      </c>
      <c r="D1415" s="13" t="s">
        <v>28</v>
      </c>
      <c r="E1415" s="14"/>
      <c r="F1415" s="14"/>
      <c r="G1415" s="13">
        <v>3</v>
      </c>
      <c r="H1415" s="13">
        <v>3</v>
      </c>
      <c r="I1415" s="13">
        <v>3</v>
      </c>
      <c r="J1415" s="15">
        <v>4</v>
      </c>
      <c r="K1415" s="15">
        <v>1</v>
      </c>
      <c r="L1415" s="15">
        <v>4</v>
      </c>
      <c r="M1415" s="15">
        <v>8</v>
      </c>
      <c r="N1415" s="15">
        <v>3</v>
      </c>
    </row>
    <row r="1416" spans="1:14" ht="13.5" thickBot="1" x14ac:dyDescent="0.25">
      <c r="A1416" s="6" t="s">
        <v>3048</v>
      </c>
      <c r="B1416" s="7" t="s">
        <v>3021</v>
      </c>
      <c r="C1416" s="8" t="s">
        <v>3049</v>
      </c>
      <c r="D1416" s="8" t="s">
        <v>3050</v>
      </c>
      <c r="E1416" s="9"/>
      <c r="F1416" s="9"/>
      <c r="G1416" s="8">
        <v>3</v>
      </c>
      <c r="H1416" s="8">
        <v>3</v>
      </c>
      <c r="I1416" s="8">
        <v>3</v>
      </c>
      <c r="J1416" s="10">
        <v>3</v>
      </c>
      <c r="K1416" s="10">
        <v>18</v>
      </c>
      <c r="L1416" s="10">
        <v>18</v>
      </c>
      <c r="M1416" s="10">
        <v>19</v>
      </c>
      <c r="N1416" s="10">
        <v>16</v>
      </c>
    </row>
    <row r="1417" spans="1:14" ht="13.5" thickBot="1" x14ac:dyDescent="0.25">
      <c r="A1417" s="11" t="s">
        <v>3051</v>
      </c>
      <c r="B1417" s="12" t="s">
        <v>3021</v>
      </c>
      <c r="C1417" s="13" t="s">
        <v>3052</v>
      </c>
      <c r="D1417" s="13" t="s">
        <v>28</v>
      </c>
      <c r="E1417" s="14"/>
      <c r="F1417" s="14"/>
      <c r="G1417" s="13">
        <v>3</v>
      </c>
      <c r="H1417" s="13">
        <v>3</v>
      </c>
      <c r="I1417" s="13">
        <v>3</v>
      </c>
      <c r="J1417" s="15"/>
      <c r="K1417" s="15">
        <v>7</v>
      </c>
      <c r="L1417" s="15">
        <v>5</v>
      </c>
      <c r="M1417" s="15">
        <v>11</v>
      </c>
      <c r="N1417" s="15">
        <v>5</v>
      </c>
    </row>
    <row r="1418" spans="1:14" ht="13.5" thickBot="1" x14ac:dyDescent="0.25">
      <c r="A1418" s="6" t="s">
        <v>3053</v>
      </c>
      <c r="B1418" s="7" t="s">
        <v>3021</v>
      </c>
      <c r="C1418" s="8" t="s">
        <v>3054</v>
      </c>
      <c r="D1418" s="8" t="s">
        <v>72</v>
      </c>
      <c r="E1418" s="9"/>
      <c r="F1418" s="9"/>
      <c r="G1418" s="8">
        <v>2</v>
      </c>
      <c r="H1418" s="8">
        <v>2</v>
      </c>
      <c r="I1418" s="8">
        <v>2</v>
      </c>
      <c r="J1418" s="10">
        <v>2</v>
      </c>
      <c r="K1418" s="10">
        <v>23</v>
      </c>
      <c r="L1418" s="10">
        <v>27</v>
      </c>
      <c r="M1418" s="10">
        <v>25</v>
      </c>
      <c r="N1418" s="10">
        <v>30</v>
      </c>
    </row>
    <row r="1419" spans="1:14" ht="13.5" thickBot="1" x14ac:dyDescent="0.25">
      <c r="A1419" s="11" t="s">
        <v>3055</v>
      </c>
      <c r="B1419" s="12" t="s">
        <v>3021</v>
      </c>
      <c r="C1419" s="13" t="s">
        <v>3056</v>
      </c>
      <c r="D1419" s="13" t="s">
        <v>28</v>
      </c>
      <c r="E1419" s="14"/>
      <c r="F1419" s="14"/>
      <c r="G1419" s="13">
        <v>2</v>
      </c>
      <c r="H1419" s="13">
        <v>2</v>
      </c>
      <c r="I1419" s="13"/>
      <c r="J1419" s="15"/>
      <c r="K1419" s="15">
        <v>29</v>
      </c>
      <c r="L1419" s="15">
        <v>36</v>
      </c>
      <c r="M1419" s="15">
        <v>36</v>
      </c>
      <c r="N1419" s="15">
        <v>37</v>
      </c>
    </row>
    <row r="1420" spans="1:14" ht="13.5" thickBot="1" x14ac:dyDescent="0.25">
      <c r="A1420" s="6" t="s">
        <v>3057</v>
      </c>
      <c r="B1420" s="7" t="s">
        <v>3021</v>
      </c>
      <c r="C1420" s="8" t="s">
        <v>3058</v>
      </c>
      <c r="D1420" s="8" t="s">
        <v>72</v>
      </c>
      <c r="E1420" s="9"/>
      <c r="F1420" s="9"/>
      <c r="G1420" s="8">
        <v>2</v>
      </c>
      <c r="H1420" s="8">
        <v>1</v>
      </c>
      <c r="I1420" s="8"/>
      <c r="J1420" s="10"/>
      <c r="K1420" s="10">
        <v>25</v>
      </c>
      <c r="L1420" s="10">
        <v>13</v>
      </c>
      <c r="M1420" s="10">
        <v>17</v>
      </c>
      <c r="N1420" s="10">
        <v>24</v>
      </c>
    </row>
    <row r="1421" spans="1:14" ht="13.5" thickBot="1" x14ac:dyDescent="0.25">
      <c r="A1421" s="11" t="s">
        <v>3059</v>
      </c>
      <c r="B1421" s="12" t="s">
        <v>3021</v>
      </c>
      <c r="C1421" s="13" t="s">
        <v>3060</v>
      </c>
      <c r="D1421" s="13" t="s">
        <v>3050</v>
      </c>
      <c r="E1421" s="14"/>
      <c r="F1421" s="14"/>
      <c r="G1421" s="13">
        <v>2</v>
      </c>
      <c r="H1421" s="13">
        <v>1</v>
      </c>
      <c r="I1421" s="13">
        <v>1</v>
      </c>
      <c r="J1421" s="15"/>
      <c r="K1421" s="15">
        <v>20</v>
      </c>
      <c r="L1421" s="15">
        <v>32</v>
      </c>
      <c r="M1421" s="15">
        <v>30</v>
      </c>
      <c r="N1421" s="15">
        <v>27</v>
      </c>
    </row>
    <row r="1422" spans="1:14" ht="13.5" thickBot="1" x14ac:dyDescent="0.25">
      <c r="A1422" s="6" t="s">
        <v>3061</v>
      </c>
      <c r="B1422" s="7" t="s">
        <v>3021</v>
      </c>
      <c r="C1422" s="8" t="s">
        <v>3062</v>
      </c>
      <c r="D1422" s="8" t="s">
        <v>28</v>
      </c>
      <c r="E1422" s="9"/>
      <c r="F1422" s="9"/>
      <c r="G1422" s="8">
        <v>2</v>
      </c>
      <c r="H1422" s="8">
        <v>1</v>
      </c>
      <c r="I1422" s="8"/>
      <c r="J1422" s="10"/>
      <c r="K1422" s="10">
        <v>16</v>
      </c>
      <c r="L1422" s="10">
        <v>15</v>
      </c>
      <c r="M1422" s="10">
        <v>21</v>
      </c>
      <c r="N1422" s="10">
        <v>13</v>
      </c>
    </row>
    <row r="1423" spans="1:14" ht="13.5" thickBot="1" x14ac:dyDescent="0.25">
      <c r="A1423" s="11" t="s">
        <v>3063</v>
      </c>
      <c r="B1423" s="12" t="s">
        <v>3021</v>
      </c>
      <c r="C1423" s="13" t="s">
        <v>3064</v>
      </c>
      <c r="D1423" s="13" t="s">
        <v>1656</v>
      </c>
      <c r="E1423" s="14"/>
      <c r="F1423" s="14"/>
      <c r="G1423" s="13">
        <v>2</v>
      </c>
      <c r="H1423" s="13">
        <v>2</v>
      </c>
      <c r="I1423" s="13">
        <v>2</v>
      </c>
      <c r="J1423" s="15"/>
      <c r="K1423" s="15">
        <v>14</v>
      </c>
      <c r="L1423" s="15">
        <v>12</v>
      </c>
      <c r="M1423" s="15">
        <v>14</v>
      </c>
      <c r="N1423" s="15">
        <v>17</v>
      </c>
    </row>
    <row r="1424" spans="1:14" ht="13.5" thickBot="1" x14ac:dyDescent="0.25">
      <c r="A1424" s="6" t="s">
        <v>3065</v>
      </c>
      <c r="B1424" s="7" t="s">
        <v>3021</v>
      </c>
      <c r="C1424" s="8" t="s">
        <v>3066</v>
      </c>
      <c r="D1424" s="8" t="s">
        <v>33</v>
      </c>
      <c r="E1424" s="9"/>
      <c r="F1424" s="9"/>
      <c r="G1424" s="8">
        <v>2</v>
      </c>
      <c r="H1424" s="8">
        <v>1</v>
      </c>
      <c r="I1424" s="8">
        <v>1</v>
      </c>
      <c r="J1424" s="10">
        <v>1</v>
      </c>
      <c r="K1424" s="10">
        <v>19</v>
      </c>
      <c r="L1424" s="10">
        <v>14</v>
      </c>
      <c r="M1424" s="10">
        <v>22</v>
      </c>
      <c r="N1424" s="10">
        <v>19</v>
      </c>
    </row>
    <row r="1425" spans="1:15" ht="13.5" thickBot="1" x14ac:dyDescent="0.25">
      <c r="A1425" s="11" t="s">
        <v>3067</v>
      </c>
      <c r="B1425" s="12" t="s">
        <v>3021</v>
      </c>
      <c r="C1425" s="13" t="s">
        <v>3068</v>
      </c>
      <c r="D1425" s="13" t="s">
        <v>23</v>
      </c>
      <c r="E1425" s="14"/>
      <c r="F1425" s="14"/>
      <c r="G1425" s="13">
        <v>2</v>
      </c>
      <c r="H1425" s="13">
        <v>2</v>
      </c>
      <c r="I1425" s="13">
        <v>2</v>
      </c>
      <c r="J1425" s="15"/>
      <c r="K1425" s="15">
        <v>11</v>
      </c>
      <c r="L1425" s="15">
        <v>21</v>
      </c>
      <c r="M1425" s="15">
        <v>16</v>
      </c>
      <c r="N1425" s="15">
        <v>15</v>
      </c>
    </row>
    <row r="1426" spans="1:15" ht="13.5" thickBot="1" x14ac:dyDescent="0.25">
      <c r="A1426" s="6" t="s">
        <v>3069</v>
      </c>
      <c r="B1426" s="7" t="s">
        <v>3021</v>
      </c>
      <c r="C1426" s="8" t="s">
        <v>3070</v>
      </c>
      <c r="D1426" s="8" t="s">
        <v>45</v>
      </c>
      <c r="E1426" s="9"/>
      <c r="F1426" s="8"/>
      <c r="G1426" s="8">
        <v>2</v>
      </c>
      <c r="H1426" s="8"/>
      <c r="I1426" s="8"/>
      <c r="J1426" s="10"/>
      <c r="K1426" s="10"/>
      <c r="L1426" s="10"/>
      <c r="M1426" s="10"/>
      <c r="N1426" s="10"/>
    </row>
    <row r="1427" spans="1:15" ht="13.5" thickBot="1" x14ac:dyDescent="0.25">
      <c r="A1427" s="11" t="s">
        <v>3071</v>
      </c>
      <c r="B1427" s="12" t="s">
        <v>3021</v>
      </c>
      <c r="C1427" s="13" t="s">
        <v>3072</v>
      </c>
      <c r="D1427" s="13" t="s">
        <v>38</v>
      </c>
      <c r="E1427" s="14"/>
      <c r="F1427" s="13"/>
      <c r="G1427" s="13">
        <v>2</v>
      </c>
      <c r="H1427" s="13">
        <v>2</v>
      </c>
      <c r="I1427" s="13">
        <v>2</v>
      </c>
      <c r="J1427" s="15"/>
      <c r="K1427" s="15"/>
      <c r="L1427" s="15">
        <v>42</v>
      </c>
      <c r="M1427" s="15">
        <v>37</v>
      </c>
      <c r="N1427" s="15">
        <v>41</v>
      </c>
    </row>
    <row r="1428" spans="1:15" ht="13.5" thickBot="1" x14ac:dyDescent="0.25">
      <c r="A1428" s="6" t="s">
        <v>3073</v>
      </c>
      <c r="B1428" s="7" t="s">
        <v>3021</v>
      </c>
      <c r="C1428" s="8" t="s">
        <v>3074</v>
      </c>
      <c r="D1428" s="8" t="s">
        <v>72</v>
      </c>
      <c r="E1428" s="9"/>
      <c r="F1428" s="9"/>
      <c r="G1428" s="8">
        <v>2</v>
      </c>
      <c r="H1428" s="8">
        <v>1</v>
      </c>
      <c r="I1428" s="8">
        <v>1</v>
      </c>
      <c r="J1428" s="10">
        <v>1</v>
      </c>
      <c r="K1428" s="10">
        <v>15</v>
      </c>
      <c r="L1428" s="10">
        <v>24</v>
      </c>
      <c r="M1428" s="10">
        <v>26</v>
      </c>
      <c r="N1428" s="10">
        <v>22</v>
      </c>
    </row>
    <row r="1429" spans="1:15" ht="13.5" thickBot="1" x14ac:dyDescent="0.25">
      <c r="A1429" s="11" t="s">
        <v>3075</v>
      </c>
      <c r="B1429" s="12" t="s">
        <v>3021</v>
      </c>
      <c r="C1429" s="13" t="s">
        <v>3076</v>
      </c>
      <c r="D1429" s="13" t="s">
        <v>38</v>
      </c>
      <c r="E1429" s="14"/>
      <c r="F1429" s="14"/>
      <c r="G1429" s="13">
        <v>2</v>
      </c>
      <c r="H1429" s="13">
        <v>2</v>
      </c>
      <c r="I1429" s="13">
        <v>2</v>
      </c>
      <c r="J1429" s="15">
        <v>2</v>
      </c>
      <c r="K1429" s="15">
        <v>24</v>
      </c>
      <c r="L1429" s="15">
        <v>23</v>
      </c>
      <c r="M1429" s="15">
        <v>27</v>
      </c>
      <c r="N1429" s="15">
        <v>23</v>
      </c>
    </row>
    <row r="1430" spans="1:15" ht="13.5" thickBot="1" x14ac:dyDescent="0.25">
      <c r="A1430" s="6" t="s">
        <v>3077</v>
      </c>
      <c r="B1430" s="7" t="s">
        <v>3021</v>
      </c>
      <c r="C1430" s="8" t="s">
        <v>3078</v>
      </c>
      <c r="D1430" s="8" t="s">
        <v>3079</v>
      </c>
      <c r="E1430" s="8"/>
      <c r="F1430" s="8"/>
      <c r="G1430" s="8">
        <v>2</v>
      </c>
      <c r="H1430" s="8"/>
      <c r="I1430" s="8"/>
      <c r="J1430" s="10"/>
      <c r="K1430" s="10"/>
      <c r="L1430" s="10"/>
      <c r="M1430" s="10">
        <v>43</v>
      </c>
      <c r="N1430" s="10"/>
    </row>
    <row r="1431" spans="1:15" ht="13.5" thickBot="1" x14ac:dyDescent="0.25">
      <c r="A1431" s="11" t="s">
        <v>3080</v>
      </c>
      <c r="B1431" s="12" t="s">
        <v>3021</v>
      </c>
      <c r="C1431" s="13" t="s">
        <v>3081</v>
      </c>
      <c r="D1431" s="13" t="s">
        <v>45</v>
      </c>
      <c r="E1431" s="14"/>
      <c r="F1431" s="14"/>
      <c r="G1431" s="13">
        <v>2</v>
      </c>
      <c r="H1431" s="13">
        <v>2</v>
      </c>
      <c r="I1431" s="13">
        <v>2</v>
      </c>
      <c r="J1431" s="15">
        <v>2</v>
      </c>
      <c r="K1431" s="15">
        <v>30</v>
      </c>
      <c r="L1431" s="15">
        <v>30</v>
      </c>
      <c r="M1431" s="15">
        <v>29</v>
      </c>
      <c r="N1431" s="15">
        <v>35</v>
      </c>
    </row>
    <row r="1432" spans="1:15" ht="13.5" thickBot="1" x14ac:dyDescent="0.25">
      <c r="A1432" s="6" t="s">
        <v>3082</v>
      </c>
      <c r="B1432" s="7" t="s">
        <v>3021</v>
      </c>
      <c r="C1432" s="8" t="s">
        <v>3083</v>
      </c>
      <c r="D1432" s="8" t="s">
        <v>38</v>
      </c>
      <c r="E1432" s="9"/>
      <c r="F1432" s="9"/>
      <c r="G1432" s="8">
        <v>2</v>
      </c>
      <c r="H1432" s="8">
        <v>2</v>
      </c>
      <c r="I1432" s="8">
        <v>2</v>
      </c>
      <c r="J1432" s="10">
        <v>2</v>
      </c>
      <c r="K1432" s="10">
        <v>28</v>
      </c>
      <c r="L1432" s="10">
        <v>33</v>
      </c>
      <c r="M1432" s="10">
        <v>35</v>
      </c>
      <c r="N1432" s="10">
        <v>32</v>
      </c>
    </row>
    <row r="1433" spans="1:15" ht="13.5" thickBot="1" x14ac:dyDescent="0.25">
      <c r="A1433" s="11" t="s">
        <v>3084</v>
      </c>
      <c r="B1433" s="12" t="s">
        <v>3021</v>
      </c>
      <c r="C1433" s="13" t="s">
        <v>3085</v>
      </c>
      <c r="D1433" s="13" t="s">
        <v>28</v>
      </c>
      <c r="E1433" s="14"/>
      <c r="F1433" s="14"/>
      <c r="G1433" s="13">
        <v>2</v>
      </c>
      <c r="H1433" s="13">
        <v>2</v>
      </c>
      <c r="I1433" s="13">
        <v>2</v>
      </c>
      <c r="J1433" s="15">
        <v>2</v>
      </c>
      <c r="K1433" s="15">
        <v>26</v>
      </c>
      <c r="L1433" s="15">
        <v>25</v>
      </c>
      <c r="M1433" s="15">
        <v>28</v>
      </c>
      <c r="N1433" s="15">
        <v>26</v>
      </c>
    </row>
    <row r="1434" spans="1:15" ht="13.5" thickBot="1" x14ac:dyDescent="0.25">
      <c r="A1434" s="6" t="s">
        <v>3086</v>
      </c>
      <c r="B1434" s="7" t="s">
        <v>3021</v>
      </c>
      <c r="C1434" s="8" t="s">
        <v>3087</v>
      </c>
      <c r="D1434" s="8" t="s">
        <v>38</v>
      </c>
      <c r="E1434" s="9"/>
      <c r="F1434" s="8"/>
      <c r="G1434" s="8">
        <v>2</v>
      </c>
      <c r="H1434" s="8"/>
      <c r="I1434" s="8"/>
      <c r="J1434" s="10"/>
      <c r="K1434" s="10"/>
      <c r="L1434" s="10"/>
      <c r="M1434" s="10"/>
      <c r="N1434" s="10"/>
    </row>
    <row r="1435" spans="1:15" ht="13.5" thickBot="1" x14ac:dyDescent="0.25">
      <c r="A1435" s="11" t="s">
        <v>3088</v>
      </c>
      <c r="B1435" s="12" t="s">
        <v>3021</v>
      </c>
      <c r="C1435" s="13" t="s">
        <v>3089</v>
      </c>
      <c r="D1435" s="13" t="s">
        <v>38</v>
      </c>
      <c r="E1435" s="14"/>
      <c r="F1435" s="14"/>
      <c r="G1435" s="13">
        <v>2</v>
      </c>
      <c r="H1435" s="13">
        <v>2</v>
      </c>
      <c r="I1435" s="13">
        <v>2</v>
      </c>
      <c r="J1435" s="15">
        <v>2</v>
      </c>
      <c r="K1435" s="15">
        <v>31</v>
      </c>
      <c r="L1435" s="15">
        <v>37</v>
      </c>
      <c r="M1435" s="15">
        <v>32</v>
      </c>
      <c r="N1435" s="15">
        <v>38</v>
      </c>
    </row>
    <row r="1436" spans="1:15" ht="13.5" thickBot="1" x14ac:dyDescent="0.25">
      <c r="A1436" s="6" t="s">
        <v>3090</v>
      </c>
      <c r="B1436" s="7" t="s">
        <v>3021</v>
      </c>
      <c r="C1436" s="8" t="s">
        <v>3091</v>
      </c>
      <c r="D1436" s="8" t="s">
        <v>33</v>
      </c>
      <c r="E1436" s="9"/>
      <c r="F1436" s="8"/>
      <c r="G1436" s="8">
        <v>2</v>
      </c>
      <c r="H1436" s="8">
        <v>2</v>
      </c>
      <c r="I1436" s="8"/>
      <c r="J1436" s="10"/>
      <c r="K1436" s="10"/>
      <c r="L1436" s="10">
        <v>38</v>
      </c>
      <c r="M1436" s="10">
        <v>40</v>
      </c>
      <c r="N1436" s="10">
        <v>42</v>
      </c>
    </row>
    <row r="1437" spans="1:15" ht="13.5" thickBot="1" x14ac:dyDescent="0.25">
      <c r="A1437" s="11" t="s">
        <v>3092</v>
      </c>
      <c r="B1437" s="12" t="s">
        <v>3021</v>
      </c>
      <c r="C1437" s="13" t="s">
        <v>3093</v>
      </c>
      <c r="D1437" s="13" t="s">
        <v>38</v>
      </c>
      <c r="E1437" s="14"/>
      <c r="F1437" s="14"/>
      <c r="G1437" s="13">
        <v>2</v>
      </c>
      <c r="H1437" s="13">
        <v>1</v>
      </c>
      <c r="I1437" s="13">
        <v>1</v>
      </c>
      <c r="J1437" s="15"/>
      <c r="K1437" s="15">
        <v>27</v>
      </c>
      <c r="L1437" s="15">
        <v>28</v>
      </c>
      <c r="M1437" s="15">
        <v>15</v>
      </c>
      <c r="N1437" s="15">
        <v>25</v>
      </c>
    </row>
    <row r="1438" spans="1:15" ht="13.5" thickBot="1" x14ac:dyDescent="0.25">
      <c r="A1438" s="6" t="s">
        <v>3094</v>
      </c>
      <c r="B1438" s="7" t="s">
        <v>3021</v>
      </c>
      <c r="C1438" s="8" t="s">
        <v>3095</v>
      </c>
      <c r="D1438" s="8" t="s">
        <v>72</v>
      </c>
      <c r="E1438" s="9"/>
      <c r="F1438" s="9"/>
      <c r="G1438" s="8">
        <v>2</v>
      </c>
      <c r="H1438" s="8"/>
      <c r="I1438" s="8"/>
      <c r="J1438" s="10"/>
      <c r="K1438" s="10">
        <v>32</v>
      </c>
      <c r="L1438" s="10">
        <v>41</v>
      </c>
      <c r="M1438" s="10"/>
      <c r="N1438" s="10">
        <v>33</v>
      </c>
    </row>
    <row r="1439" spans="1:15" ht="13.5" thickBot="1" x14ac:dyDescent="0.25">
      <c r="A1439" s="11" t="s">
        <v>3096</v>
      </c>
      <c r="B1439" s="12" t="s">
        <v>3021</v>
      </c>
      <c r="C1439" s="13" t="s">
        <v>3097</v>
      </c>
      <c r="D1439" s="13" t="s">
        <v>72</v>
      </c>
      <c r="E1439" s="14"/>
      <c r="F1439" s="14"/>
      <c r="G1439" s="13">
        <v>2</v>
      </c>
      <c r="H1439" s="13">
        <v>2</v>
      </c>
      <c r="I1439" s="13">
        <v>2</v>
      </c>
      <c r="J1439" s="15">
        <v>2</v>
      </c>
      <c r="K1439" s="15"/>
      <c r="L1439" s="15">
        <v>26</v>
      </c>
      <c r="M1439" s="15">
        <v>31</v>
      </c>
      <c r="N1439" s="15">
        <v>31</v>
      </c>
      <c r="O1439" t="s">
        <v>3660</v>
      </c>
    </row>
    <row r="1440" spans="1:15" ht="13.5" thickBot="1" x14ac:dyDescent="0.25">
      <c r="A1440" s="6" t="s">
        <v>3098</v>
      </c>
      <c r="B1440" s="7" t="s">
        <v>3021</v>
      </c>
      <c r="C1440" s="8" t="s">
        <v>3099</v>
      </c>
      <c r="D1440" s="8" t="s">
        <v>72</v>
      </c>
      <c r="E1440" s="9"/>
      <c r="F1440" s="9"/>
      <c r="G1440" s="8">
        <v>2</v>
      </c>
      <c r="H1440" s="8">
        <v>1</v>
      </c>
      <c r="I1440" s="8">
        <v>1</v>
      </c>
      <c r="J1440" s="10">
        <v>1</v>
      </c>
      <c r="K1440" s="10">
        <v>17</v>
      </c>
      <c r="L1440" s="10">
        <v>19</v>
      </c>
      <c r="M1440" s="10">
        <v>12</v>
      </c>
      <c r="N1440" s="10">
        <v>18</v>
      </c>
    </row>
    <row r="1441" spans="1:14" ht="13.5" thickBot="1" x14ac:dyDescent="0.25">
      <c r="A1441" s="11" t="s">
        <v>3100</v>
      </c>
      <c r="B1441" s="12" t="s">
        <v>3021</v>
      </c>
      <c r="C1441" s="13" t="s">
        <v>3101</v>
      </c>
      <c r="D1441" s="13" t="s">
        <v>28</v>
      </c>
      <c r="E1441" s="14"/>
      <c r="F1441" s="14"/>
      <c r="G1441" s="13">
        <v>2</v>
      </c>
      <c r="H1441" s="13">
        <v>2</v>
      </c>
      <c r="I1441" s="13">
        <v>2</v>
      </c>
      <c r="J1441" s="15">
        <v>3</v>
      </c>
      <c r="K1441" s="15">
        <v>22</v>
      </c>
      <c r="L1441" s="15">
        <v>16</v>
      </c>
      <c r="M1441" s="15">
        <v>20</v>
      </c>
      <c r="N1441" s="15">
        <v>21</v>
      </c>
    </row>
    <row r="1442" spans="1:14" ht="13.5" thickBot="1" x14ac:dyDescent="0.25">
      <c r="A1442" s="6" t="s">
        <v>3102</v>
      </c>
      <c r="B1442" s="7" t="s">
        <v>3021</v>
      </c>
      <c r="C1442" s="8" t="s">
        <v>3103</v>
      </c>
      <c r="D1442" s="8" t="s">
        <v>45</v>
      </c>
      <c r="E1442" s="9"/>
      <c r="F1442" s="8"/>
      <c r="G1442" s="8">
        <v>2</v>
      </c>
      <c r="H1442" s="8"/>
      <c r="I1442" s="8"/>
      <c r="J1442" s="10"/>
      <c r="K1442" s="10"/>
      <c r="L1442" s="10">
        <v>22</v>
      </c>
      <c r="M1442" s="10"/>
      <c r="N1442" s="10">
        <v>11</v>
      </c>
    </row>
    <row r="1443" spans="1:14" ht="13.5" thickBot="1" x14ac:dyDescent="0.25">
      <c r="A1443" s="11" t="s">
        <v>3104</v>
      </c>
      <c r="B1443" s="12" t="s">
        <v>3021</v>
      </c>
      <c r="C1443" s="13" t="s">
        <v>3105</v>
      </c>
      <c r="D1443" s="13" t="s">
        <v>38</v>
      </c>
      <c r="E1443" s="14"/>
      <c r="F1443" s="13"/>
      <c r="G1443" s="13">
        <v>1</v>
      </c>
      <c r="H1443" s="13"/>
      <c r="I1443" s="13"/>
      <c r="J1443" s="15"/>
      <c r="K1443" s="15"/>
      <c r="L1443" s="15"/>
      <c r="M1443" s="15"/>
      <c r="N1443" s="15"/>
    </row>
    <row r="1444" spans="1:14" ht="13.5" thickBot="1" x14ac:dyDescent="0.25">
      <c r="A1444" s="6" t="s">
        <v>3106</v>
      </c>
      <c r="B1444" s="7" t="s">
        <v>3021</v>
      </c>
      <c r="C1444" s="8" t="s">
        <v>3107</v>
      </c>
      <c r="D1444" s="8" t="s">
        <v>3108</v>
      </c>
      <c r="E1444" s="9"/>
      <c r="F1444" s="8"/>
      <c r="G1444" s="8">
        <v>1</v>
      </c>
      <c r="H1444" s="8"/>
      <c r="I1444" s="8"/>
      <c r="J1444" s="10"/>
      <c r="K1444" s="10"/>
      <c r="L1444" s="10">
        <v>45</v>
      </c>
      <c r="M1444" s="10"/>
      <c r="N1444" s="10">
        <v>46</v>
      </c>
    </row>
    <row r="1445" spans="1:14" ht="13.5" thickBot="1" x14ac:dyDescent="0.25">
      <c r="A1445" s="11" t="s">
        <v>3109</v>
      </c>
      <c r="B1445" s="12" t="s">
        <v>3021</v>
      </c>
      <c r="C1445" s="13" t="s">
        <v>3110</v>
      </c>
      <c r="D1445" s="13" t="s">
        <v>72</v>
      </c>
      <c r="E1445" s="14"/>
      <c r="F1445" s="13"/>
      <c r="G1445" s="13">
        <v>1</v>
      </c>
      <c r="H1445" s="13">
        <v>1</v>
      </c>
      <c r="I1445" s="13">
        <v>1</v>
      </c>
      <c r="J1445" s="15">
        <v>1</v>
      </c>
      <c r="K1445" s="15"/>
      <c r="L1445" s="15">
        <v>44</v>
      </c>
      <c r="M1445" s="15">
        <v>39</v>
      </c>
      <c r="N1445" s="15">
        <v>40</v>
      </c>
    </row>
    <row r="1446" spans="1:14" ht="13.5" thickBot="1" x14ac:dyDescent="0.25">
      <c r="A1446" s="6" t="s">
        <v>3111</v>
      </c>
      <c r="B1446" s="7" t="s">
        <v>3021</v>
      </c>
      <c r="C1446" s="8" t="s">
        <v>3112</v>
      </c>
      <c r="D1446" s="8" t="s">
        <v>45</v>
      </c>
      <c r="E1446" s="9"/>
      <c r="F1446" s="8"/>
      <c r="G1446" s="8">
        <v>1</v>
      </c>
      <c r="H1446" s="8">
        <v>1</v>
      </c>
      <c r="I1446" s="8">
        <v>1</v>
      </c>
      <c r="J1446" s="10">
        <v>1</v>
      </c>
      <c r="K1446" s="10"/>
      <c r="L1446" s="10">
        <v>29</v>
      </c>
      <c r="M1446" s="10">
        <v>33</v>
      </c>
      <c r="N1446" s="10">
        <v>34</v>
      </c>
    </row>
    <row r="1447" spans="1:14" ht="13.5" thickBot="1" x14ac:dyDescent="0.25">
      <c r="A1447" s="11" t="s">
        <v>3113</v>
      </c>
      <c r="B1447" s="12" t="s">
        <v>3021</v>
      </c>
      <c r="C1447" s="13" t="s">
        <v>3114</v>
      </c>
      <c r="D1447" s="13" t="s">
        <v>45</v>
      </c>
      <c r="E1447" s="14"/>
      <c r="F1447" s="13"/>
      <c r="G1447" s="13">
        <v>1</v>
      </c>
      <c r="H1447" s="13">
        <v>1</v>
      </c>
      <c r="I1447" s="13">
        <v>1</v>
      </c>
      <c r="J1447" s="15">
        <v>1</v>
      </c>
      <c r="K1447" s="15"/>
      <c r="L1447" s="15">
        <v>35</v>
      </c>
      <c r="M1447" s="15">
        <v>41</v>
      </c>
      <c r="N1447" s="15">
        <v>36</v>
      </c>
    </row>
    <row r="1448" spans="1:14" ht="13.5" thickBot="1" x14ac:dyDescent="0.25">
      <c r="A1448" s="6" t="s">
        <v>3115</v>
      </c>
      <c r="B1448" s="7" t="s">
        <v>3021</v>
      </c>
      <c r="C1448" s="8" t="s">
        <v>3116</v>
      </c>
      <c r="D1448" s="8" t="s">
        <v>45</v>
      </c>
      <c r="E1448" s="9"/>
      <c r="F1448" s="8"/>
      <c r="G1448" s="8">
        <v>1</v>
      </c>
      <c r="H1448" s="8"/>
      <c r="I1448" s="8"/>
      <c r="J1448" s="10"/>
      <c r="K1448" s="10"/>
      <c r="L1448" s="10"/>
      <c r="M1448" s="10"/>
      <c r="N1448" s="10"/>
    </row>
    <row r="1449" spans="1:14" ht="13.5" thickBot="1" x14ac:dyDescent="0.25">
      <c r="A1449" s="11" t="s">
        <v>3117</v>
      </c>
      <c r="B1449" s="12" t="s">
        <v>3021</v>
      </c>
      <c r="C1449" s="13" t="s">
        <v>3118</v>
      </c>
      <c r="D1449" s="13" t="s">
        <v>116</v>
      </c>
      <c r="E1449" s="14"/>
      <c r="F1449" s="13"/>
      <c r="G1449" s="13">
        <v>1</v>
      </c>
      <c r="H1449" s="13">
        <v>1</v>
      </c>
      <c r="I1449" s="13">
        <v>1</v>
      </c>
      <c r="J1449" s="15">
        <v>1</v>
      </c>
      <c r="K1449" s="15"/>
      <c r="L1449" s="15">
        <v>46</v>
      </c>
      <c r="M1449" s="15">
        <v>42</v>
      </c>
      <c r="N1449" s="15">
        <v>45</v>
      </c>
    </row>
    <row r="1450" spans="1:14" ht="13.5" thickBot="1" x14ac:dyDescent="0.25">
      <c r="A1450" s="6" t="s">
        <v>3119</v>
      </c>
      <c r="B1450" s="7" t="s">
        <v>3021</v>
      </c>
      <c r="C1450" s="8" t="s">
        <v>3120</v>
      </c>
      <c r="D1450" s="8" t="s">
        <v>45</v>
      </c>
      <c r="E1450" s="9"/>
      <c r="F1450" s="8"/>
      <c r="G1450" s="8">
        <v>1</v>
      </c>
      <c r="H1450" s="8">
        <v>1</v>
      </c>
      <c r="I1450" s="8">
        <v>1</v>
      </c>
      <c r="J1450" s="10">
        <v>2</v>
      </c>
      <c r="K1450" s="10"/>
      <c r="L1450" s="10">
        <v>31</v>
      </c>
      <c r="M1450" s="10">
        <v>38</v>
      </c>
      <c r="N1450" s="10">
        <v>29</v>
      </c>
    </row>
    <row r="1451" spans="1:14" ht="13.5" thickBot="1" x14ac:dyDescent="0.25">
      <c r="A1451" s="11" t="s">
        <v>3121</v>
      </c>
      <c r="B1451" s="12" t="s">
        <v>3021</v>
      </c>
      <c r="C1451" s="13" t="s">
        <v>3122</v>
      </c>
      <c r="D1451" s="13" t="s">
        <v>38</v>
      </c>
      <c r="E1451" s="14"/>
      <c r="F1451" s="13"/>
      <c r="G1451" s="13">
        <v>1</v>
      </c>
      <c r="H1451" s="13"/>
      <c r="I1451" s="13"/>
      <c r="J1451" s="15"/>
      <c r="K1451" s="15"/>
      <c r="L1451" s="15">
        <v>43</v>
      </c>
      <c r="M1451" s="15"/>
      <c r="N1451" s="15">
        <v>44</v>
      </c>
    </row>
    <row r="1452" spans="1:14" ht="13.5" thickBot="1" x14ac:dyDescent="0.25">
      <c r="A1452" s="6" t="s">
        <v>3123</v>
      </c>
      <c r="B1452" s="7" t="s">
        <v>3021</v>
      </c>
      <c r="C1452" s="8" t="s">
        <v>3124</v>
      </c>
      <c r="D1452" s="8" t="s">
        <v>45</v>
      </c>
      <c r="E1452" s="9"/>
      <c r="F1452" s="9"/>
      <c r="G1452" s="8">
        <v>1</v>
      </c>
      <c r="H1452" s="8">
        <v>1</v>
      </c>
      <c r="I1452" s="8">
        <v>1</v>
      </c>
      <c r="J1452" s="10">
        <v>1</v>
      </c>
      <c r="K1452" s="10"/>
      <c r="L1452" s="10">
        <v>34</v>
      </c>
      <c r="M1452" s="10">
        <v>34</v>
      </c>
      <c r="N1452" s="10">
        <v>28</v>
      </c>
    </row>
    <row r="1453" spans="1:14" ht="13.5" thickBot="1" x14ac:dyDescent="0.25">
      <c r="A1453" s="11" t="s">
        <v>3125</v>
      </c>
      <c r="B1453" s="12" t="s">
        <v>3021</v>
      </c>
      <c r="C1453" s="13" t="s">
        <v>3126</v>
      </c>
      <c r="D1453" s="13" t="s">
        <v>28</v>
      </c>
      <c r="E1453" s="14"/>
      <c r="F1453" s="13"/>
      <c r="G1453" s="13">
        <v>1</v>
      </c>
      <c r="H1453" s="13"/>
      <c r="I1453" s="13"/>
      <c r="J1453" s="15"/>
      <c r="K1453" s="15"/>
      <c r="L1453" s="15">
        <v>40</v>
      </c>
      <c r="M1453" s="15"/>
      <c r="N1453" s="15">
        <v>43</v>
      </c>
    </row>
    <row r="1454" spans="1:14" ht="13.5" thickBot="1" x14ac:dyDescent="0.25">
      <c r="A1454" s="6" t="s">
        <v>3127</v>
      </c>
      <c r="B1454" s="7" t="s">
        <v>3021</v>
      </c>
      <c r="C1454" s="8" t="s">
        <v>3128</v>
      </c>
      <c r="D1454" s="8" t="s">
        <v>38</v>
      </c>
      <c r="E1454" s="9"/>
      <c r="F1454" s="8"/>
      <c r="G1454" s="8">
        <v>1</v>
      </c>
      <c r="H1454" s="8"/>
      <c r="I1454" s="8"/>
      <c r="J1454" s="10"/>
      <c r="K1454" s="10"/>
      <c r="L1454" s="10"/>
      <c r="M1454" s="10"/>
      <c r="N1454" s="10"/>
    </row>
    <row r="1455" spans="1:14" ht="13.5" thickBot="1" x14ac:dyDescent="0.25">
      <c r="A1455" s="11" t="s">
        <v>3129</v>
      </c>
      <c r="B1455" s="12" t="s">
        <v>3021</v>
      </c>
      <c r="C1455" s="13" t="s">
        <v>3130</v>
      </c>
      <c r="D1455" s="13" t="s">
        <v>45</v>
      </c>
      <c r="E1455" s="14"/>
      <c r="F1455" s="13"/>
      <c r="G1455" s="13">
        <v>1</v>
      </c>
      <c r="H1455" s="13"/>
      <c r="I1455" s="13"/>
      <c r="J1455" s="15"/>
      <c r="K1455" s="15"/>
      <c r="L1455" s="15">
        <v>39</v>
      </c>
      <c r="M1455" s="15"/>
      <c r="N1455" s="15">
        <v>39</v>
      </c>
    </row>
    <row r="1456" spans="1:14" ht="13.5" thickBot="1" x14ac:dyDescent="0.25">
      <c r="A1456" s="6" t="s">
        <v>3131</v>
      </c>
      <c r="B1456" s="7" t="s">
        <v>3021</v>
      </c>
      <c r="C1456" s="8" t="s">
        <v>3132</v>
      </c>
      <c r="D1456" s="8" t="s">
        <v>3133</v>
      </c>
      <c r="E1456" s="8"/>
      <c r="F1456" s="8"/>
      <c r="G1456" s="8">
        <v>1</v>
      </c>
      <c r="H1456" s="8">
        <v>1</v>
      </c>
      <c r="I1456" s="8"/>
      <c r="J1456" s="10"/>
      <c r="K1456" s="10"/>
      <c r="L1456" s="10"/>
      <c r="M1456" s="10"/>
      <c r="N1456" s="10"/>
    </row>
    <row r="1457" spans="1:14" ht="13.5" thickBot="1" x14ac:dyDescent="0.25">
      <c r="A1457" s="11" t="s">
        <v>3134</v>
      </c>
      <c r="B1457" s="12" t="s">
        <v>3021</v>
      </c>
      <c r="C1457" s="13" t="s">
        <v>3135</v>
      </c>
      <c r="D1457" s="13" t="s">
        <v>72</v>
      </c>
      <c r="E1457" s="14"/>
      <c r="F1457" s="13"/>
      <c r="G1457" s="13">
        <v>1</v>
      </c>
      <c r="H1457" s="13"/>
      <c r="I1457" s="13"/>
      <c r="J1457" s="15"/>
      <c r="K1457" s="15"/>
      <c r="L1457" s="15"/>
      <c r="M1457" s="15"/>
      <c r="N1457" s="15"/>
    </row>
    <row r="1458" spans="1:14" ht="13.5" thickBot="1" x14ac:dyDescent="0.25">
      <c r="A1458" s="6" t="s">
        <v>3136</v>
      </c>
      <c r="B1458" s="7" t="s">
        <v>3137</v>
      </c>
      <c r="C1458" s="8" t="s">
        <v>3138</v>
      </c>
      <c r="D1458" s="8" t="s">
        <v>38</v>
      </c>
      <c r="E1458" s="9"/>
      <c r="F1458" s="9"/>
      <c r="G1458" s="8">
        <v>4</v>
      </c>
      <c r="H1458" s="8">
        <v>4</v>
      </c>
      <c r="I1458" s="8">
        <v>4</v>
      </c>
      <c r="J1458" s="10">
        <v>4</v>
      </c>
      <c r="K1458" s="10">
        <v>2</v>
      </c>
      <c r="L1458" s="10">
        <v>4</v>
      </c>
      <c r="M1458" s="10">
        <v>3</v>
      </c>
      <c r="N1458" s="10">
        <v>4</v>
      </c>
    </row>
    <row r="1459" spans="1:14" ht="13.5" thickBot="1" x14ac:dyDescent="0.25">
      <c r="A1459" s="11" t="s">
        <v>3139</v>
      </c>
      <c r="B1459" s="12" t="s">
        <v>3137</v>
      </c>
      <c r="C1459" s="13" t="s">
        <v>3140</v>
      </c>
      <c r="D1459" s="13" t="s">
        <v>230</v>
      </c>
      <c r="E1459" s="14"/>
      <c r="F1459" s="14"/>
      <c r="G1459" s="13">
        <v>4</v>
      </c>
      <c r="H1459" s="13">
        <v>4</v>
      </c>
      <c r="I1459" s="13">
        <v>4</v>
      </c>
      <c r="J1459" s="15">
        <v>4</v>
      </c>
      <c r="K1459" s="15">
        <v>4</v>
      </c>
      <c r="L1459" s="15">
        <v>2</v>
      </c>
      <c r="M1459" s="15">
        <v>2</v>
      </c>
      <c r="N1459" s="15">
        <v>3</v>
      </c>
    </row>
    <row r="1460" spans="1:14" ht="13.5" thickBot="1" x14ac:dyDescent="0.25">
      <c r="A1460" s="6" t="s">
        <v>3141</v>
      </c>
      <c r="B1460" s="7" t="s">
        <v>3137</v>
      </c>
      <c r="C1460" s="8" t="s">
        <v>3142</v>
      </c>
      <c r="D1460" s="8" t="s">
        <v>38</v>
      </c>
      <c r="E1460" s="9"/>
      <c r="F1460" s="9"/>
      <c r="G1460" s="8">
        <v>4</v>
      </c>
      <c r="H1460" s="8">
        <v>3</v>
      </c>
      <c r="I1460" s="8">
        <v>3</v>
      </c>
      <c r="J1460" s="10">
        <v>3</v>
      </c>
      <c r="K1460" s="10">
        <v>7</v>
      </c>
      <c r="L1460" s="10">
        <v>8</v>
      </c>
      <c r="M1460" s="10">
        <v>6</v>
      </c>
      <c r="N1460" s="10">
        <v>9</v>
      </c>
    </row>
    <row r="1461" spans="1:14" ht="13.5" thickBot="1" x14ac:dyDescent="0.25">
      <c r="A1461" s="11" t="s">
        <v>3143</v>
      </c>
      <c r="B1461" s="12" t="s">
        <v>3137</v>
      </c>
      <c r="C1461" s="13" t="s">
        <v>3144</v>
      </c>
      <c r="D1461" s="13" t="s">
        <v>230</v>
      </c>
      <c r="E1461" s="14"/>
      <c r="F1461" s="14"/>
      <c r="G1461" s="13">
        <v>3</v>
      </c>
      <c r="H1461" s="13">
        <v>3</v>
      </c>
      <c r="I1461" s="13">
        <v>3</v>
      </c>
      <c r="J1461" s="15"/>
      <c r="K1461" s="15">
        <v>5</v>
      </c>
      <c r="L1461" s="15">
        <v>6</v>
      </c>
      <c r="M1461" s="15">
        <v>7</v>
      </c>
      <c r="N1461" s="15">
        <v>5</v>
      </c>
    </row>
    <row r="1462" spans="1:14" ht="13.5" thickBot="1" x14ac:dyDescent="0.25">
      <c r="A1462" s="6" t="s">
        <v>3145</v>
      </c>
      <c r="B1462" s="7" t="s">
        <v>3137</v>
      </c>
      <c r="C1462" s="8" t="s">
        <v>3146</v>
      </c>
      <c r="D1462" s="8" t="s">
        <v>72</v>
      </c>
      <c r="E1462" s="9"/>
      <c r="F1462" s="9"/>
      <c r="G1462" s="8">
        <v>3</v>
      </c>
      <c r="H1462" s="8">
        <v>4</v>
      </c>
      <c r="I1462" s="8">
        <v>4</v>
      </c>
      <c r="J1462" s="10">
        <v>4</v>
      </c>
      <c r="K1462" s="10">
        <v>13</v>
      </c>
      <c r="L1462" s="10">
        <v>15</v>
      </c>
      <c r="M1462" s="10">
        <v>10</v>
      </c>
      <c r="N1462" s="10">
        <v>12</v>
      </c>
    </row>
    <row r="1463" spans="1:14" ht="13.5" thickBot="1" x14ac:dyDescent="0.25">
      <c r="A1463" s="11" t="s">
        <v>3147</v>
      </c>
      <c r="B1463" s="12" t="s">
        <v>3137</v>
      </c>
      <c r="C1463" s="13" t="s">
        <v>3148</v>
      </c>
      <c r="D1463" s="13" t="s">
        <v>72</v>
      </c>
      <c r="E1463" s="14"/>
      <c r="F1463" s="14"/>
      <c r="G1463" s="13">
        <v>3</v>
      </c>
      <c r="H1463" s="13">
        <v>3</v>
      </c>
      <c r="I1463" s="13">
        <v>3</v>
      </c>
      <c r="J1463" s="15">
        <v>3</v>
      </c>
      <c r="K1463" s="15">
        <v>11</v>
      </c>
      <c r="L1463" s="15">
        <v>12</v>
      </c>
      <c r="M1463" s="15">
        <v>11</v>
      </c>
      <c r="N1463" s="15">
        <v>13</v>
      </c>
    </row>
    <row r="1464" spans="1:14" ht="13.5" thickBot="1" x14ac:dyDescent="0.25">
      <c r="A1464" s="6" t="s">
        <v>3149</v>
      </c>
      <c r="B1464" s="7" t="s">
        <v>3137</v>
      </c>
      <c r="C1464" s="8" t="s">
        <v>3150</v>
      </c>
      <c r="D1464" s="8" t="s">
        <v>23</v>
      </c>
      <c r="E1464" s="9"/>
      <c r="F1464" s="9"/>
      <c r="G1464" s="8">
        <v>3</v>
      </c>
      <c r="H1464" s="8">
        <v>3</v>
      </c>
      <c r="I1464" s="8">
        <v>3</v>
      </c>
      <c r="J1464" s="10"/>
      <c r="K1464" s="10">
        <v>1</v>
      </c>
      <c r="L1464" s="10">
        <v>1</v>
      </c>
      <c r="M1464" s="10">
        <v>1</v>
      </c>
      <c r="N1464" s="10">
        <v>1</v>
      </c>
    </row>
    <row r="1465" spans="1:14" ht="13.5" thickBot="1" x14ac:dyDescent="0.25">
      <c r="A1465" s="11" t="s">
        <v>3151</v>
      </c>
      <c r="B1465" s="12" t="s">
        <v>3137</v>
      </c>
      <c r="C1465" s="13" t="s">
        <v>3152</v>
      </c>
      <c r="D1465" s="13" t="s">
        <v>28</v>
      </c>
      <c r="E1465" s="14"/>
      <c r="F1465" s="14"/>
      <c r="G1465" s="13">
        <v>3</v>
      </c>
      <c r="H1465" s="13">
        <v>3</v>
      </c>
      <c r="I1465" s="13">
        <v>3</v>
      </c>
      <c r="J1465" s="15">
        <v>3</v>
      </c>
      <c r="K1465" s="15">
        <v>12</v>
      </c>
      <c r="L1465" s="15">
        <v>7</v>
      </c>
      <c r="M1465" s="15">
        <v>8</v>
      </c>
      <c r="N1465" s="15">
        <v>11</v>
      </c>
    </row>
    <row r="1466" spans="1:14" ht="13.5" thickBot="1" x14ac:dyDescent="0.25">
      <c r="A1466" s="6" t="s">
        <v>3153</v>
      </c>
      <c r="B1466" s="7" t="s">
        <v>3137</v>
      </c>
      <c r="C1466" s="8" t="s">
        <v>3154</v>
      </c>
      <c r="D1466" s="8" t="s">
        <v>23</v>
      </c>
      <c r="E1466" s="9"/>
      <c r="F1466" s="9"/>
      <c r="G1466" s="8">
        <v>3</v>
      </c>
      <c r="H1466" s="8">
        <v>3</v>
      </c>
      <c r="I1466" s="8">
        <v>3</v>
      </c>
      <c r="J1466" s="10">
        <v>3</v>
      </c>
      <c r="K1466" s="10">
        <v>6</v>
      </c>
      <c r="L1466" s="10">
        <v>11</v>
      </c>
      <c r="M1466" s="10">
        <v>13</v>
      </c>
      <c r="N1466" s="10">
        <v>7</v>
      </c>
    </row>
    <row r="1467" spans="1:14" ht="13.5" thickBot="1" x14ac:dyDescent="0.25">
      <c r="A1467" s="11" t="s">
        <v>3155</v>
      </c>
      <c r="B1467" s="12" t="s">
        <v>3137</v>
      </c>
      <c r="C1467" s="13" t="s">
        <v>3156</v>
      </c>
      <c r="D1467" s="13" t="s">
        <v>28</v>
      </c>
      <c r="E1467" s="14"/>
      <c r="F1467" s="14"/>
      <c r="G1467" s="13">
        <v>3</v>
      </c>
      <c r="H1467" s="13"/>
      <c r="I1467" s="13"/>
      <c r="J1467" s="15"/>
      <c r="K1467" s="15">
        <v>17</v>
      </c>
      <c r="L1467" s="15">
        <v>16</v>
      </c>
      <c r="M1467" s="15">
        <v>16</v>
      </c>
      <c r="N1467" s="15">
        <v>17</v>
      </c>
    </row>
    <row r="1468" spans="1:14" ht="13.5" thickBot="1" x14ac:dyDescent="0.25">
      <c r="A1468" s="6" t="s">
        <v>3157</v>
      </c>
      <c r="B1468" s="7" t="s">
        <v>3137</v>
      </c>
      <c r="C1468" s="8" t="s">
        <v>3158</v>
      </c>
      <c r="D1468" s="8" t="s">
        <v>23</v>
      </c>
      <c r="E1468" s="9"/>
      <c r="F1468" s="9"/>
      <c r="G1468" s="8">
        <v>3</v>
      </c>
      <c r="H1468" s="8">
        <v>3</v>
      </c>
      <c r="I1468" s="8">
        <v>3</v>
      </c>
      <c r="J1468" s="10">
        <v>3</v>
      </c>
      <c r="K1468" s="10">
        <v>14</v>
      </c>
      <c r="L1468" s="10">
        <v>13</v>
      </c>
      <c r="M1468" s="10">
        <v>14</v>
      </c>
      <c r="N1468" s="10">
        <v>15</v>
      </c>
    </row>
    <row r="1469" spans="1:14" ht="13.5" thickBot="1" x14ac:dyDescent="0.25">
      <c r="A1469" s="11" t="s">
        <v>3159</v>
      </c>
      <c r="B1469" s="12" t="s">
        <v>3137</v>
      </c>
      <c r="C1469" s="13" t="s">
        <v>3160</v>
      </c>
      <c r="D1469" s="13" t="s">
        <v>72</v>
      </c>
      <c r="E1469" s="14"/>
      <c r="F1469" s="14"/>
      <c r="G1469" s="13">
        <v>3</v>
      </c>
      <c r="H1469" s="13">
        <v>3</v>
      </c>
      <c r="I1469" s="13">
        <v>3</v>
      </c>
      <c r="J1469" s="15">
        <v>3</v>
      </c>
      <c r="K1469" s="15">
        <v>10</v>
      </c>
      <c r="L1469" s="15">
        <v>10</v>
      </c>
      <c r="M1469" s="15">
        <v>9</v>
      </c>
      <c r="N1469" s="15">
        <v>10</v>
      </c>
    </row>
    <row r="1470" spans="1:14" ht="13.5" thickBot="1" x14ac:dyDescent="0.25">
      <c r="A1470" s="6" t="s">
        <v>3161</v>
      </c>
      <c r="B1470" s="7" t="s">
        <v>3137</v>
      </c>
      <c r="C1470" s="8" t="s">
        <v>3162</v>
      </c>
      <c r="D1470" s="8" t="s">
        <v>33</v>
      </c>
      <c r="E1470" s="9"/>
      <c r="F1470" s="9"/>
      <c r="G1470" s="8">
        <v>2</v>
      </c>
      <c r="H1470" s="8">
        <v>2</v>
      </c>
      <c r="I1470" s="8">
        <v>2</v>
      </c>
      <c r="J1470" s="10">
        <v>2</v>
      </c>
      <c r="K1470" s="10">
        <v>19</v>
      </c>
      <c r="L1470" s="10">
        <v>22</v>
      </c>
      <c r="M1470" s="10">
        <v>21</v>
      </c>
      <c r="N1470" s="10">
        <v>22</v>
      </c>
    </row>
    <row r="1471" spans="1:14" ht="13.5" thickBot="1" x14ac:dyDescent="0.25">
      <c r="A1471" s="11" t="s">
        <v>3163</v>
      </c>
      <c r="B1471" s="12" t="s">
        <v>3137</v>
      </c>
      <c r="C1471" s="13" t="s">
        <v>3164</v>
      </c>
      <c r="D1471" s="13" t="s">
        <v>23</v>
      </c>
      <c r="E1471" s="14"/>
      <c r="F1471" s="14"/>
      <c r="G1471" s="13">
        <v>2</v>
      </c>
      <c r="H1471" s="13">
        <v>2</v>
      </c>
      <c r="I1471" s="13"/>
      <c r="J1471" s="15"/>
      <c r="K1471" s="15">
        <v>8</v>
      </c>
      <c r="L1471" s="15">
        <v>9</v>
      </c>
      <c r="M1471" s="15">
        <v>12</v>
      </c>
      <c r="N1471" s="15">
        <v>6</v>
      </c>
    </row>
    <row r="1472" spans="1:14" ht="13.5" thickBot="1" x14ac:dyDescent="0.25">
      <c r="A1472" s="6" t="s">
        <v>3165</v>
      </c>
      <c r="B1472" s="7" t="s">
        <v>3137</v>
      </c>
      <c r="C1472" s="8" t="s">
        <v>3166</v>
      </c>
      <c r="D1472" s="8" t="s">
        <v>38</v>
      </c>
      <c r="E1472" s="9"/>
      <c r="F1472" s="8"/>
      <c r="G1472" s="8">
        <v>2</v>
      </c>
      <c r="H1472" s="8">
        <v>2</v>
      </c>
      <c r="I1472" s="8">
        <v>2</v>
      </c>
      <c r="J1472" s="10">
        <v>2</v>
      </c>
      <c r="K1472" s="10"/>
      <c r="L1472" s="10">
        <v>18</v>
      </c>
      <c r="M1472" s="10">
        <v>17</v>
      </c>
      <c r="N1472" s="10">
        <v>18</v>
      </c>
    </row>
    <row r="1473" spans="1:15" ht="13.5" thickBot="1" x14ac:dyDescent="0.25">
      <c r="A1473" s="11" t="s">
        <v>3167</v>
      </c>
      <c r="B1473" s="12" t="s">
        <v>3137</v>
      </c>
      <c r="C1473" s="13" t="s">
        <v>3168</v>
      </c>
      <c r="D1473" s="13" t="s">
        <v>38</v>
      </c>
      <c r="E1473" s="14"/>
      <c r="F1473" s="14"/>
      <c r="G1473" s="13">
        <v>2</v>
      </c>
      <c r="H1473" s="13">
        <v>2</v>
      </c>
      <c r="I1473" s="13">
        <v>2</v>
      </c>
      <c r="J1473" s="15">
        <v>2</v>
      </c>
      <c r="K1473" s="15">
        <v>16</v>
      </c>
      <c r="L1473" s="15">
        <v>17</v>
      </c>
      <c r="M1473" s="15">
        <v>15</v>
      </c>
      <c r="N1473" s="15">
        <v>14</v>
      </c>
    </row>
    <row r="1474" spans="1:15" ht="13.5" thickBot="1" x14ac:dyDescent="0.25">
      <c r="A1474" s="6" t="s">
        <v>3169</v>
      </c>
      <c r="B1474" s="7" t="s">
        <v>3137</v>
      </c>
      <c r="C1474" s="8" t="s">
        <v>3170</v>
      </c>
      <c r="D1474" s="8" t="s">
        <v>28</v>
      </c>
      <c r="E1474" s="9"/>
      <c r="F1474" s="9"/>
      <c r="G1474" s="8">
        <v>2</v>
      </c>
      <c r="H1474" s="8">
        <v>2</v>
      </c>
      <c r="I1474" s="8">
        <v>2</v>
      </c>
      <c r="J1474" s="10"/>
      <c r="K1474" s="10">
        <v>18</v>
      </c>
      <c r="L1474" s="10">
        <v>23</v>
      </c>
      <c r="M1474" s="10">
        <v>20</v>
      </c>
      <c r="N1474" s="10">
        <v>21</v>
      </c>
    </row>
    <row r="1475" spans="1:15" ht="13.5" thickBot="1" x14ac:dyDescent="0.25">
      <c r="A1475" s="11" t="s">
        <v>3171</v>
      </c>
      <c r="B1475" s="12" t="s">
        <v>3137</v>
      </c>
      <c r="C1475" s="13" t="s">
        <v>3172</v>
      </c>
      <c r="D1475" s="13" t="s">
        <v>28</v>
      </c>
      <c r="E1475" s="14"/>
      <c r="F1475" s="14"/>
      <c r="G1475" s="13">
        <v>2</v>
      </c>
      <c r="H1475" s="13">
        <v>2</v>
      </c>
      <c r="I1475" s="13">
        <v>2</v>
      </c>
      <c r="J1475" s="15">
        <v>2</v>
      </c>
      <c r="K1475" s="15">
        <v>9</v>
      </c>
      <c r="L1475" s="15">
        <v>5</v>
      </c>
      <c r="M1475" s="15">
        <v>4</v>
      </c>
      <c r="N1475" s="15">
        <v>8</v>
      </c>
    </row>
    <row r="1476" spans="1:15" ht="13.5" thickBot="1" x14ac:dyDescent="0.25">
      <c r="A1476" s="6" t="s">
        <v>3173</v>
      </c>
      <c r="B1476" s="7" t="s">
        <v>3137</v>
      </c>
      <c r="C1476" s="8" t="s">
        <v>3174</v>
      </c>
      <c r="D1476" s="8" t="s">
        <v>45</v>
      </c>
      <c r="E1476" s="9"/>
      <c r="F1476" s="8"/>
      <c r="G1476" s="8">
        <v>2</v>
      </c>
      <c r="H1476" s="8">
        <v>2</v>
      </c>
      <c r="I1476" s="8"/>
      <c r="J1476" s="10"/>
      <c r="K1476" s="10"/>
      <c r="L1476" s="10">
        <v>19</v>
      </c>
      <c r="M1476" s="10">
        <v>22</v>
      </c>
      <c r="N1476" s="10">
        <v>19</v>
      </c>
    </row>
    <row r="1477" spans="1:15" ht="13.5" thickBot="1" x14ac:dyDescent="0.25">
      <c r="A1477" s="11" t="s">
        <v>3175</v>
      </c>
      <c r="B1477" s="12" t="s">
        <v>3137</v>
      </c>
      <c r="C1477" s="13" t="s">
        <v>3176</v>
      </c>
      <c r="D1477" s="13" t="s">
        <v>72</v>
      </c>
      <c r="E1477" s="14"/>
      <c r="F1477" s="13"/>
      <c r="G1477" s="13">
        <v>2</v>
      </c>
      <c r="H1477" s="13">
        <v>2</v>
      </c>
      <c r="I1477" s="13">
        <v>2</v>
      </c>
      <c r="J1477" s="15">
        <v>2</v>
      </c>
      <c r="K1477" s="15"/>
      <c r="L1477" s="15">
        <v>27</v>
      </c>
      <c r="M1477" s="15">
        <v>24</v>
      </c>
      <c r="N1477" s="15">
        <v>24</v>
      </c>
    </row>
    <row r="1478" spans="1:15" ht="13.5" thickBot="1" x14ac:dyDescent="0.25">
      <c r="A1478" s="6" t="s">
        <v>3177</v>
      </c>
      <c r="B1478" s="7" t="s">
        <v>3137</v>
      </c>
      <c r="C1478" s="8" t="s">
        <v>3178</v>
      </c>
      <c r="D1478" s="8" t="s">
        <v>268</v>
      </c>
      <c r="E1478" s="9"/>
      <c r="F1478" s="8"/>
      <c r="G1478" s="8">
        <v>2</v>
      </c>
      <c r="H1478" s="8">
        <v>2</v>
      </c>
      <c r="I1478" s="8">
        <v>2</v>
      </c>
      <c r="J1478" s="10">
        <v>3</v>
      </c>
      <c r="K1478" s="10"/>
      <c r="L1478" s="10">
        <v>25</v>
      </c>
      <c r="M1478" s="10">
        <v>23</v>
      </c>
      <c r="N1478" s="10">
        <v>27</v>
      </c>
    </row>
    <row r="1479" spans="1:15" ht="13.5" thickBot="1" x14ac:dyDescent="0.25">
      <c r="A1479" s="11" t="s">
        <v>3179</v>
      </c>
      <c r="B1479" s="12" t="s">
        <v>3137</v>
      </c>
      <c r="C1479" s="13" t="s">
        <v>3180</v>
      </c>
      <c r="D1479" s="13" t="s">
        <v>1672</v>
      </c>
      <c r="E1479" s="14"/>
      <c r="F1479" s="13"/>
      <c r="G1479" s="13">
        <v>1</v>
      </c>
      <c r="H1479" s="13"/>
      <c r="I1479" s="13"/>
      <c r="J1479" s="15"/>
      <c r="K1479" s="15"/>
      <c r="L1479" s="15"/>
      <c r="M1479" s="15"/>
      <c r="N1479" s="15"/>
      <c r="O1479" t="s">
        <v>3660</v>
      </c>
    </row>
    <row r="1480" spans="1:15" ht="13.5" thickBot="1" x14ac:dyDescent="0.25">
      <c r="A1480" s="6" t="s">
        <v>3181</v>
      </c>
      <c r="B1480" s="7" t="s">
        <v>3137</v>
      </c>
      <c r="C1480" s="8" t="s">
        <v>3182</v>
      </c>
      <c r="D1480" s="8" t="s">
        <v>45</v>
      </c>
      <c r="E1480" s="9"/>
      <c r="F1480" s="8"/>
      <c r="G1480" s="8">
        <v>1</v>
      </c>
      <c r="H1480" s="8"/>
      <c r="I1480" s="8"/>
      <c r="J1480" s="10"/>
      <c r="K1480" s="10"/>
      <c r="L1480" s="10">
        <v>20</v>
      </c>
      <c r="M1480" s="10">
        <v>26</v>
      </c>
      <c r="N1480" s="10">
        <v>20</v>
      </c>
    </row>
    <row r="1481" spans="1:15" ht="13.5" thickBot="1" x14ac:dyDescent="0.25">
      <c r="A1481" s="11" t="s">
        <v>3183</v>
      </c>
      <c r="B1481" s="12" t="s">
        <v>3137</v>
      </c>
      <c r="C1481" s="13" t="s">
        <v>3184</v>
      </c>
      <c r="D1481" s="13" t="s">
        <v>28</v>
      </c>
      <c r="E1481" s="14"/>
      <c r="F1481" s="14"/>
      <c r="G1481" s="13">
        <v>1</v>
      </c>
      <c r="H1481" s="13">
        <v>1</v>
      </c>
      <c r="I1481" s="13">
        <v>1</v>
      </c>
      <c r="J1481" s="15">
        <v>1</v>
      </c>
      <c r="K1481" s="15">
        <v>3</v>
      </c>
      <c r="L1481" s="15">
        <v>3</v>
      </c>
      <c r="M1481" s="15">
        <v>5</v>
      </c>
      <c r="N1481" s="15">
        <v>2</v>
      </c>
    </row>
    <row r="1482" spans="1:15" ht="13.5" thickBot="1" x14ac:dyDescent="0.25">
      <c r="A1482" s="6" t="s">
        <v>3185</v>
      </c>
      <c r="B1482" s="7" t="s">
        <v>3137</v>
      </c>
      <c r="C1482" s="8" t="s">
        <v>3186</v>
      </c>
      <c r="D1482" s="8" t="s">
        <v>45</v>
      </c>
      <c r="E1482" s="9"/>
      <c r="F1482" s="8"/>
      <c r="G1482" s="8">
        <v>1</v>
      </c>
      <c r="H1482" s="8"/>
      <c r="I1482" s="8"/>
      <c r="J1482" s="10"/>
      <c r="K1482" s="10"/>
      <c r="L1482" s="10">
        <v>28</v>
      </c>
      <c r="M1482" s="10">
        <v>28</v>
      </c>
      <c r="N1482" s="10">
        <v>26</v>
      </c>
    </row>
    <row r="1483" spans="1:15" ht="13.5" thickBot="1" x14ac:dyDescent="0.25">
      <c r="A1483" s="11" t="s">
        <v>3187</v>
      </c>
      <c r="B1483" s="12" t="s">
        <v>3137</v>
      </c>
      <c r="C1483" s="13" t="s">
        <v>3188</v>
      </c>
      <c r="D1483" s="13" t="s">
        <v>45</v>
      </c>
      <c r="E1483" s="14"/>
      <c r="F1483" s="13"/>
      <c r="G1483" s="13">
        <v>1</v>
      </c>
      <c r="H1483" s="13"/>
      <c r="I1483" s="13"/>
      <c r="J1483" s="15"/>
      <c r="K1483" s="15"/>
      <c r="L1483" s="15">
        <v>29</v>
      </c>
      <c r="M1483" s="15">
        <v>30</v>
      </c>
      <c r="N1483" s="15">
        <v>30</v>
      </c>
    </row>
    <row r="1484" spans="1:15" ht="13.5" thickBot="1" x14ac:dyDescent="0.25">
      <c r="A1484" s="6" t="s">
        <v>3189</v>
      </c>
      <c r="B1484" s="7" t="s">
        <v>3137</v>
      </c>
      <c r="C1484" s="8" t="s">
        <v>3190</v>
      </c>
      <c r="D1484" s="8" t="s">
        <v>45</v>
      </c>
      <c r="E1484" s="9"/>
      <c r="F1484" s="8"/>
      <c r="G1484" s="8">
        <v>1</v>
      </c>
      <c r="H1484" s="8"/>
      <c r="I1484" s="8"/>
      <c r="J1484" s="10"/>
      <c r="K1484" s="10"/>
      <c r="L1484" s="10">
        <v>26</v>
      </c>
      <c r="M1484" s="10">
        <v>25</v>
      </c>
      <c r="N1484" s="10">
        <v>25</v>
      </c>
    </row>
    <row r="1485" spans="1:15" ht="13.5" thickBot="1" x14ac:dyDescent="0.25">
      <c r="A1485" s="11" t="s">
        <v>3191</v>
      </c>
      <c r="B1485" s="12" t="s">
        <v>3137</v>
      </c>
      <c r="C1485" s="13" t="s">
        <v>3192</v>
      </c>
      <c r="D1485" s="13" t="s">
        <v>38</v>
      </c>
      <c r="E1485" s="14"/>
      <c r="F1485" s="13"/>
      <c r="G1485" s="13">
        <v>1</v>
      </c>
      <c r="H1485" s="13">
        <v>1</v>
      </c>
      <c r="I1485" s="13"/>
      <c r="J1485" s="15"/>
      <c r="K1485" s="15"/>
      <c r="L1485" s="15">
        <v>24</v>
      </c>
      <c r="M1485" s="15">
        <v>27</v>
      </c>
      <c r="N1485" s="15">
        <v>28</v>
      </c>
    </row>
    <row r="1486" spans="1:15" ht="13.5" thickBot="1" x14ac:dyDescent="0.25">
      <c r="A1486" s="6" t="s">
        <v>3193</v>
      </c>
      <c r="B1486" s="7" t="s">
        <v>3137</v>
      </c>
      <c r="C1486" s="8" t="s">
        <v>3194</v>
      </c>
      <c r="D1486" s="8" t="s">
        <v>45</v>
      </c>
      <c r="E1486" s="9"/>
      <c r="F1486" s="8"/>
      <c r="G1486" s="8">
        <v>1</v>
      </c>
      <c r="H1486" s="8"/>
      <c r="I1486" s="8"/>
      <c r="J1486" s="10"/>
      <c r="K1486" s="10"/>
      <c r="L1486" s="10">
        <v>30</v>
      </c>
      <c r="M1486" s="10">
        <v>31</v>
      </c>
      <c r="N1486" s="10">
        <v>29</v>
      </c>
    </row>
    <row r="1487" spans="1:15" ht="13.5" thickBot="1" x14ac:dyDescent="0.25">
      <c r="A1487" s="11" t="s">
        <v>3195</v>
      </c>
      <c r="B1487" s="12" t="s">
        <v>3137</v>
      </c>
      <c r="C1487" s="13" t="s">
        <v>3196</v>
      </c>
      <c r="D1487" s="13" t="s">
        <v>33</v>
      </c>
      <c r="E1487" s="14"/>
      <c r="F1487" s="14"/>
      <c r="G1487" s="13">
        <v>1</v>
      </c>
      <c r="H1487" s="13"/>
      <c r="I1487" s="13"/>
      <c r="J1487" s="15"/>
      <c r="K1487" s="15">
        <v>15</v>
      </c>
      <c r="L1487" s="15">
        <v>14</v>
      </c>
      <c r="M1487" s="15">
        <v>19</v>
      </c>
      <c r="N1487" s="15">
        <v>16</v>
      </c>
    </row>
    <row r="1488" spans="1:15" ht="13.5" thickBot="1" x14ac:dyDescent="0.25">
      <c r="A1488" s="6" t="s">
        <v>3197</v>
      </c>
      <c r="B1488" s="7" t="s">
        <v>3137</v>
      </c>
      <c r="C1488" s="8" t="s">
        <v>3198</v>
      </c>
      <c r="D1488" s="8" t="s">
        <v>33</v>
      </c>
      <c r="E1488" s="9"/>
      <c r="F1488" s="8"/>
      <c r="G1488" s="8">
        <v>1</v>
      </c>
      <c r="H1488" s="8"/>
      <c r="I1488" s="8"/>
      <c r="J1488" s="10"/>
      <c r="K1488" s="10"/>
      <c r="L1488" s="10">
        <v>31</v>
      </c>
      <c r="M1488" s="10">
        <v>29</v>
      </c>
      <c r="N1488" s="10">
        <v>31</v>
      </c>
    </row>
    <row r="1489" spans="1:14" ht="13.5" thickBot="1" x14ac:dyDescent="0.25">
      <c r="A1489" s="11" t="s">
        <v>3199</v>
      </c>
      <c r="B1489" s="12" t="s">
        <v>3137</v>
      </c>
      <c r="C1489" s="13" t="s">
        <v>3200</v>
      </c>
      <c r="D1489" s="13" t="s">
        <v>38</v>
      </c>
      <c r="E1489" s="14"/>
      <c r="F1489" s="13"/>
      <c r="G1489" s="13">
        <v>1</v>
      </c>
      <c r="H1489" s="13">
        <v>1</v>
      </c>
      <c r="I1489" s="13">
        <v>1</v>
      </c>
      <c r="J1489" s="15"/>
      <c r="K1489" s="15"/>
      <c r="L1489" s="15">
        <v>21</v>
      </c>
      <c r="M1489" s="15">
        <v>18</v>
      </c>
      <c r="N1489" s="15">
        <v>23</v>
      </c>
    </row>
    <row r="1490" spans="1:14" ht="13.5" thickBot="1" x14ac:dyDescent="0.25">
      <c r="A1490" s="6" t="s">
        <v>3201</v>
      </c>
      <c r="B1490" s="7" t="s">
        <v>3137</v>
      </c>
      <c r="C1490" s="8" t="s">
        <v>3202</v>
      </c>
      <c r="D1490" s="8" t="s">
        <v>3203</v>
      </c>
      <c r="E1490" s="8"/>
      <c r="F1490" s="8"/>
      <c r="G1490" s="8">
        <v>1</v>
      </c>
      <c r="H1490" s="8">
        <v>1</v>
      </c>
      <c r="I1490" s="8"/>
      <c r="J1490" s="10"/>
      <c r="K1490" s="10"/>
      <c r="L1490" s="10"/>
      <c r="M1490" s="10"/>
      <c r="N1490" s="10"/>
    </row>
    <row r="1491" spans="1:14" ht="13.5" thickBot="1" x14ac:dyDescent="0.25">
      <c r="A1491" s="11" t="s">
        <v>3204</v>
      </c>
      <c r="B1491" s="12" t="s">
        <v>3205</v>
      </c>
      <c r="C1491" s="13" t="s">
        <v>3206</v>
      </c>
      <c r="D1491" s="13" t="s">
        <v>23</v>
      </c>
      <c r="E1491" s="14"/>
      <c r="F1491" s="14"/>
      <c r="G1491" s="13">
        <v>4</v>
      </c>
      <c r="H1491" s="13">
        <v>4</v>
      </c>
      <c r="I1491" s="13">
        <v>4</v>
      </c>
      <c r="J1491" s="15">
        <v>4</v>
      </c>
      <c r="K1491" s="15">
        <v>4</v>
      </c>
      <c r="L1491" s="15">
        <v>7</v>
      </c>
      <c r="M1491" s="15">
        <v>5</v>
      </c>
      <c r="N1491" s="15">
        <v>11</v>
      </c>
    </row>
    <row r="1492" spans="1:14" ht="13.5" thickBot="1" x14ac:dyDescent="0.25">
      <c r="A1492" s="6" t="s">
        <v>3207</v>
      </c>
      <c r="B1492" s="7" t="s">
        <v>3205</v>
      </c>
      <c r="C1492" s="8" t="s">
        <v>3208</v>
      </c>
      <c r="D1492" s="8" t="s">
        <v>72</v>
      </c>
      <c r="E1492" s="9"/>
      <c r="F1492" s="9"/>
      <c r="G1492" s="8">
        <v>4</v>
      </c>
      <c r="H1492" s="8">
        <v>4</v>
      </c>
      <c r="I1492" s="8">
        <v>4</v>
      </c>
      <c r="J1492" s="10">
        <v>3</v>
      </c>
      <c r="K1492" s="10">
        <v>1</v>
      </c>
      <c r="L1492" s="10">
        <v>2</v>
      </c>
      <c r="M1492" s="10">
        <v>1</v>
      </c>
      <c r="N1492" s="10">
        <v>1</v>
      </c>
    </row>
    <row r="1493" spans="1:14" ht="13.5" thickBot="1" x14ac:dyDescent="0.25">
      <c r="A1493" s="11" t="s">
        <v>3209</v>
      </c>
      <c r="B1493" s="12" t="s">
        <v>3205</v>
      </c>
      <c r="C1493" s="13" t="s">
        <v>3210</v>
      </c>
      <c r="D1493" s="13" t="s">
        <v>72</v>
      </c>
      <c r="E1493" s="14"/>
      <c r="F1493" s="14"/>
      <c r="G1493" s="13">
        <v>4</v>
      </c>
      <c r="H1493" s="13">
        <v>4</v>
      </c>
      <c r="I1493" s="13">
        <v>4</v>
      </c>
      <c r="J1493" s="15">
        <v>3</v>
      </c>
      <c r="K1493" s="15">
        <v>5</v>
      </c>
      <c r="L1493" s="15">
        <v>4</v>
      </c>
      <c r="M1493" s="15">
        <v>2</v>
      </c>
      <c r="N1493" s="15">
        <v>5</v>
      </c>
    </row>
    <row r="1494" spans="1:14" ht="13.5" thickBot="1" x14ac:dyDescent="0.25">
      <c r="A1494" s="6" t="s">
        <v>3211</v>
      </c>
      <c r="B1494" s="7" t="s">
        <v>3205</v>
      </c>
      <c r="C1494" s="8" t="s">
        <v>3212</v>
      </c>
      <c r="D1494" s="8" t="s">
        <v>23</v>
      </c>
      <c r="E1494" s="9"/>
      <c r="F1494" s="9"/>
      <c r="G1494" s="8">
        <v>4</v>
      </c>
      <c r="H1494" s="8">
        <v>4</v>
      </c>
      <c r="I1494" s="8">
        <v>4</v>
      </c>
      <c r="J1494" s="10">
        <v>4</v>
      </c>
      <c r="K1494" s="10">
        <v>2</v>
      </c>
      <c r="L1494" s="10">
        <v>1</v>
      </c>
      <c r="M1494" s="10">
        <v>4</v>
      </c>
      <c r="N1494" s="10">
        <v>2</v>
      </c>
    </row>
    <row r="1495" spans="1:14" ht="13.5" thickBot="1" x14ac:dyDescent="0.25">
      <c r="A1495" s="11" t="s">
        <v>3213</v>
      </c>
      <c r="B1495" s="12" t="s">
        <v>3205</v>
      </c>
      <c r="C1495" s="13" t="s">
        <v>3214</v>
      </c>
      <c r="D1495" s="13" t="s">
        <v>23</v>
      </c>
      <c r="E1495" s="14"/>
      <c r="F1495" s="14"/>
      <c r="G1495" s="13">
        <v>4</v>
      </c>
      <c r="H1495" s="13">
        <v>4</v>
      </c>
      <c r="I1495" s="13">
        <v>4</v>
      </c>
      <c r="J1495" s="15">
        <v>4</v>
      </c>
      <c r="K1495" s="15">
        <v>6</v>
      </c>
      <c r="L1495" s="15">
        <v>3</v>
      </c>
      <c r="M1495" s="15">
        <v>3</v>
      </c>
      <c r="N1495" s="15">
        <v>4</v>
      </c>
    </row>
    <row r="1496" spans="1:14" ht="13.5" thickBot="1" x14ac:dyDescent="0.25">
      <c r="A1496" s="6" t="s">
        <v>3215</v>
      </c>
      <c r="B1496" s="7" t="s">
        <v>3205</v>
      </c>
      <c r="C1496" s="8" t="s">
        <v>3216</v>
      </c>
      <c r="D1496" s="8" t="s">
        <v>801</v>
      </c>
      <c r="E1496" s="9"/>
      <c r="F1496" s="9"/>
      <c r="G1496" s="8">
        <v>3</v>
      </c>
      <c r="H1496" s="8">
        <v>3</v>
      </c>
      <c r="I1496" s="8">
        <v>3</v>
      </c>
      <c r="J1496" s="10">
        <v>3</v>
      </c>
      <c r="K1496" s="10">
        <v>28</v>
      </c>
      <c r="L1496" s="10">
        <v>30</v>
      </c>
      <c r="M1496" s="10">
        <v>17</v>
      </c>
      <c r="N1496" s="10">
        <v>36</v>
      </c>
    </row>
    <row r="1497" spans="1:14" ht="13.5" thickBot="1" x14ac:dyDescent="0.25">
      <c r="A1497" s="11" t="s">
        <v>3217</v>
      </c>
      <c r="B1497" s="12" t="s">
        <v>3205</v>
      </c>
      <c r="C1497" s="13" t="s">
        <v>3218</v>
      </c>
      <c r="D1497" s="13" t="s">
        <v>38</v>
      </c>
      <c r="E1497" s="14"/>
      <c r="F1497" s="14"/>
      <c r="G1497" s="13">
        <v>3</v>
      </c>
      <c r="H1497" s="13">
        <v>3</v>
      </c>
      <c r="I1497" s="13">
        <v>3</v>
      </c>
      <c r="J1497" s="15"/>
      <c r="K1497" s="15">
        <v>36</v>
      </c>
      <c r="L1497" s="15">
        <v>43</v>
      </c>
      <c r="M1497" s="15">
        <v>37</v>
      </c>
      <c r="N1497" s="15">
        <v>37</v>
      </c>
    </row>
    <row r="1498" spans="1:14" ht="13.5" thickBot="1" x14ac:dyDescent="0.25">
      <c r="A1498" s="6" t="s">
        <v>3219</v>
      </c>
      <c r="B1498" s="7" t="s">
        <v>3205</v>
      </c>
      <c r="C1498" s="8" t="s">
        <v>3220</v>
      </c>
      <c r="D1498" s="8" t="s">
        <v>23</v>
      </c>
      <c r="E1498" s="9"/>
      <c r="F1498" s="9"/>
      <c r="G1498" s="8">
        <v>3</v>
      </c>
      <c r="H1498" s="8">
        <v>3</v>
      </c>
      <c r="I1498" s="8">
        <v>3</v>
      </c>
      <c r="J1498" s="10">
        <v>2</v>
      </c>
      <c r="K1498" s="10">
        <v>15</v>
      </c>
      <c r="L1498" s="10">
        <v>12</v>
      </c>
      <c r="M1498" s="10">
        <v>16</v>
      </c>
      <c r="N1498" s="10">
        <v>13</v>
      </c>
    </row>
    <row r="1499" spans="1:14" ht="13.5" thickBot="1" x14ac:dyDescent="0.25">
      <c r="A1499" s="11" t="s">
        <v>3221</v>
      </c>
      <c r="B1499" s="12" t="s">
        <v>3205</v>
      </c>
      <c r="C1499" s="13" t="s">
        <v>3222</v>
      </c>
      <c r="D1499" s="13" t="s">
        <v>45</v>
      </c>
      <c r="E1499" s="14"/>
      <c r="F1499" s="14"/>
      <c r="G1499" s="13">
        <v>3</v>
      </c>
      <c r="H1499" s="13">
        <v>3</v>
      </c>
      <c r="I1499" s="13">
        <v>3</v>
      </c>
      <c r="J1499" s="15">
        <v>2</v>
      </c>
      <c r="K1499" s="15">
        <v>18</v>
      </c>
      <c r="L1499" s="15">
        <v>24</v>
      </c>
      <c r="M1499" s="15">
        <v>18</v>
      </c>
      <c r="N1499" s="15">
        <v>16</v>
      </c>
    </row>
    <row r="1500" spans="1:14" ht="13.5" thickBot="1" x14ac:dyDescent="0.25">
      <c r="A1500" s="6" t="s">
        <v>3223</v>
      </c>
      <c r="B1500" s="7" t="s">
        <v>3205</v>
      </c>
      <c r="C1500" s="8" t="s">
        <v>3224</v>
      </c>
      <c r="D1500" s="8" t="s">
        <v>23</v>
      </c>
      <c r="E1500" s="9"/>
      <c r="F1500" s="9"/>
      <c r="G1500" s="8">
        <v>3</v>
      </c>
      <c r="H1500" s="8">
        <v>3</v>
      </c>
      <c r="I1500" s="8">
        <v>3</v>
      </c>
      <c r="J1500" s="10">
        <v>2</v>
      </c>
      <c r="K1500" s="10">
        <v>11</v>
      </c>
      <c r="L1500" s="10">
        <v>11</v>
      </c>
      <c r="M1500" s="10">
        <v>10</v>
      </c>
      <c r="N1500" s="10">
        <v>10</v>
      </c>
    </row>
    <row r="1501" spans="1:14" ht="13.5" thickBot="1" x14ac:dyDescent="0.25">
      <c r="A1501" s="11" t="s">
        <v>3225</v>
      </c>
      <c r="B1501" s="12" t="s">
        <v>3205</v>
      </c>
      <c r="C1501" s="13" t="s">
        <v>3226</v>
      </c>
      <c r="D1501" s="13" t="s">
        <v>38</v>
      </c>
      <c r="E1501" s="14"/>
      <c r="F1501" s="14"/>
      <c r="G1501" s="13">
        <v>3</v>
      </c>
      <c r="H1501" s="13">
        <v>3</v>
      </c>
      <c r="I1501" s="13">
        <v>3</v>
      </c>
      <c r="J1501" s="15">
        <v>1</v>
      </c>
      <c r="K1501" s="15">
        <v>12</v>
      </c>
      <c r="L1501" s="15">
        <v>14</v>
      </c>
      <c r="M1501" s="15">
        <v>11</v>
      </c>
      <c r="N1501" s="15">
        <v>14</v>
      </c>
    </row>
    <row r="1502" spans="1:14" ht="13.5" thickBot="1" x14ac:dyDescent="0.25">
      <c r="A1502" s="6" t="s">
        <v>3227</v>
      </c>
      <c r="B1502" s="7" t="s">
        <v>3205</v>
      </c>
      <c r="C1502" s="8" t="s">
        <v>3228</v>
      </c>
      <c r="D1502" s="8" t="s">
        <v>72</v>
      </c>
      <c r="E1502" s="9"/>
      <c r="F1502" s="9"/>
      <c r="G1502" s="8">
        <v>3</v>
      </c>
      <c r="H1502" s="8">
        <v>3</v>
      </c>
      <c r="I1502" s="8">
        <v>3</v>
      </c>
      <c r="J1502" s="10">
        <v>3</v>
      </c>
      <c r="K1502" s="10">
        <v>25</v>
      </c>
      <c r="L1502" s="10">
        <v>17</v>
      </c>
      <c r="M1502" s="10">
        <v>35</v>
      </c>
      <c r="N1502" s="10">
        <v>35</v>
      </c>
    </row>
    <row r="1503" spans="1:14" ht="13.5" thickBot="1" x14ac:dyDescent="0.25">
      <c r="A1503" s="11" t="s">
        <v>3229</v>
      </c>
      <c r="B1503" s="12" t="s">
        <v>3205</v>
      </c>
      <c r="C1503" s="13" t="s">
        <v>3230</v>
      </c>
      <c r="D1503" s="13" t="s">
        <v>23</v>
      </c>
      <c r="E1503" s="14"/>
      <c r="F1503" s="14"/>
      <c r="G1503" s="13">
        <v>3</v>
      </c>
      <c r="H1503" s="13">
        <v>3</v>
      </c>
      <c r="I1503" s="13">
        <v>3</v>
      </c>
      <c r="J1503" s="15">
        <v>3</v>
      </c>
      <c r="K1503" s="15">
        <v>14</v>
      </c>
      <c r="L1503" s="15">
        <v>8</v>
      </c>
      <c r="M1503" s="15">
        <v>9</v>
      </c>
      <c r="N1503" s="15">
        <v>12</v>
      </c>
    </row>
    <row r="1504" spans="1:14" ht="13.5" thickBot="1" x14ac:dyDescent="0.25">
      <c r="A1504" s="6" t="s">
        <v>3231</v>
      </c>
      <c r="B1504" s="7" t="s">
        <v>3205</v>
      </c>
      <c r="C1504" s="8" t="s">
        <v>3232</v>
      </c>
      <c r="D1504" s="8" t="s">
        <v>23</v>
      </c>
      <c r="E1504" s="9"/>
      <c r="F1504" s="9"/>
      <c r="G1504" s="8">
        <v>3</v>
      </c>
      <c r="H1504" s="8">
        <v>3</v>
      </c>
      <c r="I1504" s="8">
        <v>3</v>
      </c>
      <c r="J1504" s="10">
        <v>2</v>
      </c>
      <c r="K1504" s="10">
        <v>17</v>
      </c>
      <c r="L1504" s="10">
        <v>19</v>
      </c>
      <c r="M1504" s="10">
        <v>23</v>
      </c>
      <c r="N1504" s="10">
        <v>15</v>
      </c>
    </row>
    <row r="1505" spans="1:15" ht="13.5" thickBot="1" x14ac:dyDescent="0.25">
      <c r="A1505" s="11" t="s">
        <v>3233</v>
      </c>
      <c r="B1505" s="12" t="s">
        <v>3205</v>
      </c>
      <c r="C1505" s="13" t="s">
        <v>3234</v>
      </c>
      <c r="D1505" s="13" t="s">
        <v>23</v>
      </c>
      <c r="E1505" s="14"/>
      <c r="F1505" s="14"/>
      <c r="G1505" s="13">
        <v>3</v>
      </c>
      <c r="H1505" s="13">
        <v>3</v>
      </c>
      <c r="I1505" s="13">
        <v>3</v>
      </c>
      <c r="J1505" s="15">
        <v>3</v>
      </c>
      <c r="K1505" s="15">
        <v>10</v>
      </c>
      <c r="L1505" s="15">
        <v>9</v>
      </c>
      <c r="M1505" s="15">
        <v>7</v>
      </c>
      <c r="N1505" s="15">
        <v>8</v>
      </c>
    </row>
    <row r="1506" spans="1:15" ht="13.5" thickBot="1" x14ac:dyDescent="0.25">
      <c r="A1506" s="6" t="s">
        <v>3235</v>
      </c>
      <c r="B1506" s="7" t="s">
        <v>3205</v>
      </c>
      <c r="C1506" s="8" t="s">
        <v>3236</v>
      </c>
      <c r="D1506" s="8" t="s">
        <v>38</v>
      </c>
      <c r="E1506" s="9"/>
      <c r="F1506" s="8"/>
      <c r="G1506" s="8">
        <v>2</v>
      </c>
      <c r="H1506" s="8">
        <v>2</v>
      </c>
      <c r="I1506" s="8"/>
      <c r="J1506" s="10"/>
      <c r="K1506" s="10"/>
      <c r="L1506" s="10">
        <v>79</v>
      </c>
      <c r="M1506" s="10">
        <v>80</v>
      </c>
      <c r="N1506" s="10">
        <v>75</v>
      </c>
    </row>
    <row r="1507" spans="1:15" ht="13.5" thickBot="1" x14ac:dyDescent="0.25">
      <c r="A1507" s="11" t="s">
        <v>3237</v>
      </c>
      <c r="B1507" s="12" t="s">
        <v>3205</v>
      </c>
      <c r="C1507" s="13" t="s">
        <v>3238</v>
      </c>
      <c r="D1507" s="13" t="s">
        <v>38</v>
      </c>
      <c r="E1507" s="14"/>
      <c r="F1507" s="14"/>
      <c r="G1507" s="13">
        <v>2</v>
      </c>
      <c r="H1507" s="13">
        <v>2</v>
      </c>
      <c r="I1507" s="13">
        <v>2</v>
      </c>
      <c r="J1507" s="15">
        <v>1</v>
      </c>
      <c r="K1507" s="15">
        <v>16</v>
      </c>
      <c r="L1507" s="15">
        <v>23</v>
      </c>
      <c r="M1507" s="15">
        <v>25</v>
      </c>
      <c r="N1507" s="15">
        <v>19</v>
      </c>
    </row>
    <row r="1508" spans="1:15" ht="13.5" thickBot="1" x14ac:dyDescent="0.25">
      <c r="A1508" s="6" t="s">
        <v>3239</v>
      </c>
      <c r="B1508" s="7" t="s">
        <v>3205</v>
      </c>
      <c r="C1508" s="8" t="s">
        <v>3240</v>
      </c>
      <c r="D1508" s="8" t="s">
        <v>72</v>
      </c>
      <c r="E1508" s="9"/>
      <c r="F1508" s="9"/>
      <c r="G1508" s="8">
        <v>2</v>
      </c>
      <c r="H1508" s="8">
        <v>2</v>
      </c>
      <c r="I1508" s="8">
        <v>2</v>
      </c>
      <c r="J1508" s="10">
        <v>1</v>
      </c>
      <c r="K1508" s="10">
        <v>19</v>
      </c>
      <c r="L1508" s="10">
        <v>38</v>
      </c>
      <c r="M1508" s="10">
        <v>20</v>
      </c>
      <c r="N1508" s="10">
        <v>31</v>
      </c>
    </row>
    <row r="1509" spans="1:15" ht="13.5" thickBot="1" x14ac:dyDescent="0.25">
      <c r="A1509" s="11" t="s">
        <v>3241</v>
      </c>
      <c r="B1509" s="12" t="s">
        <v>3205</v>
      </c>
      <c r="C1509" s="13" t="s">
        <v>3242</v>
      </c>
      <c r="D1509" s="13" t="s">
        <v>38</v>
      </c>
      <c r="E1509" s="14"/>
      <c r="F1509" s="14"/>
      <c r="G1509" s="13">
        <v>2</v>
      </c>
      <c r="H1509" s="13">
        <v>2</v>
      </c>
      <c r="I1509" s="13">
        <v>2</v>
      </c>
      <c r="J1509" s="15">
        <v>2</v>
      </c>
      <c r="K1509" s="15">
        <v>23</v>
      </c>
      <c r="L1509" s="15">
        <v>26</v>
      </c>
      <c r="M1509" s="15">
        <v>27</v>
      </c>
      <c r="N1509" s="15">
        <v>29</v>
      </c>
    </row>
    <row r="1510" spans="1:15" ht="13.5" thickBot="1" x14ac:dyDescent="0.25">
      <c r="A1510" s="6" t="s">
        <v>3243</v>
      </c>
      <c r="B1510" s="7" t="s">
        <v>3205</v>
      </c>
      <c r="C1510" s="8" t="s">
        <v>3244</v>
      </c>
      <c r="D1510" s="8" t="s">
        <v>23</v>
      </c>
      <c r="E1510" s="9"/>
      <c r="F1510" s="9"/>
      <c r="G1510" s="8">
        <v>2</v>
      </c>
      <c r="H1510" s="8">
        <v>2</v>
      </c>
      <c r="I1510" s="8">
        <v>2</v>
      </c>
      <c r="J1510" s="10">
        <v>2</v>
      </c>
      <c r="K1510" s="10">
        <v>8</v>
      </c>
      <c r="L1510" s="10">
        <v>13</v>
      </c>
      <c r="M1510" s="10">
        <v>6</v>
      </c>
      <c r="N1510" s="10">
        <v>6</v>
      </c>
    </row>
    <row r="1511" spans="1:15" ht="13.5" thickBot="1" x14ac:dyDescent="0.25">
      <c r="A1511" s="11" t="s">
        <v>3245</v>
      </c>
      <c r="B1511" s="12" t="s">
        <v>3205</v>
      </c>
      <c r="C1511" s="13" t="s">
        <v>3246</v>
      </c>
      <c r="D1511" s="13" t="s">
        <v>33</v>
      </c>
      <c r="E1511" s="14"/>
      <c r="F1511" s="14"/>
      <c r="G1511" s="13">
        <v>2</v>
      </c>
      <c r="H1511" s="13">
        <v>2</v>
      </c>
      <c r="I1511" s="13">
        <v>2</v>
      </c>
      <c r="J1511" s="15">
        <v>1</v>
      </c>
      <c r="K1511" s="15">
        <v>31</v>
      </c>
      <c r="L1511" s="15">
        <v>54</v>
      </c>
      <c r="M1511" s="15">
        <v>41</v>
      </c>
      <c r="N1511" s="15">
        <v>34</v>
      </c>
      <c r="O1511" t="s">
        <v>3660</v>
      </c>
    </row>
    <row r="1512" spans="1:15" ht="13.5" thickBot="1" x14ac:dyDescent="0.25">
      <c r="A1512" s="6" t="s">
        <v>3247</v>
      </c>
      <c r="B1512" s="7" t="s">
        <v>3205</v>
      </c>
      <c r="C1512" s="8" t="s">
        <v>3248</v>
      </c>
      <c r="D1512" s="8" t="s">
        <v>3249</v>
      </c>
      <c r="E1512" s="9"/>
      <c r="F1512" s="8"/>
      <c r="G1512" s="8">
        <v>2</v>
      </c>
      <c r="H1512" s="8">
        <v>2</v>
      </c>
      <c r="I1512" s="8">
        <v>2</v>
      </c>
      <c r="J1512" s="10"/>
      <c r="K1512" s="10"/>
      <c r="L1512" s="10">
        <v>75</v>
      </c>
      <c r="M1512" s="10">
        <v>72</v>
      </c>
      <c r="N1512" s="10">
        <v>77</v>
      </c>
    </row>
    <row r="1513" spans="1:15" ht="13.5" thickBot="1" x14ac:dyDescent="0.25">
      <c r="A1513" s="11" t="s">
        <v>3250</v>
      </c>
      <c r="B1513" s="12" t="s">
        <v>3205</v>
      </c>
      <c r="C1513" s="13" t="s">
        <v>3251</v>
      </c>
      <c r="D1513" s="13" t="s">
        <v>2078</v>
      </c>
      <c r="E1513" s="14"/>
      <c r="F1513" s="13"/>
      <c r="G1513" s="13">
        <v>2</v>
      </c>
      <c r="H1513" s="13">
        <v>2</v>
      </c>
      <c r="I1513" s="13">
        <v>2</v>
      </c>
      <c r="J1513" s="15"/>
      <c r="K1513" s="15"/>
      <c r="L1513" s="15"/>
      <c r="M1513" s="15"/>
      <c r="N1513" s="15"/>
    </row>
    <row r="1514" spans="1:15" ht="13.5" thickBot="1" x14ac:dyDescent="0.25">
      <c r="A1514" s="6" t="s">
        <v>3252</v>
      </c>
      <c r="B1514" s="7" t="s">
        <v>3205</v>
      </c>
      <c r="C1514" s="8" t="s">
        <v>3253</v>
      </c>
      <c r="D1514" s="8" t="s">
        <v>1722</v>
      </c>
      <c r="E1514" s="9"/>
      <c r="F1514" s="9"/>
      <c r="G1514" s="8">
        <v>2</v>
      </c>
      <c r="H1514" s="8">
        <v>2</v>
      </c>
      <c r="I1514" s="8"/>
      <c r="J1514" s="10"/>
      <c r="K1514" s="10">
        <v>52</v>
      </c>
      <c r="L1514" s="10">
        <v>69</v>
      </c>
      <c r="M1514" s="10">
        <v>65</v>
      </c>
      <c r="N1514" s="10">
        <v>56</v>
      </c>
      <c r="O1514" t="s">
        <v>3660</v>
      </c>
    </row>
    <row r="1515" spans="1:15" ht="13.5" thickBot="1" x14ac:dyDescent="0.25">
      <c r="A1515" s="11" t="s">
        <v>3254</v>
      </c>
      <c r="B1515" s="12" t="s">
        <v>3205</v>
      </c>
      <c r="C1515" s="13" t="s">
        <v>3255</v>
      </c>
      <c r="D1515" s="13" t="s">
        <v>28</v>
      </c>
      <c r="E1515" s="14"/>
      <c r="F1515" s="14"/>
      <c r="G1515" s="13">
        <v>2</v>
      </c>
      <c r="H1515" s="13">
        <v>2</v>
      </c>
      <c r="I1515" s="13">
        <v>2</v>
      </c>
      <c r="J1515" s="15">
        <v>2</v>
      </c>
      <c r="K1515" s="15">
        <v>26</v>
      </c>
      <c r="L1515" s="15">
        <v>27</v>
      </c>
      <c r="M1515" s="15">
        <v>28</v>
      </c>
      <c r="N1515" s="15">
        <v>26</v>
      </c>
    </row>
    <row r="1516" spans="1:15" ht="13.5" thickBot="1" x14ac:dyDescent="0.25">
      <c r="A1516" s="6" t="s">
        <v>3256</v>
      </c>
      <c r="B1516" s="7" t="s">
        <v>3205</v>
      </c>
      <c r="C1516" s="8" t="s">
        <v>3257</v>
      </c>
      <c r="D1516" s="8" t="s">
        <v>23</v>
      </c>
      <c r="E1516" s="9"/>
      <c r="F1516" s="9"/>
      <c r="G1516" s="8">
        <v>2</v>
      </c>
      <c r="H1516" s="8">
        <v>2</v>
      </c>
      <c r="I1516" s="8"/>
      <c r="J1516" s="10"/>
      <c r="K1516" s="10">
        <v>3</v>
      </c>
      <c r="L1516" s="10">
        <v>5</v>
      </c>
      <c r="M1516" s="10">
        <v>15</v>
      </c>
      <c r="N1516" s="10">
        <v>3</v>
      </c>
      <c r="O1516" t="s">
        <v>3660</v>
      </c>
    </row>
    <row r="1517" spans="1:15" ht="13.5" thickBot="1" x14ac:dyDescent="0.25">
      <c r="A1517" s="11" t="s">
        <v>3258</v>
      </c>
      <c r="B1517" s="12" t="s">
        <v>3205</v>
      </c>
      <c r="C1517" s="13" t="s">
        <v>3259</v>
      </c>
      <c r="D1517" s="13" t="s">
        <v>72</v>
      </c>
      <c r="E1517" s="14"/>
      <c r="F1517" s="14"/>
      <c r="G1517" s="13">
        <v>2</v>
      </c>
      <c r="H1517" s="13">
        <v>2</v>
      </c>
      <c r="I1517" s="13">
        <v>2</v>
      </c>
      <c r="J1517" s="15">
        <v>2</v>
      </c>
      <c r="K1517" s="15">
        <v>20</v>
      </c>
      <c r="L1517" s="15">
        <v>16</v>
      </c>
      <c r="M1517" s="15">
        <v>14</v>
      </c>
      <c r="N1517" s="15">
        <v>18</v>
      </c>
    </row>
    <row r="1518" spans="1:15" ht="13.5" thickBot="1" x14ac:dyDescent="0.25">
      <c r="A1518" s="6" t="s">
        <v>3260</v>
      </c>
      <c r="B1518" s="7" t="s">
        <v>3205</v>
      </c>
      <c r="C1518" s="8" t="s">
        <v>3261</v>
      </c>
      <c r="D1518" s="8" t="s">
        <v>2409</v>
      </c>
      <c r="E1518" s="9"/>
      <c r="F1518" s="9"/>
      <c r="G1518" s="8">
        <v>2</v>
      </c>
      <c r="H1518" s="8">
        <v>2</v>
      </c>
      <c r="I1518" s="8">
        <v>2</v>
      </c>
      <c r="J1518" s="10">
        <v>2</v>
      </c>
      <c r="K1518" s="10">
        <v>29</v>
      </c>
      <c r="L1518" s="10">
        <v>22</v>
      </c>
      <c r="M1518" s="10">
        <v>31</v>
      </c>
      <c r="N1518" s="10">
        <v>25</v>
      </c>
    </row>
    <row r="1519" spans="1:15" ht="13.5" thickBot="1" x14ac:dyDescent="0.25">
      <c r="A1519" s="11" t="s">
        <v>3262</v>
      </c>
      <c r="B1519" s="12" t="s">
        <v>3205</v>
      </c>
      <c r="C1519" s="13" t="s">
        <v>3263</v>
      </c>
      <c r="D1519" s="13" t="s">
        <v>45</v>
      </c>
      <c r="E1519" s="14"/>
      <c r="F1519" s="14"/>
      <c r="G1519" s="13">
        <v>2</v>
      </c>
      <c r="H1519" s="13">
        <v>2</v>
      </c>
      <c r="I1519" s="13">
        <v>2</v>
      </c>
      <c r="J1519" s="15">
        <v>2</v>
      </c>
      <c r="K1519" s="15">
        <v>7</v>
      </c>
      <c r="L1519" s="15">
        <v>14</v>
      </c>
      <c r="M1519" s="15">
        <v>19</v>
      </c>
      <c r="N1519" s="15">
        <v>7</v>
      </c>
    </row>
    <row r="1520" spans="1:15" ht="13.5" thickBot="1" x14ac:dyDescent="0.25">
      <c r="A1520" s="6" t="s">
        <v>3264</v>
      </c>
      <c r="B1520" s="7" t="s">
        <v>3205</v>
      </c>
      <c r="C1520" s="8" t="s">
        <v>3265</v>
      </c>
      <c r="D1520" s="8" t="s">
        <v>3266</v>
      </c>
      <c r="E1520" s="9"/>
      <c r="F1520" s="9"/>
      <c r="G1520" s="8">
        <v>2</v>
      </c>
      <c r="H1520" s="8">
        <v>2</v>
      </c>
      <c r="I1520" s="8">
        <v>2</v>
      </c>
      <c r="J1520" s="10">
        <v>2</v>
      </c>
      <c r="K1520" s="10">
        <v>35</v>
      </c>
      <c r="L1520" s="10">
        <v>35</v>
      </c>
      <c r="M1520" s="10">
        <v>34</v>
      </c>
      <c r="N1520" s="10">
        <v>38</v>
      </c>
    </row>
    <row r="1521" spans="1:14" ht="13.5" thickBot="1" x14ac:dyDescent="0.25">
      <c r="A1521" s="11" t="s">
        <v>3267</v>
      </c>
      <c r="B1521" s="12" t="s">
        <v>3205</v>
      </c>
      <c r="C1521" s="13" t="s">
        <v>3268</v>
      </c>
      <c r="D1521" s="13" t="s">
        <v>72</v>
      </c>
      <c r="E1521" s="14"/>
      <c r="F1521" s="14"/>
      <c r="G1521" s="13">
        <v>2</v>
      </c>
      <c r="H1521" s="13">
        <v>2</v>
      </c>
      <c r="I1521" s="13">
        <v>2</v>
      </c>
      <c r="J1521" s="15"/>
      <c r="K1521" s="15">
        <v>51</v>
      </c>
      <c r="L1521" s="15">
        <v>36</v>
      </c>
      <c r="M1521" s="15">
        <v>55</v>
      </c>
      <c r="N1521" s="15">
        <v>74</v>
      </c>
    </row>
    <row r="1522" spans="1:14" ht="13.5" thickBot="1" x14ac:dyDescent="0.25">
      <c r="A1522" s="6" t="s">
        <v>3269</v>
      </c>
      <c r="B1522" s="7" t="s">
        <v>3205</v>
      </c>
      <c r="C1522" s="8" t="s">
        <v>3270</v>
      </c>
      <c r="D1522" s="8" t="s">
        <v>3271</v>
      </c>
      <c r="E1522" s="9"/>
      <c r="F1522" s="9"/>
      <c r="G1522" s="8">
        <v>2</v>
      </c>
      <c r="H1522" s="8">
        <v>2</v>
      </c>
      <c r="I1522" s="8">
        <v>2</v>
      </c>
      <c r="J1522" s="10">
        <v>2</v>
      </c>
      <c r="K1522" s="10">
        <v>49</v>
      </c>
      <c r="L1522" s="10">
        <v>48</v>
      </c>
      <c r="M1522" s="10">
        <v>42</v>
      </c>
      <c r="N1522" s="10">
        <v>59</v>
      </c>
    </row>
    <row r="1523" spans="1:14" ht="13.5" thickBot="1" x14ac:dyDescent="0.25">
      <c r="A1523" s="11" t="s">
        <v>3272</v>
      </c>
      <c r="B1523" s="12" t="s">
        <v>3205</v>
      </c>
      <c r="C1523" s="13" t="s">
        <v>3273</v>
      </c>
      <c r="D1523" s="13" t="s">
        <v>23</v>
      </c>
      <c r="E1523" s="14"/>
      <c r="F1523" s="14"/>
      <c r="G1523" s="13">
        <v>2</v>
      </c>
      <c r="H1523" s="13">
        <v>2</v>
      </c>
      <c r="I1523" s="13">
        <v>2</v>
      </c>
      <c r="J1523" s="15">
        <v>2</v>
      </c>
      <c r="K1523" s="15">
        <v>13</v>
      </c>
      <c r="L1523" s="15">
        <v>10</v>
      </c>
      <c r="M1523" s="15">
        <v>12</v>
      </c>
      <c r="N1523" s="15">
        <v>17</v>
      </c>
    </row>
    <row r="1524" spans="1:14" ht="13.5" thickBot="1" x14ac:dyDescent="0.25">
      <c r="A1524" s="6" t="s">
        <v>3274</v>
      </c>
      <c r="B1524" s="7" t="s">
        <v>3205</v>
      </c>
      <c r="C1524" s="8" t="s">
        <v>3275</v>
      </c>
      <c r="D1524" s="8" t="s">
        <v>38</v>
      </c>
      <c r="E1524" s="9"/>
      <c r="F1524" s="9"/>
      <c r="G1524" s="8">
        <v>2</v>
      </c>
      <c r="H1524" s="8">
        <v>2</v>
      </c>
      <c r="I1524" s="8">
        <v>2</v>
      </c>
      <c r="J1524" s="10"/>
      <c r="K1524" s="10">
        <v>30</v>
      </c>
      <c r="L1524" s="10">
        <v>47</v>
      </c>
      <c r="M1524" s="10">
        <v>30</v>
      </c>
      <c r="N1524" s="10">
        <v>30</v>
      </c>
    </row>
    <row r="1525" spans="1:14" ht="13.5" thickBot="1" x14ac:dyDescent="0.25">
      <c r="A1525" s="11" t="s">
        <v>3276</v>
      </c>
      <c r="B1525" s="12" t="s">
        <v>3205</v>
      </c>
      <c r="C1525" s="13" t="s">
        <v>3277</v>
      </c>
      <c r="D1525" s="13" t="s">
        <v>38</v>
      </c>
      <c r="E1525" s="14"/>
      <c r="F1525" s="14"/>
      <c r="G1525" s="13">
        <v>2</v>
      </c>
      <c r="H1525" s="13">
        <v>2</v>
      </c>
      <c r="I1525" s="13">
        <v>2</v>
      </c>
      <c r="J1525" s="15"/>
      <c r="K1525" s="15">
        <v>37</v>
      </c>
      <c r="L1525" s="15">
        <v>41</v>
      </c>
      <c r="M1525" s="15">
        <v>45</v>
      </c>
      <c r="N1525" s="15">
        <v>45</v>
      </c>
    </row>
    <row r="1526" spans="1:14" ht="13.5" thickBot="1" x14ac:dyDescent="0.25">
      <c r="A1526" s="6" t="s">
        <v>3278</v>
      </c>
      <c r="B1526" s="7" t="s">
        <v>3205</v>
      </c>
      <c r="C1526" s="8" t="s">
        <v>3279</v>
      </c>
      <c r="D1526" s="8" t="s">
        <v>38</v>
      </c>
      <c r="E1526" s="9"/>
      <c r="F1526" s="9"/>
      <c r="G1526" s="8">
        <v>2</v>
      </c>
      <c r="H1526" s="8">
        <v>2</v>
      </c>
      <c r="I1526" s="8">
        <v>2</v>
      </c>
      <c r="J1526" s="10">
        <v>2</v>
      </c>
      <c r="K1526" s="10">
        <v>41</v>
      </c>
      <c r="L1526" s="10">
        <v>40</v>
      </c>
      <c r="M1526" s="10">
        <v>48</v>
      </c>
      <c r="N1526" s="10">
        <v>47</v>
      </c>
    </row>
    <row r="1527" spans="1:14" ht="13.5" thickBot="1" x14ac:dyDescent="0.25">
      <c r="A1527" s="11" t="s">
        <v>3280</v>
      </c>
      <c r="B1527" s="12" t="s">
        <v>3205</v>
      </c>
      <c r="C1527" s="13" t="s">
        <v>3281</v>
      </c>
      <c r="D1527" s="13" t="s">
        <v>23</v>
      </c>
      <c r="E1527" s="14"/>
      <c r="F1527" s="14"/>
      <c r="G1527" s="13">
        <v>2</v>
      </c>
      <c r="H1527" s="13">
        <v>2</v>
      </c>
      <c r="I1527" s="13">
        <v>2</v>
      </c>
      <c r="J1527" s="15">
        <v>2</v>
      </c>
      <c r="K1527" s="15">
        <v>24</v>
      </c>
      <c r="L1527" s="15">
        <v>34</v>
      </c>
      <c r="M1527" s="15">
        <v>22</v>
      </c>
      <c r="N1527" s="15">
        <v>20</v>
      </c>
    </row>
    <row r="1528" spans="1:14" ht="13.5" thickBot="1" x14ac:dyDescent="0.25">
      <c r="A1528" s="6" t="s">
        <v>3282</v>
      </c>
      <c r="B1528" s="7" t="s">
        <v>3205</v>
      </c>
      <c r="C1528" s="8" t="s">
        <v>3283</v>
      </c>
      <c r="D1528" s="8" t="s">
        <v>38</v>
      </c>
      <c r="E1528" s="9"/>
      <c r="F1528" s="9"/>
      <c r="G1528" s="8">
        <v>2</v>
      </c>
      <c r="H1528" s="8">
        <v>2</v>
      </c>
      <c r="I1528" s="8"/>
      <c r="J1528" s="10"/>
      <c r="K1528" s="10"/>
      <c r="L1528" s="10">
        <v>25</v>
      </c>
      <c r="M1528" s="10">
        <v>29</v>
      </c>
      <c r="N1528" s="10">
        <v>32</v>
      </c>
    </row>
    <row r="1529" spans="1:14" ht="13.5" thickBot="1" x14ac:dyDescent="0.25">
      <c r="A1529" s="11" t="s">
        <v>3284</v>
      </c>
      <c r="B1529" s="12" t="s">
        <v>3205</v>
      </c>
      <c r="C1529" s="13" t="s">
        <v>3285</v>
      </c>
      <c r="D1529" s="13" t="s">
        <v>38</v>
      </c>
      <c r="E1529" s="14"/>
      <c r="F1529" s="13"/>
      <c r="G1529" s="13">
        <v>2</v>
      </c>
      <c r="H1529" s="13">
        <v>2</v>
      </c>
      <c r="I1529" s="13">
        <v>2</v>
      </c>
      <c r="J1529" s="15">
        <v>2</v>
      </c>
      <c r="K1529" s="15"/>
      <c r="L1529" s="15"/>
      <c r="M1529" s="15"/>
      <c r="N1529" s="15"/>
    </row>
    <row r="1530" spans="1:14" ht="13.5" thickBot="1" x14ac:dyDescent="0.25">
      <c r="A1530" s="6" t="s">
        <v>3286</v>
      </c>
      <c r="B1530" s="7" t="s">
        <v>3205</v>
      </c>
      <c r="C1530" s="8" t="s">
        <v>3287</v>
      </c>
      <c r="D1530" s="8" t="s">
        <v>38</v>
      </c>
      <c r="E1530" s="9"/>
      <c r="F1530" s="9"/>
      <c r="G1530" s="8">
        <v>2</v>
      </c>
      <c r="H1530" s="8">
        <v>2</v>
      </c>
      <c r="I1530" s="8">
        <v>2</v>
      </c>
      <c r="J1530" s="10"/>
      <c r="K1530" s="10">
        <v>46</v>
      </c>
      <c r="L1530" s="10">
        <v>65</v>
      </c>
      <c r="M1530" s="10">
        <v>54</v>
      </c>
      <c r="N1530" s="10">
        <v>58</v>
      </c>
    </row>
    <row r="1531" spans="1:14" ht="13.5" thickBot="1" x14ac:dyDescent="0.25">
      <c r="A1531" s="11" t="s">
        <v>3288</v>
      </c>
      <c r="B1531" s="12" t="s">
        <v>3205</v>
      </c>
      <c r="C1531" s="13" t="s">
        <v>3289</v>
      </c>
      <c r="D1531" s="13" t="s">
        <v>38</v>
      </c>
      <c r="E1531" s="14"/>
      <c r="F1531" s="14"/>
      <c r="G1531" s="13">
        <v>2</v>
      </c>
      <c r="H1531" s="13">
        <v>2</v>
      </c>
      <c r="I1531" s="13">
        <v>2</v>
      </c>
      <c r="J1531" s="15">
        <v>2</v>
      </c>
      <c r="K1531" s="15">
        <v>48</v>
      </c>
      <c r="L1531" s="15">
        <v>66</v>
      </c>
      <c r="M1531" s="15">
        <v>58</v>
      </c>
      <c r="N1531" s="15">
        <v>52</v>
      </c>
    </row>
    <row r="1532" spans="1:14" ht="13.5" thickBot="1" x14ac:dyDescent="0.25">
      <c r="A1532" s="6" t="s">
        <v>3290</v>
      </c>
      <c r="B1532" s="7" t="s">
        <v>3205</v>
      </c>
      <c r="C1532" s="8" t="s">
        <v>3291</v>
      </c>
      <c r="D1532" s="8" t="s">
        <v>23</v>
      </c>
      <c r="E1532" s="9"/>
      <c r="F1532" s="9"/>
      <c r="G1532" s="8">
        <v>2</v>
      </c>
      <c r="H1532" s="8">
        <v>2</v>
      </c>
      <c r="I1532" s="8">
        <v>2</v>
      </c>
      <c r="J1532" s="10"/>
      <c r="K1532" s="10">
        <v>33</v>
      </c>
      <c r="L1532" s="10">
        <v>21</v>
      </c>
      <c r="M1532" s="10">
        <v>24</v>
      </c>
      <c r="N1532" s="10">
        <v>23</v>
      </c>
    </row>
    <row r="1533" spans="1:14" ht="13.5" thickBot="1" x14ac:dyDescent="0.25">
      <c r="A1533" s="11" t="s">
        <v>3292</v>
      </c>
      <c r="B1533" s="12" t="s">
        <v>3205</v>
      </c>
      <c r="C1533" s="13" t="s">
        <v>3293</v>
      </c>
      <c r="D1533" s="13" t="s">
        <v>3249</v>
      </c>
      <c r="E1533" s="14"/>
      <c r="F1533" s="13"/>
      <c r="G1533" s="13">
        <v>2</v>
      </c>
      <c r="H1533" s="13">
        <v>2</v>
      </c>
      <c r="I1533" s="13">
        <v>2</v>
      </c>
      <c r="J1533" s="15">
        <v>2</v>
      </c>
      <c r="K1533" s="15"/>
      <c r="L1533" s="15">
        <v>82</v>
      </c>
      <c r="M1533" s="15">
        <v>73</v>
      </c>
      <c r="N1533" s="15">
        <v>82</v>
      </c>
    </row>
    <row r="1534" spans="1:14" ht="13.5" thickBot="1" x14ac:dyDescent="0.25">
      <c r="A1534" s="6" t="s">
        <v>3294</v>
      </c>
      <c r="B1534" s="7" t="s">
        <v>3205</v>
      </c>
      <c r="C1534" s="8" t="s">
        <v>3295</v>
      </c>
      <c r="D1534" s="8" t="s">
        <v>72</v>
      </c>
      <c r="E1534" s="9"/>
      <c r="F1534" s="9"/>
      <c r="G1534" s="8">
        <v>2</v>
      </c>
      <c r="H1534" s="8">
        <v>2</v>
      </c>
      <c r="I1534" s="8">
        <v>2</v>
      </c>
      <c r="J1534" s="10">
        <v>2</v>
      </c>
      <c r="K1534" s="10">
        <v>54</v>
      </c>
      <c r="L1534" s="10">
        <v>72</v>
      </c>
      <c r="M1534" s="10">
        <v>53</v>
      </c>
      <c r="N1534" s="10">
        <v>72</v>
      </c>
    </row>
    <row r="1535" spans="1:14" ht="13.5" thickBot="1" x14ac:dyDescent="0.25">
      <c r="A1535" s="11" t="s">
        <v>3296</v>
      </c>
      <c r="B1535" s="12" t="s">
        <v>3205</v>
      </c>
      <c r="C1535" s="13" t="s">
        <v>3297</v>
      </c>
      <c r="D1535" s="13" t="s">
        <v>38</v>
      </c>
      <c r="E1535" s="14"/>
      <c r="F1535" s="14"/>
      <c r="G1535" s="13">
        <v>2</v>
      </c>
      <c r="H1535" s="13">
        <v>2</v>
      </c>
      <c r="I1535" s="13">
        <v>2</v>
      </c>
      <c r="J1535" s="15">
        <v>2</v>
      </c>
      <c r="K1535" s="15">
        <v>32</v>
      </c>
      <c r="L1535" s="15">
        <v>33</v>
      </c>
      <c r="M1535" s="15">
        <v>32</v>
      </c>
      <c r="N1535" s="15">
        <v>33</v>
      </c>
    </row>
    <row r="1536" spans="1:14" ht="13.5" thickBot="1" x14ac:dyDescent="0.25">
      <c r="A1536" s="6" t="s">
        <v>3298</v>
      </c>
      <c r="B1536" s="7" t="s">
        <v>3205</v>
      </c>
      <c r="C1536" s="8" t="s">
        <v>3299</v>
      </c>
      <c r="D1536" s="8" t="s">
        <v>23</v>
      </c>
      <c r="E1536" s="9"/>
      <c r="F1536" s="9"/>
      <c r="G1536" s="8">
        <v>2</v>
      </c>
      <c r="H1536" s="8">
        <v>2</v>
      </c>
      <c r="I1536" s="8"/>
      <c r="J1536" s="10"/>
      <c r="K1536" s="10"/>
      <c r="L1536" s="10">
        <v>29</v>
      </c>
      <c r="M1536" s="10">
        <v>38</v>
      </c>
      <c r="N1536" s="10">
        <v>27</v>
      </c>
    </row>
    <row r="1537" spans="1:14" ht="13.5" thickBot="1" x14ac:dyDescent="0.25">
      <c r="A1537" s="11" t="s">
        <v>3300</v>
      </c>
      <c r="B1537" s="12" t="s">
        <v>3205</v>
      </c>
      <c r="C1537" s="13" t="s">
        <v>3301</v>
      </c>
      <c r="D1537" s="13" t="s">
        <v>38</v>
      </c>
      <c r="E1537" s="14"/>
      <c r="F1537" s="13"/>
      <c r="G1537" s="13">
        <v>2</v>
      </c>
      <c r="H1537" s="13">
        <v>2</v>
      </c>
      <c r="I1537" s="13">
        <v>2</v>
      </c>
      <c r="J1537" s="15">
        <v>2</v>
      </c>
      <c r="K1537" s="15"/>
      <c r="L1537" s="15"/>
      <c r="M1537" s="15"/>
      <c r="N1537" s="15"/>
    </row>
    <row r="1538" spans="1:14" ht="13.5" thickBot="1" x14ac:dyDescent="0.25">
      <c r="A1538" s="6" t="s">
        <v>3302</v>
      </c>
      <c r="B1538" s="7" t="s">
        <v>3205</v>
      </c>
      <c r="C1538" s="8" t="s">
        <v>3303</v>
      </c>
      <c r="D1538" s="8" t="s">
        <v>38</v>
      </c>
      <c r="E1538" s="9"/>
      <c r="F1538" s="8"/>
      <c r="G1538" s="8">
        <v>2</v>
      </c>
      <c r="H1538" s="8">
        <v>2</v>
      </c>
      <c r="I1538" s="8">
        <v>2</v>
      </c>
      <c r="J1538" s="10">
        <v>1</v>
      </c>
      <c r="K1538" s="10"/>
      <c r="L1538" s="10"/>
      <c r="M1538" s="10"/>
      <c r="N1538" s="10"/>
    </row>
    <row r="1539" spans="1:14" ht="13.5" thickBot="1" x14ac:dyDescent="0.25">
      <c r="A1539" s="11" t="s">
        <v>3304</v>
      </c>
      <c r="B1539" s="12" t="s">
        <v>3205</v>
      </c>
      <c r="C1539" s="13" t="s">
        <v>3305</v>
      </c>
      <c r="D1539" s="13" t="s">
        <v>72</v>
      </c>
      <c r="E1539" s="14"/>
      <c r="F1539" s="14"/>
      <c r="G1539" s="13">
        <v>2</v>
      </c>
      <c r="H1539" s="13">
        <v>2</v>
      </c>
      <c r="I1539" s="13">
        <v>2</v>
      </c>
      <c r="J1539" s="15">
        <v>2</v>
      </c>
      <c r="K1539" s="15">
        <v>55</v>
      </c>
      <c r="L1539" s="15">
        <v>51</v>
      </c>
      <c r="M1539" s="15">
        <v>50</v>
      </c>
      <c r="N1539" s="15">
        <v>57</v>
      </c>
    </row>
    <row r="1540" spans="1:14" ht="13.5" thickBot="1" x14ac:dyDescent="0.25">
      <c r="A1540" s="6" t="s">
        <v>3306</v>
      </c>
      <c r="B1540" s="7" t="s">
        <v>3205</v>
      </c>
      <c r="C1540" s="8" t="s">
        <v>3307</v>
      </c>
      <c r="D1540" s="8" t="s">
        <v>23</v>
      </c>
      <c r="E1540" s="9"/>
      <c r="F1540" s="9"/>
      <c r="G1540" s="8">
        <v>2</v>
      </c>
      <c r="H1540" s="8">
        <v>2</v>
      </c>
      <c r="I1540" s="8">
        <v>2</v>
      </c>
      <c r="J1540" s="10">
        <v>2</v>
      </c>
      <c r="K1540" s="10">
        <v>22</v>
      </c>
      <c r="L1540" s="10">
        <v>20</v>
      </c>
      <c r="M1540" s="10">
        <v>21</v>
      </c>
      <c r="N1540" s="10">
        <v>21</v>
      </c>
    </row>
    <row r="1541" spans="1:14" ht="13.5" thickBot="1" x14ac:dyDescent="0.25">
      <c r="A1541" s="11" t="s">
        <v>3308</v>
      </c>
      <c r="B1541" s="12" t="s">
        <v>3205</v>
      </c>
      <c r="C1541" s="13" t="s">
        <v>3309</v>
      </c>
      <c r="D1541" s="13" t="s">
        <v>38</v>
      </c>
      <c r="E1541" s="14"/>
      <c r="F1541" s="14"/>
      <c r="G1541" s="13">
        <v>2</v>
      </c>
      <c r="H1541" s="13">
        <v>2</v>
      </c>
      <c r="I1541" s="13">
        <v>2</v>
      </c>
      <c r="J1541" s="15">
        <v>2</v>
      </c>
      <c r="K1541" s="15">
        <v>9</v>
      </c>
      <c r="L1541" s="15">
        <v>6</v>
      </c>
      <c r="M1541" s="15">
        <v>8</v>
      </c>
      <c r="N1541" s="15">
        <v>9</v>
      </c>
    </row>
    <row r="1542" spans="1:14" ht="13.5" thickBot="1" x14ac:dyDescent="0.25">
      <c r="A1542" s="6" t="s">
        <v>3310</v>
      </c>
      <c r="B1542" s="7" t="s">
        <v>3205</v>
      </c>
      <c r="C1542" s="8" t="s">
        <v>3311</v>
      </c>
      <c r="D1542" s="8" t="s">
        <v>33</v>
      </c>
      <c r="E1542" s="9"/>
      <c r="F1542" s="9"/>
      <c r="G1542" s="8">
        <v>2</v>
      </c>
      <c r="H1542" s="8">
        <v>2</v>
      </c>
      <c r="I1542" s="8">
        <v>2</v>
      </c>
      <c r="J1542" s="10">
        <v>2</v>
      </c>
      <c r="K1542" s="10">
        <v>21</v>
      </c>
      <c r="L1542" s="10">
        <v>18</v>
      </c>
      <c r="M1542" s="10">
        <v>13</v>
      </c>
      <c r="N1542" s="10">
        <v>22</v>
      </c>
    </row>
    <row r="1543" spans="1:14" ht="13.5" thickBot="1" x14ac:dyDescent="0.25">
      <c r="A1543" s="11" t="s">
        <v>3312</v>
      </c>
      <c r="B1543" s="12" t="s">
        <v>3205</v>
      </c>
      <c r="C1543" s="13" t="s">
        <v>3313</v>
      </c>
      <c r="D1543" s="13" t="s">
        <v>33</v>
      </c>
      <c r="E1543" s="14"/>
      <c r="F1543" s="14"/>
      <c r="G1543" s="13">
        <v>2</v>
      </c>
      <c r="H1543" s="13">
        <v>2</v>
      </c>
      <c r="I1543" s="13">
        <v>2</v>
      </c>
      <c r="J1543" s="15">
        <v>2</v>
      </c>
      <c r="K1543" s="15">
        <v>43</v>
      </c>
      <c r="L1543" s="15">
        <v>60</v>
      </c>
      <c r="M1543" s="15">
        <v>61</v>
      </c>
      <c r="N1543" s="15">
        <v>66</v>
      </c>
    </row>
    <row r="1544" spans="1:14" ht="13.5" thickBot="1" x14ac:dyDescent="0.25">
      <c r="A1544" s="6" t="s">
        <v>3314</v>
      </c>
      <c r="B1544" s="7" t="s">
        <v>3205</v>
      </c>
      <c r="C1544" s="8" t="s">
        <v>3315</v>
      </c>
      <c r="D1544" s="8" t="s">
        <v>45</v>
      </c>
      <c r="E1544" s="9"/>
      <c r="F1544" s="8"/>
      <c r="G1544" s="8">
        <v>1</v>
      </c>
      <c r="H1544" s="8">
        <v>1</v>
      </c>
      <c r="I1544" s="8">
        <v>1</v>
      </c>
      <c r="J1544" s="10"/>
      <c r="K1544" s="10"/>
      <c r="L1544" s="10">
        <v>90</v>
      </c>
      <c r="M1544" s="10">
        <v>89</v>
      </c>
      <c r="N1544" s="10">
        <v>90</v>
      </c>
    </row>
    <row r="1545" spans="1:14" ht="13.5" thickBot="1" x14ac:dyDescent="0.25">
      <c r="A1545" s="11" t="s">
        <v>3316</v>
      </c>
      <c r="B1545" s="12" t="s">
        <v>3205</v>
      </c>
      <c r="C1545" s="13" t="s">
        <v>3317</v>
      </c>
      <c r="D1545" s="13" t="s">
        <v>38</v>
      </c>
      <c r="E1545" s="13"/>
      <c r="F1545" s="13"/>
      <c r="G1545" s="13">
        <v>1</v>
      </c>
      <c r="H1545" s="13">
        <v>1</v>
      </c>
      <c r="I1545" s="13">
        <v>1</v>
      </c>
      <c r="J1545" s="15"/>
      <c r="K1545" s="15"/>
      <c r="L1545" s="15"/>
      <c r="M1545" s="15"/>
      <c r="N1545" s="15"/>
    </row>
    <row r="1546" spans="1:14" ht="13.5" thickBot="1" x14ac:dyDescent="0.25">
      <c r="A1546" s="6" t="s">
        <v>3318</v>
      </c>
      <c r="B1546" s="7" t="s">
        <v>3205</v>
      </c>
      <c r="C1546" s="8" t="s">
        <v>3319</v>
      </c>
      <c r="D1546" s="8" t="s">
        <v>38</v>
      </c>
      <c r="E1546" s="9"/>
      <c r="F1546" s="9"/>
      <c r="G1546" s="8">
        <v>1</v>
      </c>
      <c r="H1546" s="8">
        <v>1</v>
      </c>
      <c r="I1546" s="8">
        <v>1</v>
      </c>
      <c r="J1546" s="10"/>
      <c r="K1546" s="10">
        <v>44</v>
      </c>
      <c r="L1546" s="10">
        <v>71</v>
      </c>
      <c r="M1546" s="10">
        <v>49</v>
      </c>
      <c r="N1546" s="10">
        <v>54</v>
      </c>
    </row>
    <row r="1547" spans="1:14" ht="13.5" thickBot="1" x14ac:dyDescent="0.25">
      <c r="A1547" s="11" t="s">
        <v>3320</v>
      </c>
      <c r="B1547" s="12" t="s">
        <v>3205</v>
      </c>
      <c r="C1547" s="13" t="s">
        <v>3321</v>
      </c>
      <c r="D1547" s="13" t="s">
        <v>45</v>
      </c>
      <c r="E1547" s="14"/>
      <c r="F1547" s="14"/>
      <c r="G1547" s="13">
        <v>1</v>
      </c>
      <c r="H1547" s="13">
        <v>1</v>
      </c>
      <c r="I1547" s="13">
        <v>1</v>
      </c>
      <c r="J1547" s="15">
        <v>1</v>
      </c>
      <c r="K1547" s="15">
        <v>45</v>
      </c>
      <c r="L1547" s="15">
        <v>63</v>
      </c>
      <c r="M1547" s="15">
        <v>74</v>
      </c>
      <c r="N1547" s="15">
        <v>49</v>
      </c>
    </row>
    <row r="1548" spans="1:14" ht="13.5" thickBot="1" x14ac:dyDescent="0.25">
      <c r="A1548" s="6" t="s">
        <v>3322</v>
      </c>
      <c r="B1548" s="7" t="s">
        <v>3205</v>
      </c>
      <c r="C1548" s="8" t="s">
        <v>3323</v>
      </c>
      <c r="D1548" s="8" t="s">
        <v>45</v>
      </c>
      <c r="E1548" s="9"/>
      <c r="F1548" s="8"/>
      <c r="G1548" s="8">
        <v>1</v>
      </c>
      <c r="H1548" s="8">
        <v>1</v>
      </c>
      <c r="I1548" s="8"/>
      <c r="J1548" s="10"/>
      <c r="K1548" s="10"/>
      <c r="L1548" s="10"/>
      <c r="M1548" s="10"/>
      <c r="N1548" s="10"/>
    </row>
    <row r="1549" spans="1:14" ht="13.5" thickBot="1" x14ac:dyDescent="0.25">
      <c r="A1549" s="11" t="s">
        <v>3324</v>
      </c>
      <c r="B1549" s="12" t="s">
        <v>3205</v>
      </c>
      <c r="C1549" s="13" t="s">
        <v>3325</v>
      </c>
      <c r="D1549" s="13" t="s">
        <v>45</v>
      </c>
      <c r="E1549" s="14"/>
      <c r="F1549" s="14"/>
      <c r="G1549" s="13">
        <v>1</v>
      </c>
      <c r="H1549" s="13">
        <v>1</v>
      </c>
      <c r="I1549" s="13">
        <v>1</v>
      </c>
      <c r="J1549" s="15">
        <v>1</v>
      </c>
      <c r="K1549" s="15"/>
      <c r="L1549" s="15">
        <v>49</v>
      </c>
      <c r="M1549" s="15">
        <v>57</v>
      </c>
      <c r="N1549" s="15">
        <v>48</v>
      </c>
    </row>
    <row r="1550" spans="1:14" ht="13.5" thickBot="1" x14ac:dyDescent="0.25">
      <c r="A1550" s="6" t="s">
        <v>3326</v>
      </c>
      <c r="B1550" s="7" t="s">
        <v>3205</v>
      </c>
      <c r="C1550" s="8" t="s">
        <v>3327</v>
      </c>
      <c r="D1550" s="8" t="s">
        <v>45</v>
      </c>
      <c r="E1550" s="9"/>
      <c r="F1550" s="8"/>
      <c r="G1550" s="8">
        <v>1</v>
      </c>
      <c r="H1550" s="8">
        <v>1</v>
      </c>
      <c r="I1550" s="8">
        <v>1</v>
      </c>
      <c r="J1550" s="10">
        <v>1</v>
      </c>
      <c r="K1550" s="10"/>
      <c r="L1550" s="10">
        <v>50</v>
      </c>
      <c r="M1550" s="10">
        <v>70</v>
      </c>
      <c r="N1550" s="10">
        <v>65</v>
      </c>
    </row>
    <row r="1551" spans="1:14" ht="13.5" thickBot="1" x14ac:dyDescent="0.25">
      <c r="A1551" s="11" t="s">
        <v>3328</v>
      </c>
      <c r="B1551" s="12" t="s">
        <v>3205</v>
      </c>
      <c r="C1551" s="13" t="s">
        <v>3329</v>
      </c>
      <c r="D1551" s="13" t="s">
        <v>3330</v>
      </c>
      <c r="E1551" s="13"/>
      <c r="F1551" s="13"/>
      <c r="G1551" s="13">
        <v>1</v>
      </c>
      <c r="H1551" s="13">
        <v>1</v>
      </c>
      <c r="I1551" s="13">
        <v>1</v>
      </c>
      <c r="J1551" s="15"/>
      <c r="K1551" s="15"/>
      <c r="L1551" s="15"/>
      <c r="M1551" s="15"/>
      <c r="N1551" s="15"/>
    </row>
    <row r="1552" spans="1:14" ht="13.5" thickBot="1" x14ac:dyDescent="0.25">
      <c r="A1552" s="6" t="s">
        <v>3331</v>
      </c>
      <c r="B1552" s="7" t="s">
        <v>3205</v>
      </c>
      <c r="C1552" s="8" t="s">
        <v>3332</v>
      </c>
      <c r="D1552" s="8" t="s">
        <v>45</v>
      </c>
      <c r="E1552" s="9"/>
      <c r="F1552" s="8"/>
      <c r="G1552" s="8">
        <v>1</v>
      </c>
      <c r="H1552" s="8">
        <v>1</v>
      </c>
      <c r="I1552" s="8">
        <v>1</v>
      </c>
      <c r="J1552" s="10"/>
      <c r="K1552" s="10"/>
      <c r="L1552" s="10">
        <v>74</v>
      </c>
      <c r="M1552" s="10">
        <v>81</v>
      </c>
      <c r="N1552" s="10">
        <v>73</v>
      </c>
    </row>
    <row r="1553" spans="1:14" ht="13.5" thickBot="1" x14ac:dyDescent="0.25">
      <c r="A1553" s="11" t="s">
        <v>3333</v>
      </c>
      <c r="B1553" s="12" t="s">
        <v>3205</v>
      </c>
      <c r="C1553" s="13" t="s">
        <v>3334</v>
      </c>
      <c r="D1553" s="13" t="s">
        <v>45</v>
      </c>
      <c r="E1553" s="14"/>
      <c r="F1553" s="13"/>
      <c r="G1553" s="13">
        <v>1</v>
      </c>
      <c r="H1553" s="13">
        <v>1</v>
      </c>
      <c r="I1553" s="13">
        <v>1</v>
      </c>
      <c r="J1553" s="15"/>
      <c r="K1553" s="15"/>
      <c r="L1553" s="15">
        <v>64</v>
      </c>
      <c r="M1553" s="15">
        <v>78</v>
      </c>
      <c r="N1553" s="15">
        <v>69</v>
      </c>
    </row>
    <row r="1554" spans="1:14" ht="13.5" thickBot="1" x14ac:dyDescent="0.25">
      <c r="A1554" s="6" t="s">
        <v>3335</v>
      </c>
      <c r="B1554" s="7" t="s">
        <v>3205</v>
      </c>
      <c r="C1554" s="8" t="s">
        <v>3336</v>
      </c>
      <c r="D1554" s="8" t="s">
        <v>38</v>
      </c>
      <c r="E1554" s="9"/>
      <c r="F1554" s="9"/>
      <c r="G1554" s="8">
        <v>1</v>
      </c>
      <c r="H1554" s="8">
        <v>1</v>
      </c>
      <c r="I1554" s="8">
        <v>1</v>
      </c>
      <c r="J1554" s="10">
        <v>1</v>
      </c>
      <c r="K1554" s="10">
        <v>50</v>
      </c>
      <c r="L1554" s="10">
        <v>31</v>
      </c>
      <c r="M1554" s="10">
        <v>69</v>
      </c>
      <c r="N1554" s="10">
        <v>64</v>
      </c>
    </row>
    <row r="1555" spans="1:14" ht="13.5" thickBot="1" x14ac:dyDescent="0.25">
      <c r="A1555" s="11" t="s">
        <v>3337</v>
      </c>
      <c r="B1555" s="12" t="s">
        <v>3205</v>
      </c>
      <c r="C1555" s="13" t="s">
        <v>3338</v>
      </c>
      <c r="D1555" s="13" t="s">
        <v>38</v>
      </c>
      <c r="E1555" s="14"/>
      <c r="F1555" s="13"/>
      <c r="G1555" s="13">
        <v>1</v>
      </c>
      <c r="H1555" s="13">
        <v>1</v>
      </c>
      <c r="I1555" s="13">
        <v>1</v>
      </c>
      <c r="J1555" s="15"/>
      <c r="K1555" s="15"/>
      <c r="L1555" s="15">
        <v>81</v>
      </c>
      <c r="M1555" s="15">
        <v>76</v>
      </c>
      <c r="N1555" s="15">
        <v>79</v>
      </c>
    </row>
    <row r="1556" spans="1:14" ht="13.5" thickBot="1" x14ac:dyDescent="0.25">
      <c r="A1556" s="6" t="s">
        <v>3339</v>
      </c>
      <c r="B1556" s="7" t="s">
        <v>3205</v>
      </c>
      <c r="C1556" s="8" t="s">
        <v>3340</v>
      </c>
      <c r="D1556" s="8" t="s">
        <v>3341</v>
      </c>
      <c r="E1556" s="8"/>
      <c r="F1556" s="8"/>
      <c r="G1556" s="8">
        <v>1</v>
      </c>
      <c r="H1556" s="8">
        <v>1</v>
      </c>
      <c r="I1556" s="8">
        <v>1</v>
      </c>
      <c r="J1556" s="10"/>
      <c r="K1556" s="10"/>
      <c r="L1556" s="10"/>
      <c r="M1556" s="10"/>
      <c r="N1556" s="10"/>
    </row>
    <row r="1557" spans="1:14" ht="13.5" thickBot="1" x14ac:dyDescent="0.25">
      <c r="A1557" s="11" t="s">
        <v>3342</v>
      </c>
      <c r="B1557" s="12" t="s">
        <v>3205</v>
      </c>
      <c r="C1557" s="13" t="s">
        <v>3343</v>
      </c>
      <c r="D1557" s="13" t="s">
        <v>3344</v>
      </c>
      <c r="E1557" s="14"/>
      <c r="F1557" s="14"/>
      <c r="G1557" s="13">
        <v>1</v>
      </c>
      <c r="H1557" s="13">
        <v>1</v>
      </c>
      <c r="I1557" s="13">
        <v>1</v>
      </c>
      <c r="J1557" s="15"/>
      <c r="K1557" s="15">
        <v>57</v>
      </c>
      <c r="L1557" s="15">
        <v>68</v>
      </c>
      <c r="M1557" s="15">
        <v>75</v>
      </c>
      <c r="N1557" s="15">
        <v>80</v>
      </c>
    </row>
    <row r="1558" spans="1:14" ht="13.5" thickBot="1" x14ac:dyDescent="0.25">
      <c r="A1558" s="6" t="s">
        <v>3345</v>
      </c>
      <c r="B1558" s="7" t="s">
        <v>3205</v>
      </c>
      <c r="C1558" s="8" t="s">
        <v>3346</v>
      </c>
      <c r="D1558" s="8" t="s">
        <v>3347</v>
      </c>
      <c r="E1558" s="8"/>
      <c r="F1558" s="8"/>
      <c r="G1558" s="8">
        <v>1</v>
      </c>
      <c r="H1558" s="8">
        <v>1</v>
      </c>
      <c r="I1558" s="8">
        <v>1</v>
      </c>
      <c r="J1558" s="10"/>
      <c r="K1558" s="10"/>
      <c r="L1558" s="10"/>
      <c r="M1558" s="10"/>
      <c r="N1558" s="10"/>
    </row>
    <row r="1559" spans="1:14" ht="13.5" thickBot="1" x14ac:dyDescent="0.25">
      <c r="A1559" s="11" t="s">
        <v>3348</v>
      </c>
      <c r="B1559" s="12" t="s">
        <v>3205</v>
      </c>
      <c r="C1559" s="13" t="s">
        <v>3349</v>
      </c>
      <c r="D1559" s="13" t="s">
        <v>116</v>
      </c>
      <c r="E1559" s="14"/>
      <c r="F1559" s="13"/>
      <c r="G1559" s="13">
        <v>1</v>
      </c>
      <c r="H1559" s="13">
        <v>1</v>
      </c>
      <c r="I1559" s="13">
        <v>1</v>
      </c>
      <c r="J1559" s="15"/>
      <c r="K1559" s="15"/>
      <c r="L1559" s="15">
        <v>88</v>
      </c>
      <c r="M1559" s="15">
        <v>85</v>
      </c>
      <c r="N1559" s="15">
        <v>86</v>
      </c>
    </row>
    <row r="1560" spans="1:14" ht="13.5" thickBot="1" x14ac:dyDescent="0.25">
      <c r="A1560" s="6" t="s">
        <v>3350</v>
      </c>
      <c r="B1560" s="7" t="s">
        <v>3205</v>
      </c>
      <c r="C1560" s="8" t="s">
        <v>3351</v>
      </c>
      <c r="D1560" s="8" t="s">
        <v>38</v>
      </c>
      <c r="E1560" s="9"/>
      <c r="F1560" s="8"/>
      <c r="G1560" s="8">
        <v>1</v>
      </c>
      <c r="H1560" s="8">
        <v>1</v>
      </c>
      <c r="I1560" s="8">
        <v>1</v>
      </c>
      <c r="J1560" s="10"/>
      <c r="K1560" s="10"/>
      <c r="L1560" s="10">
        <v>37</v>
      </c>
      <c r="M1560" s="10">
        <v>40</v>
      </c>
      <c r="N1560" s="10">
        <v>50</v>
      </c>
    </row>
    <row r="1561" spans="1:14" ht="13.5" thickBot="1" x14ac:dyDescent="0.25">
      <c r="A1561" s="11" t="s">
        <v>3352</v>
      </c>
      <c r="B1561" s="12" t="s">
        <v>3205</v>
      </c>
      <c r="C1561" s="13" t="s">
        <v>3353</v>
      </c>
      <c r="D1561" s="13" t="s">
        <v>45</v>
      </c>
      <c r="E1561" s="14"/>
      <c r="F1561" s="14"/>
      <c r="G1561" s="13">
        <v>1</v>
      </c>
      <c r="H1561" s="13">
        <v>1</v>
      </c>
      <c r="I1561" s="13">
        <v>1</v>
      </c>
      <c r="J1561" s="15"/>
      <c r="K1561" s="15">
        <v>58</v>
      </c>
      <c r="L1561" s="15"/>
      <c r="M1561" s="15"/>
      <c r="N1561" s="15"/>
    </row>
    <row r="1562" spans="1:14" ht="13.5" thickBot="1" x14ac:dyDescent="0.25">
      <c r="A1562" s="6" t="s">
        <v>3354</v>
      </c>
      <c r="B1562" s="7" t="s">
        <v>3205</v>
      </c>
      <c r="C1562" s="8" t="s">
        <v>3355</v>
      </c>
      <c r="D1562" s="8" t="s">
        <v>38</v>
      </c>
      <c r="E1562" s="9"/>
      <c r="F1562" s="8"/>
      <c r="G1562" s="8">
        <v>1</v>
      </c>
      <c r="H1562" s="8">
        <v>1</v>
      </c>
      <c r="I1562" s="8">
        <v>1</v>
      </c>
      <c r="J1562" s="10"/>
      <c r="K1562" s="10"/>
      <c r="L1562" s="10">
        <v>85</v>
      </c>
      <c r="M1562" s="10">
        <v>66</v>
      </c>
      <c r="N1562" s="10">
        <v>78</v>
      </c>
    </row>
    <row r="1563" spans="1:14" ht="13.5" thickBot="1" x14ac:dyDescent="0.25">
      <c r="A1563" s="11" t="s">
        <v>3356</v>
      </c>
      <c r="B1563" s="12" t="s">
        <v>3205</v>
      </c>
      <c r="C1563" s="13" t="s">
        <v>3357</v>
      </c>
      <c r="D1563" s="13" t="s">
        <v>38</v>
      </c>
      <c r="E1563" s="14"/>
      <c r="F1563" s="13"/>
      <c r="G1563" s="13">
        <v>1</v>
      </c>
      <c r="H1563" s="13">
        <v>1</v>
      </c>
      <c r="I1563" s="13">
        <v>1</v>
      </c>
      <c r="J1563" s="15"/>
      <c r="K1563" s="15"/>
      <c r="L1563" s="15">
        <v>77</v>
      </c>
      <c r="M1563" s="15">
        <v>82</v>
      </c>
      <c r="N1563" s="15">
        <v>84</v>
      </c>
    </row>
    <row r="1564" spans="1:14" ht="13.5" thickBot="1" x14ac:dyDescent="0.25">
      <c r="A1564" s="6" t="s">
        <v>3358</v>
      </c>
      <c r="B1564" s="7" t="s">
        <v>3205</v>
      </c>
      <c r="C1564" s="8" t="s">
        <v>3359</v>
      </c>
      <c r="D1564" s="8" t="s">
        <v>23</v>
      </c>
      <c r="E1564" s="9"/>
      <c r="F1564" s="9"/>
      <c r="G1564" s="8">
        <v>1</v>
      </c>
      <c r="H1564" s="8">
        <v>1</v>
      </c>
      <c r="I1564" s="8"/>
      <c r="J1564" s="10"/>
      <c r="K1564" s="10">
        <v>27</v>
      </c>
      <c r="L1564" s="10">
        <v>28</v>
      </c>
      <c r="M1564" s="10">
        <v>33</v>
      </c>
      <c r="N1564" s="10">
        <v>24</v>
      </c>
    </row>
    <row r="1565" spans="1:14" ht="13.5" thickBot="1" x14ac:dyDescent="0.25">
      <c r="A1565" s="11" t="s">
        <v>3360</v>
      </c>
      <c r="B1565" s="12" t="s">
        <v>3205</v>
      </c>
      <c r="C1565" s="13" t="s">
        <v>3361</v>
      </c>
      <c r="D1565" s="13" t="s">
        <v>38</v>
      </c>
      <c r="E1565" s="14"/>
      <c r="F1565" s="13"/>
      <c r="G1565" s="13">
        <v>1</v>
      </c>
      <c r="H1565" s="13">
        <v>1</v>
      </c>
      <c r="I1565" s="13">
        <v>1</v>
      </c>
      <c r="J1565" s="15"/>
      <c r="K1565" s="15"/>
      <c r="L1565" s="15">
        <v>67</v>
      </c>
      <c r="M1565" s="15">
        <v>68</v>
      </c>
      <c r="N1565" s="15">
        <v>61</v>
      </c>
    </row>
    <row r="1566" spans="1:14" ht="13.5" thickBot="1" x14ac:dyDescent="0.25">
      <c r="A1566" s="6" t="s">
        <v>3362</v>
      </c>
      <c r="B1566" s="7" t="s">
        <v>3205</v>
      </c>
      <c r="C1566" s="8" t="s">
        <v>3363</v>
      </c>
      <c r="D1566" s="8" t="s">
        <v>38</v>
      </c>
      <c r="E1566" s="9"/>
      <c r="F1566" s="8"/>
      <c r="G1566" s="8">
        <v>1</v>
      </c>
      <c r="H1566" s="8">
        <v>1</v>
      </c>
      <c r="I1566" s="8">
        <v>1</v>
      </c>
      <c r="J1566" s="10"/>
      <c r="K1566" s="10"/>
      <c r="L1566" s="10">
        <v>86</v>
      </c>
      <c r="M1566" s="10">
        <v>86</v>
      </c>
      <c r="N1566" s="10">
        <v>87</v>
      </c>
    </row>
    <row r="1567" spans="1:14" ht="13.5" thickBot="1" x14ac:dyDescent="0.25">
      <c r="A1567" s="11" t="s">
        <v>3364</v>
      </c>
      <c r="B1567" s="12" t="s">
        <v>3205</v>
      </c>
      <c r="C1567" s="13" t="s">
        <v>3365</v>
      </c>
      <c r="D1567" s="13" t="s">
        <v>38</v>
      </c>
      <c r="E1567" s="14"/>
      <c r="F1567" s="13"/>
      <c r="G1567" s="13">
        <v>1</v>
      </c>
      <c r="H1567" s="13">
        <v>1</v>
      </c>
      <c r="I1567" s="13">
        <v>1</v>
      </c>
      <c r="J1567" s="15"/>
      <c r="K1567" s="15"/>
      <c r="L1567" s="15"/>
      <c r="M1567" s="15"/>
      <c r="N1567" s="15"/>
    </row>
    <row r="1568" spans="1:14" ht="13.5" thickBot="1" x14ac:dyDescent="0.25">
      <c r="A1568" s="6" t="s">
        <v>3366</v>
      </c>
      <c r="B1568" s="7" t="s">
        <v>3205</v>
      </c>
      <c r="C1568" s="8" t="s">
        <v>3367</v>
      </c>
      <c r="D1568" s="8" t="s">
        <v>23</v>
      </c>
      <c r="E1568" s="9"/>
      <c r="F1568" s="9"/>
      <c r="G1568" s="8">
        <v>1</v>
      </c>
      <c r="H1568" s="8">
        <v>1</v>
      </c>
      <c r="I1568" s="8">
        <v>1</v>
      </c>
      <c r="J1568" s="10">
        <v>1</v>
      </c>
      <c r="K1568" s="10"/>
      <c r="L1568" s="10">
        <v>58</v>
      </c>
      <c r="M1568" s="10">
        <v>44</v>
      </c>
      <c r="N1568" s="10">
        <v>46</v>
      </c>
    </row>
    <row r="1569" spans="1:15" ht="13.5" thickBot="1" x14ac:dyDescent="0.25">
      <c r="A1569" s="11" t="s">
        <v>3368</v>
      </c>
      <c r="B1569" s="12" t="s">
        <v>3205</v>
      </c>
      <c r="C1569" s="13" t="s">
        <v>3369</v>
      </c>
      <c r="D1569" s="13" t="s">
        <v>45</v>
      </c>
      <c r="E1569" s="14"/>
      <c r="F1569" s="14"/>
      <c r="G1569" s="13">
        <v>1</v>
      </c>
      <c r="H1569" s="13">
        <v>1</v>
      </c>
      <c r="I1569" s="13"/>
      <c r="J1569" s="15"/>
      <c r="K1569" s="15"/>
      <c r="L1569" s="15">
        <v>57</v>
      </c>
      <c r="M1569" s="15">
        <v>52</v>
      </c>
      <c r="N1569" s="15">
        <v>43</v>
      </c>
    </row>
    <row r="1570" spans="1:15" ht="13.5" thickBot="1" x14ac:dyDescent="0.25">
      <c r="A1570" s="6" t="s">
        <v>3370</v>
      </c>
      <c r="B1570" s="7" t="s">
        <v>3205</v>
      </c>
      <c r="C1570" s="8" t="s">
        <v>3371</v>
      </c>
      <c r="D1570" s="8" t="s">
        <v>38</v>
      </c>
      <c r="E1570" s="9"/>
      <c r="F1570" s="9"/>
      <c r="G1570" s="8">
        <v>1</v>
      </c>
      <c r="H1570" s="8">
        <v>1</v>
      </c>
      <c r="I1570" s="8">
        <v>1</v>
      </c>
      <c r="J1570" s="10"/>
      <c r="K1570" s="10"/>
      <c r="L1570" s="10">
        <v>42</v>
      </c>
      <c r="M1570" s="10">
        <v>26</v>
      </c>
      <c r="N1570" s="10">
        <v>28</v>
      </c>
    </row>
    <row r="1571" spans="1:15" ht="13.5" thickBot="1" x14ac:dyDescent="0.25">
      <c r="A1571" s="11" t="s">
        <v>3372</v>
      </c>
      <c r="B1571" s="12" t="s">
        <v>3205</v>
      </c>
      <c r="C1571" s="13" t="s">
        <v>3373</v>
      </c>
      <c r="D1571" s="13" t="s">
        <v>2170</v>
      </c>
      <c r="E1571" s="14"/>
      <c r="F1571" s="14"/>
      <c r="G1571" s="13">
        <v>1</v>
      </c>
      <c r="H1571" s="13">
        <v>1</v>
      </c>
      <c r="I1571" s="13">
        <v>1</v>
      </c>
      <c r="J1571" s="15">
        <v>1</v>
      </c>
      <c r="K1571" s="15">
        <v>56</v>
      </c>
      <c r="L1571" s="15">
        <v>55</v>
      </c>
      <c r="M1571" s="15">
        <v>63</v>
      </c>
      <c r="N1571" s="15">
        <v>53</v>
      </c>
    </row>
    <row r="1572" spans="1:15" ht="13.5" thickBot="1" x14ac:dyDescent="0.25">
      <c r="A1572" s="6" t="s">
        <v>3374</v>
      </c>
      <c r="B1572" s="7" t="s">
        <v>3205</v>
      </c>
      <c r="C1572" s="8" t="s">
        <v>3375</v>
      </c>
      <c r="D1572" s="8" t="s">
        <v>38</v>
      </c>
      <c r="E1572" s="9"/>
      <c r="F1572" s="8"/>
      <c r="G1572" s="8">
        <v>1</v>
      </c>
      <c r="H1572" s="8">
        <v>1</v>
      </c>
      <c r="I1572" s="8">
        <v>1</v>
      </c>
      <c r="J1572" s="10"/>
      <c r="K1572" s="10"/>
      <c r="L1572" s="10">
        <v>76</v>
      </c>
      <c r="M1572" s="10">
        <v>67</v>
      </c>
      <c r="N1572" s="10">
        <v>71</v>
      </c>
    </row>
    <row r="1573" spans="1:15" ht="13.5" thickBot="1" x14ac:dyDescent="0.25">
      <c r="A1573" s="11" t="s">
        <v>3376</v>
      </c>
      <c r="B1573" s="12" t="s">
        <v>3205</v>
      </c>
      <c r="C1573" s="13" t="s">
        <v>3377</v>
      </c>
      <c r="D1573" s="13" t="s">
        <v>38</v>
      </c>
      <c r="E1573" s="14"/>
      <c r="F1573" s="13"/>
      <c r="G1573" s="13">
        <v>1</v>
      </c>
      <c r="H1573" s="13">
        <v>1</v>
      </c>
      <c r="I1573" s="13"/>
      <c r="J1573" s="15"/>
      <c r="K1573" s="15"/>
      <c r="L1573" s="15">
        <v>84</v>
      </c>
      <c r="M1573" s="15">
        <v>84</v>
      </c>
      <c r="N1573" s="15">
        <v>83</v>
      </c>
    </row>
    <row r="1574" spans="1:15" ht="13.5" thickBot="1" x14ac:dyDescent="0.25">
      <c r="A1574" s="6" t="s">
        <v>3378</v>
      </c>
      <c r="B1574" s="7" t="s">
        <v>3205</v>
      </c>
      <c r="C1574" s="8" t="s">
        <v>3379</v>
      </c>
      <c r="D1574" s="8" t="s">
        <v>23</v>
      </c>
      <c r="E1574" s="9"/>
      <c r="F1574" s="9"/>
      <c r="G1574" s="8">
        <v>1</v>
      </c>
      <c r="H1574" s="8">
        <v>1</v>
      </c>
      <c r="I1574" s="8"/>
      <c r="J1574" s="10"/>
      <c r="K1574" s="10"/>
      <c r="L1574" s="10">
        <v>56</v>
      </c>
      <c r="M1574" s="10">
        <v>60</v>
      </c>
      <c r="N1574" s="10">
        <v>51</v>
      </c>
      <c r="O1574" t="s">
        <v>3660</v>
      </c>
    </row>
    <row r="1575" spans="1:15" ht="13.5" thickBot="1" x14ac:dyDescent="0.25">
      <c r="A1575" s="11" t="s">
        <v>3380</v>
      </c>
      <c r="B1575" s="12" t="s">
        <v>3205</v>
      </c>
      <c r="C1575" s="13" t="s">
        <v>3381</v>
      </c>
      <c r="D1575" s="13" t="s">
        <v>38</v>
      </c>
      <c r="E1575" s="14"/>
      <c r="F1575" s="13"/>
      <c r="G1575" s="13">
        <v>1</v>
      </c>
      <c r="H1575" s="13">
        <v>1</v>
      </c>
      <c r="I1575" s="13">
        <v>1</v>
      </c>
      <c r="J1575" s="15"/>
      <c r="K1575" s="15"/>
      <c r="L1575" s="15">
        <v>73</v>
      </c>
      <c r="M1575" s="15">
        <v>77</v>
      </c>
      <c r="N1575" s="15">
        <v>68</v>
      </c>
    </row>
    <row r="1576" spans="1:15" ht="13.5" thickBot="1" x14ac:dyDescent="0.25">
      <c r="A1576" s="6" t="s">
        <v>3382</v>
      </c>
      <c r="B1576" s="7" t="s">
        <v>3205</v>
      </c>
      <c r="C1576" s="8" t="s">
        <v>3383</v>
      </c>
      <c r="D1576" s="8" t="s">
        <v>38</v>
      </c>
      <c r="E1576" s="9"/>
      <c r="F1576" s="8"/>
      <c r="G1576" s="8">
        <v>1</v>
      </c>
      <c r="H1576" s="8">
        <v>1</v>
      </c>
      <c r="I1576" s="8">
        <v>1</v>
      </c>
      <c r="J1576" s="10"/>
      <c r="K1576" s="10"/>
      <c r="L1576" s="10">
        <v>80</v>
      </c>
      <c r="M1576" s="10">
        <v>79</v>
      </c>
      <c r="N1576" s="10">
        <v>67</v>
      </c>
    </row>
    <row r="1577" spans="1:15" ht="13.5" thickBot="1" x14ac:dyDescent="0.25">
      <c r="A1577" s="11" t="s">
        <v>3384</v>
      </c>
      <c r="B1577" s="12" t="s">
        <v>3205</v>
      </c>
      <c r="C1577" s="13" t="s">
        <v>3385</v>
      </c>
      <c r="D1577" s="13" t="s">
        <v>38</v>
      </c>
      <c r="E1577" s="14"/>
      <c r="F1577" s="13"/>
      <c r="G1577" s="13">
        <v>1</v>
      </c>
      <c r="H1577" s="13">
        <v>1</v>
      </c>
      <c r="I1577" s="13">
        <v>1</v>
      </c>
      <c r="J1577" s="15"/>
      <c r="K1577" s="15"/>
      <c r="L1577" s="15">
        <v>52</v>
      </c>
      <c r="M1577" s="15">
        <v>59</v>
      </c>
      <c r="N1577" s="15">
        <v>60</v>
      </c>
    </row>
    <row r="1578" spans="1:15" ht="13.5" thickBot="1" x14ac:dyDescent="0.25">
      <c r="A1578" s="6" t="s">
        <v>3386</v>
      </c>
      <c r="B1578" s="7" t="s">
        <v>3205</v>
      </c>
      <c r="C1578" s="8" t="s">
        <v>3387</v>
      </c>
      <c r="D1578" s="8" t="s">
        <v>38</v>
      </c>
      <c r="E1578" s="9"/>
      <c r="F1578" s="9"/>
      <c r="G1578" s="8">
        <v>1</v>
      </c>
      <c r="H1578" s="8">
        <v>1</v>
      </c>
      <c r="I1578" s="8">
        <v>1</v>
      </c>
      <c r="J1578" s="10">
        <v>1</v>
      </c>
      <c r="K1578" s="10">
        <v>53</v>
      </c>
      <c r="L1578" s="10">
        <v>59</v>
      </c>
      <c r="M1578" s="10">
        <v>62</v>
      </c>
      <c r="N1578" s="10">
        <v>70</v>
      </c>
    </row>
    <row r="1579" spans="1:15" ht="13.5" thickBot="1" x14ac:dyDescent="0.25">
      <c r="A1579" s="11" t="s">
        <v>3388</v>
      </c>
      <c r="B1579" s="12" t="s">
        <v>3205</v>
      </c>
      <c r="C1579" s="13" t="s">
        <v>3389</v>
      </c>
      <c r="D1579" s="13" t="s">
        <v>3390</v>
      </c>
      <c r="E1579" s="13"/>
      <c r="F1579" s="13"/>
      <c r="G1579" s="13">
        <v>1</v>
      </c>
      <c r="H1579" s="13">
        <v>1</v>
      </c>
      <c r="I1579" s="13">
        <v>1</v>
      </c>
      <c r="J1579" s="15"/>
      <c r="K1579" s="15"/>
      <c r="L1579" s="15"/>
      <c r="M1579" s="15"/>
      <c r="N1579" s="15"/>
    </row>
    <row r="1580" spans="1:15" ht="13.5" thickBot="1" x14ac:dyDescent="0.25">
      <c r="A1580" s="6" t="s">
        <v>3391</v>
      </c>
      <c r="B1580" s="7" t="s">
        <v>3205</v>
      </c>
      <c r="C1580" s="8" t="s">
        <v>3392</v>
      </c>
      <c r="D1580" s="8" t="s">
        <v>72</v>
      </c>
      <c r="E1580" s="9"/>
      <c r="F1580" s="9"/>
      <c r="G1580" s="8">
        <v>1</v>
      </c>
      <c r="H1580" s="8">
        <v>1</v>
      </c>
      <c r="I1580" s="8">
        <v>1</v>
      </c>
      <c r="J1580" s="10"/>
      <c r="K1580" s="10"/>
      <c r="L1580" s="10">
        <v>44</v>
      </c>
      <c r="M1580" s="10">
        <v>36</v>
      </c>
      <c r="N1580" s="10">
        <v>44</v>
      </c>
    </row>
    <row r="1581" spans="1:15" ht="13.5" thickBot="1" x14ac:dyDescent="0.25">
      <c r="A1581" s="11" t="s">
        <v>3393</v>
      </c>
      <c r="B1581" s="12" t="s">
        <v>3205</v>
      </c>
      <c r="C1581" s="13" t="s">
        <v>3394</v>
      </c>
      <c r="D1581" s="13" t="s">
        <v>38</v>
      </c>
      <c r="E1581" s="13"/>
      <c r="F1581" s="13"/>
      <c r="G1581" s="13">
        <v>1</v>
      </c>
      <c r="H1581" s="13">
        <v>1</v>
      </c>
      <c r="I1581" s="13">
        <v>1</v>
      </c>
      <c r="J1581" s="15">
        <v>1</v>
      </c>
      <c r="K1581" s="15"/>
      <c r="L1581" s="15"/>
      <c r="M1581" s="15"/>
      <c r="N1581" s="15"/>
    </row>
    <row r="1582" spans="1:15" ht="13.5" thickBot="1" x14ac:dyDescent="0.25">
      <c r="A1582" s="6" t="s">
        <v>3395</v>
      </c>
      <c r="B1582" s="7" t="s">
        <v>3205</v>
      </c>
      <c r="C1582" s="8" t="s">
        <v>3396</v>
      </c>
      <c r="D1582" s="8" t="s">
        <v>295</v>
      </c>
      <c r="E1582" s="9"/>
      <c r="F1582" s="9"/>
      <c r="G1582" s="8">
        <v>1</v>
      </c>
      <c r="H1582" s="8">
        <v>1</v>
      </c>
      <c r="I1582" s="8">
        <v>1</v>
      </c>
      <c r="J1582" s="10">
        <v>1</v>
      </c>
      <c r="K1582" s="10">
        <v>34</v>
      </c>
      <c r="L1582" s="10">
        <v>46</v>
      </c>
      <c r="M1582" s="10">
        <v>39</v>
      </c>
      <c r="N1582" s="10">
        <v>40</v>
      </c>
    </row>
    <row r="1583" spans="1:15" ht="13.5" thickBot="1" x14ac:dyDescent="0.25">
      <c r="A1583" s="11" t="s">
        <v>3397</v>
      </c>
      <c r="B1583" s="12" t="s">
        <v>3205</v>
      </c>
      <c r="C1583" s="13" t="s">
        <v>3398</v>
      </c>
      <c r="D1583" s="13" t="s">
        <v>33</v>
      </c>
      <c r="E1583" s="14"/>
      <c r="F1583" s="14"/>
      <c r="G1583" s="13">
        <v>1</v>
      </c>
      <c r="H1583" s="13">
        <v>1</v>
      </c>
      <c r="I1583" s="13">
        <v>1</v>
      </c>
      <c r="J1583" s="15"/>
      <c r="K1583" s="15">
        <v>42</v>
      </c>
      <c r="L1583" s="15">
        <v>39</v>
      </c>
      <c r="M1583" s="15">
        <v>43</v>
      </c>
      <c r="N1583" s="15">
        <v>55</v>
      </c>
    </row>
    <row r="1584" spans="1:15" ht="13.5" thickBot="1" x14ac:dyDescent="0.25">
      <c r="A1584" s="6" t="s">
        <v>3399</v>
      </c>
      <c r="B1584" s="7" t="s">
        <v>3205</v>
      </c>
      <c r="C1584" s="8" t="s">
        <v>3400</v>
      </c>
      <c r="D1584" s="8" t="s">
        <v>28</v>
      </c>
      <c r="E1584" s="9"/>
      <c r="F1584" s="9"/>
      <c r="G1584" s="8">
        <v>1</v>
      </c>
      <c r="H1584" s="8">
        <v>1</v>
      </c>
      <c r="I1584" s="8">
        <v>1</v>
      </c>
      <c r="J1584" s="10">
        <v>1</v>
      </c>
      <c r="K1584" s="10">
        <v>47</v>
      </c>
      <c r="L1584" s="10">
        <v>61</v>
      </c>
      <c r="M1584" s="10">
        <v>51</v>
      </c>
      <c r="N1584" s="10">
        <v>62</v>
      </c>
    </row>
    <row r="1585" spans="1:15" ht="13.5" thickBot="1" x14ac:dyDescent="0.25">
      <c r="A1585" s="11" t="s">
        <v>3401</v>
      </c>
      <c r="B1585" s="12" t="s">
        <v>3205</v>
      </c>
      <c r="C1585" s="13" t="s">
        <v>3402</v>
      </c>
      <c r="D1585" s="13" t="s">
        <v>45</v>
      </c>
      <c r="E1585" s="14"/>
      <c r="F1585" s="13"/>
      <c r="G1585" s="13">
        <v>1</v>
      </c>
      <c r="H1585" s="13">
        <v>1</v>
      </c>
      <c r="I1585" s="13"/>
      <c r="J1585" s="15"/>
      <c r="K1585" s="15"/>
      <c r="L1585" s="15">
        <v>89</v>
      </c>
      <c r="M1585" s="15">
        <v>90</v>
      </c>
      <c r="N1585" s="15">
        <v>89</v>
      </c>
    </row>
    <row r="1586" spans="1:15" ht="13.5" thickBot="1" x14ac:dyDescent="0.25">
      <c r="A1586" s="6" t="s">
        <v>3403</v>
      </c>
      <c r="B1586" s="7" t="s">
        <v>3205</v>
      </c>
      <c r="C1586" s="8" t="s">
        <v>3404</v>
      </c>
      <c r="D1586" s="8" t="s">
        <v>3405</v>
      </c>
      <c r="E1586" s="8"/>
      <c r="F1586" s="8"/>
      <c r="G1586" s="8">
        <v>1</v>
      </c>
      <c r="H1586" s="8">
        <v>1</v>
      </c>
      <c r="I1586" s="8"/>
      <c r="J1586" s="10"/>
      <c r="K1586" s="10"/>
      <c r="L1586" s="10"/>
      <c r="M1586" s="10"/>
      <c r="N1586" s="10"/>
    </row>
    <row r="1587" spans="1:15" ht="13.5" thickBot="1" x14ac:dyDescent="0.25">
      <c r="A1587" s="11" t="s">
        <v>3406</v>
      </c>
      <c r="B1587" s="12" t="s">
        <v>3205</v>
      </c>
      <c r="C1587" s="13" t="s">
        <v>3407</v>
      </c>
      <c r="D1587" s="13" t="s">
        <v>45</v>
      </c>
      <c r="E1587" s="14"/>
      <c r="F1587" s="13"/>
      <c r="G1587" s="13">
        <v>1</v>
      </c>
      <c r="H1587" s="13">
        <v>1</v>
      </c>
      <c r="I1587" s="13"/>
      <c r="J1587" s="15"/>
      <c r="K1587" s="15"/>
      <c r="L1587" s="15">
        <v>70</v>
      </c>
      <c r="M1587" s="15">
        <v>83</v>
      </c>
      <c r="N1587" s="15">
        <v>81</v>
      </c>
    </row>
    <row r="1588" spans="1:15" ht="13.5" thickBot="1" x14ac:dyDescent="0.25">
      <c r="A1588" s="6" t="s">
        <v>3408</v>
      </c>
      <c r="B1588" s="7" t="s">
        <v>3205</v>
      </c>
      <c r="C1588" s="8" t="s">
        <v>3409</v>
      </c>
      <c r="D1588" s="8" t="s">
        <v>33</v>
      </c>
      <c r="E1588" s="9"/>
      <c r="F1588" s="9"/>
      <c r="G1588" s="8">
        <v>1</v>
      </c>
      <c r="H1588" s="8"/>
      <c r="I1588" s="8"/>
      <c r="J1588" s="10"/>
      <c r="K1588" s="10">
        <v>40</v>
      </c>
      <c r="L1588" s="10">
        <v>45</v>
      </c>
      <c r="M1588" s="10">
        <v>56</v>
      </c>
      <c r="N1588" s="10">
        <v>41</v>
      </c>
    </row>
    <row r="1589" spans="1:15" ht="13.5" thickBot="1" x14ac:dyDescent="0.25">
      <c r="A1589" s="11" t="s">
        <v>3410</v>
      </c>
      <c r="B1589" s="12" t="s">
        <v>3205</v>
      </c>
      <c r="C1589" s="13" t="s">
        <v>3411</v>
      </c>
      <c r="D1589" s="13" t="s">
        <v>3412</v>
      </c>
      <c r="E1589" s="14"/>
      <c r="F1589" s="14"/>
      <c r="G1589" s="13">
        <v>1</v>
      </c>
      <c r="H1589" s="13">
        <v>1</v>
      </c>
      <c r="I1589" s="13">
        <v>1</v>
      </c>
      <c r="J1589" s="15"/>
      <c r="K1589" s="15"/>
      <c r="L1589" s="15"/>
      <c r="M1589" s="15"/>
      <c r="N1589" s="15"/>
    </row>
    <row r="1590" spans="1:15" ht="13.5" thickBot="1" x14ac:dyDescent="0.25">
      <c r="A1590" s="6" t="s">
        <v>3413</v>
      </c>
      <c r="B1590" s="7" t="s">
        <v>3205</v>
      </c>
      <c r="C1590" s="8" t="s">
        <v>3414</v>
      </c>
      <c r="D1590" s="8" t="s">
        <v>45</v>
      </c>
      <c r="E1590" s="9"/>
      <c r="F1590" s="8"/>
      <c r="G1590" s="8">
        <v>1</v>
      </c>
      <c r="H1590" s="8">
        <v>1</v>
      </c>
      <c r="I1590" s="8">
        <v>1</v>
      </c>
      <c r="J1590" s="10"/>
      <c r="K1590" s="10"/>
      <c r="L1590" s="10"/>
      <c r="M1590" s="10"/>
      <c r="N1590" s="10"/>
    </row>
    <row r="1591" spans="1:15" ht="13.5" thickBot="1" x14ac:dyDescent="0.25">
      <c r="A1591" s="11" t="s">
        <v>3415</v>
      </c>
      <c r="B1591" s="12" t="s">
        <v>3205</v>
      </c>
      <c r="C1591" s="13" t="s">
        <v>3416</v>
      </c>
      <c r="D1591" s="13" t="s">
        <v>23</v>
      </c>
      <c r="E1591" s="14"/>
      <c r="F1591" s="14"/>
      <c r="G1591" s="13">
        <v>1</v>
      </c>
      <c r="H1591" s="13">
        <v>1</v>
      </c>
      <c r="I1591" s="13">
        <v>1</v>
      </c>
      <c r="J1591" s="15">
        <v>2</v>
      </c>
      <c r="K1591" s="15">
        <v>39</v>
      </c>
      <c r="L1591" s="15">
        <v>32</v>
      </c>
      <c r="M1591" s="15">
        <v>46</v>
      </c>
      <c r="N1591" s="15">
        <v>39</v>
      </c>
    </row>
    <row r="1592" spans="1:15" ht="13.5" thickBot="1" x14ac:dyDescent="0.25">
      <c r="A1592" s="6" t="s">
        <v>3417</v>
      </c>
      <c r="B1592" s="7" t="s">
        <v>3205</v>
      </c>
      <c r="C1592" s="8" t="s">
        <v>3418</v>
      </c>
      <c r="D1592" s="8" t="s">
        <v>3419</v>
      </c>
      <c r="E1592" s="9"/>
      <c r="F1592" s="8"/>
      <c r="G1592" s="8">
        <v>1</v>
      </c>
      <c r="H1592" s="8">
        <v>1</v>
      </c>
      <c r="I1592" s="8">
        <v>1</v>
      </c>
      <c r="J1592" s="10"/>
      <c r="K1592" s="10"/>
      <c r="L1592" s="10">
        <v>87</v>
      </c>
      <c r="M1592" s="10">
        <v>87</v>
      </c>
      <c r="N1592" s="10">
        <v>85</v>
      </c>
      <c r="O1592" t="s">
        <v>3660</v>
      </c>
    </row>
    <row r="1593" spans="1:15" ht="13.5" thickBot="1" x14ac:dyDescent="0.25">
      <c r="A1593" s="11" t="s">
        <v>3420</v>
      </c>
      <c r="B1593" s="12" t="s">
        <v>3205</v>
      </c>
      <c r="C1593" s="13" t="s">
        <v>3421</v>
      </c>
      <c r="D1593" s="13" t="s">
        <v>45</v>
      </c>
      <c r="E1593" s="14"/>
      <c r="F1593" s="14"/>
      <c r="G1593" s="13">
        <v>1</v>
      </c>
      <c r="H1593" s="13">
        <v>1</v>
      </c>
      <c r="I1593" s="13">
        <v>1</v>
      </c>
      <c r="J1593" s="15"/>
      <c r="K1593" s="15"/>
      <c r="L1593" s="15">
        <v>78</v>
      </c>
      <c r="M1593" s="15">
        <v>71</v>
      </c>
      <c r="N1593" s="15">
        <v>63</v>
      </c>
    </row>
    <row r="1594" spans="1:15" ht="13.5" thickBot="1" x14ac:dyDescent="0.25">
      <c r="A1594" s="6" t="s">
        <v>3422</v>
      </c>
      <c r="B1594" s="7" t="s">
        <v>3205</v>
      </c>
      <c r="C1594" s="8" t="s">
        <v>3423</v>
      </c>
      <c r="D1594" s="8" t="s">
        <v>3249</v>
      </c>
      <c r="E1594" s="9"/>
      <c r="F1594" s="8"/>
      <c r="G1594" s="8">
        <v>1</v>
      </c>
      <c r="H1594" s="8">
        <v>1</v>
      </c>
      <c r="I1594" s="8">
        <v>1</v>
      </c>
      <c r="J1594" s="10"/>
      <c r="K1594" s="10"/>
      <c r="L1594" s="10">
        <v>91</v>
      </c>
      <c r="M1594" s="10">
        <v>91</v>
      </c>
      <c r="N1594" s="10">
        <v>91</v>
      </c>
    </row>
    <row r="1595" spans="1:15" ht="13.5" thickBot="1" x14ac:dyDescent="0.25">
      <c r="A1595" s="11" t="s">
        <v>3424</v>
      </c>
      <c r="B1595" s="12" t="s">
        <v>3205</v>
      </c>
      <c r="C1595" s="13" t="s">
        <v>3425</v>
      </c>
      <c r="D1595" s="13" t="s">
        <v>23</v>
      </c>
      <c r="E1595" s="14"/>
      <c r="F1595" s="14"/>
      <c r="G1595" s="13">
        <v>1</v>
      </c>
      <c r="H1595" s="13">
        <v>1</v>
      </c>
      <c r="I1595" s="13">
        <v>1</v>
      </c>
      <c r="J1595" s="15">
        <v>1</v>
      </c>
      <c r="K1595" s="15">
        <v>38</v>
      </c>
      <c r="L1595" s="15">
        <v>53</v>
      </c>
      <c r="M1595" s="15">
        <v>47</v>
      </c>
      <c r="N1595" s="15">
        <v>42</v>
      </c>
    </row>
    <row r="1596" spans="1:15" ht="13.5" thickBot="1" x14ac:dyDescent="0.25">
      <c r="A1596" s="6" t="s">
        <v>3426</v>
      </c>
      <c r="B1596" s="7" t="s">
        <v>3205</v>
      </c>
      <c r="C1596" s="8" t="s">
        <v>3427</v>
      </c>
      <c r="D1596" s="8" t="s">
        <v>38</v>
      </c>
      <c r="E1596" s="9"/>
      <c r="F1596" s="8"/>
      <c r="G1596" s="8">
        <v>1</v>
      </c>
      <c r="H1596" s="8">
        <v>1</v>
      </c>
      <c r="I1596" s="8">
        <v>1</v>
      </c>
      <c r="J1596" s="10"/>
      <c r="K1596" s="10"/>
      <c r="L1596" s="10">
        <v>62</v>
      </c>
      <c r="M1596" s="10">
        <v>64</v>
      </c>
      <c r="N1596" s="10">
        <v>76</v>
      </c>
    </row>
    <row r="1597" spans="1:15" ht="13.5" thickBot="1" x14ac:dyDescent="0.25">
      <c r="A1597" s="11" t="s">
        <v>3428</v>
      </c>
      <c r="B1597" s="12" t="s">
        <v>3205</v>
      </c>
      <c r="C1597" s="13" t="s">
        <v>3429</v>
      </c>
      <c r="D1597" s="13" t="s">
        <v>38</v>
      </c>
      <c r="E1597" s="14"/>
      <c r="F1597" s="13"/>
      <c r="G1597" s="13">
        <v>1</v>
      </c>
      <c r="H1597" s="13">
        <v>1</v>
      </c>
      <c r="I1597" s="13"/>
      <c r="J1597" s="15"/>
      <c r="K1597" s="15"/>
      <c r="L1597" s="15"/>
      <c r="M1597" s="15"/>
      <c r="N1597" s="15"/>
    </row>
    <row r="1598" spans="1:15" ht="13.5" thickBot="1" x14ac:dyDescent="0.25">
      <c r="A1598" s="6" t="s">
        <v>3430</v>
      </c>
      <c r="B1598" s="7" t="s">
        <v>3205</v>
      </c>
      <c r="C1598" s="8" t="s">
        <v>3431</v>
      </c>
      <c r="D1598" s="8" t="s">
        <v>45</v>
      </c>
      <c r="E1598" s="9"/>
      <c r="F1598" s="8"/>
      <c r="G1598" s="8">
        <v>1</v>
      </c>
      <c r="H1598" s="8">
        <v>1</v>
      </c>
      <c r="I1598" s="8"/>
      <c r="J1598" s="10"/>
      <c r="K1598" s="10"/>
      <c r="L1598" s="10">
        <v>83</v>
      </c>
      <c r="M1598" s="10">
        <v>88</v>
      </c>
      <c r="N1598" s="10">
        <v>88</v>
      </c>
    </row>
    <row r="1599" spans="1:15" ht="13.5" thickBot="1" x14ac:dyDescent="0.25">
      <c r="A1599" s="11" t="s">
        <v>3432</v>
      </c>
      <c r="B1599" s="12" t="s">
        <v>3433</v>
      </c>
      <c r="C1599" s="13" t="s">
        <v>3434</v>
      </c>
      <c r="D1599" s="13" t="s">
        <v>295</v>
      </c>
      <c r="E1599" s="14"/>
      <c r="F1599" s="14"/>
      <c r="G1599" s="13" t="s">
        <v>20</v>
      </c>
      <c r="H1599" s="13" t="s">
        <v>20</v>
      </c>
      <c r="I1599" s="13" t="s">
        <v>20</v>
      </c>
      <c r="J1599" s="15">
        <v>4</v>
      </c>
      <c r="K1599" s="15">
        <v>5</v>
      </c>
      <c r="L1599" s="15">
        <v>3</v>
      </c>
      <c r="M1599" s="15">
        <v>4</v>
      </c>
      <c r="N1599" s="15">
        <v>6</v>
      </c>
    </row>
    <row r="1600" spans="1:15" ht="13.5" thickBot="1" x14ac:dyDescent="0.25">
      <c r="A1600" s="6" t="s">
        <v>3435</v>
      </c>
      <c r="B1600" s="7" t="s">
        <v>3433</v>
      </c>
      <c r="C1600" s="8" t="s">
        <v>3436</v>
      </c>
      <c r="D1600" s="8" t="s">
        <v>72</v>
      </c>
      <c r="E1600" s="9"/>
      <c r="F1600" s="9"/>
      <c r="G1600" s="8" t="s">
        <v>20</v>
      </c>
      <c r="H1600" s="8" t="s">
        <v>20</v>
      </c>
      <c r="I1600" s="8" t="s">
        <v>20</v>
      </c>
      <c r="J1600" s="10">
        <v>4</v>
      </c>
      <c r="K1600" s="10">
        <v>2</v>
      </c>
      <c r="L1600" s="10">
        <v>2</v>
      </c>
      <c r="M1600" s="10">
        <v>1</v>
      </c>
      <c r="N1600" s="10">
        <v>4</v>
      </c>
    </row>
    <row r="1601" spans="1:14" ht="13.5" thickBot="1" x14ac:dyDescent="0.25">
      <c r="A1601" s="11" t="s">
        <v>3437</v>
      </c>
      <c r="B1601" s="12" t="s">
        <v>3433</v>
      </c>
      <c r="C1601" s="13" t="s">
        <v>3438</v>
      </c>
      <c r="D1601" s="13" t="s">
        <v>353</v>
      </c>
      <c r="E1601" s="14"/>
      <c r="F1601" s="14"/>
      <c r="G1601" s="13" t="s">
        <v>20</v>
      </c>
      <c r="H1601" s="13" t="s">
        <v>20</v>
      </c>
      <c r="I1601" s="13" t="s">
        <v>20</v>
      </c>
      <c r="J1601" s="15">
        <v>4</v>
      </c>
      <c r="K1601" s="15">
        <v>1</v>
      </c>
      <c r="L1601" s="15">
        <v>1</v>
      </c>
      <c r="M1601" s="15">
        <v>2</v>
      </c>
      <c r="N1601" s="15">
        <v>1</v>
      </c>
    </row>
    <row r="1602" spans="1:14" ht="13.5" thickBot="1" x14ac:dyDescent="0.25">
      <c r="A1602" s="6" t="s">
        <v>3439</v>
      </c>
      <c r="B1602" s="7" t="s">
        <v>3433</v>
      </c>
      <c r="C1602" s="8" t="s">
        <v>3440</v>
      </c>
      <c r="D1602" s="8" t="s">
        <v>72</v>
      </c>
      <c r="E1602" s="9"/>
      <c r="F1602" s="9"/>
      <c r="G1602" s="8">
        <v>4</v>
      </c>
      <c r="H1602" s="8">
        <v>4</v>
      </c>
      <c r="I1602" s="8">
        <v>4</v>
      </c>
      <c r="J1602" s="10">
        <v>4</v>
      </c>
      <c r="K1602" s="10">
        <v>25</v>
      </c>
      <c r="L1602" s="10">
        <v>32</v>
      </c>
      <c r="M1602" s="10">
        <v>15</v>
      </c>
      <c r="N1602" s="10">
        <v>23</v>
      </c>
    </row>
    <row r="1603" spans="1:14" ht="13.5" thickBot="1" x14ac:dyDescent="0.25">
      <c r="A1603" s="11" t="s">
        <v>3441</v>
      </c>
      <c r="B1603" s="12" t="s">
        <v>3433</v>
      </c>
      <c r="C1603" s="13" t="s">
        <v>3442</v>
      </c>
      <c r="D1603" s="13" t="s">
        <v>28</v>
      </c>
      <c r="E1603" s="14"/>
      <c r="F1603" s="14"/>
      <c r="G1603" s="13">
        <v>4</v>
      </c>
      <c r="H1603" s="13">
        <v>4</v>
      </c>
      <c r="I1603" s="13">
        <v>4</v>
      </c>
      <c r="J1603" s="15">
        <v>4</v>
      </c>
      <c r="K1603" s="15">
        <v>21</v>
      </c>
      <c r="L1603" s="15">
        <v>41</v>
      </c>
      <c r="M1603" s="15">
        <v>39</v>
      </c>
      <c r="N1603" s="15">
        <v>26</v>
      </c>
    </row>
    <row r="1604" spans="1:14" ht="13.5" thickBot="1" x14ac:dyDescent="0.25">
      <c r="A1604" s="6" t="s">
        <v>3443</v>
      </c>
      <c r="B1604" s="7" t="s">
        <v>3433</v>
      </c>
      <c r="C1604" s="8" t="s">
        <v>3444</v>
      </c>
      <c r="D1604" s="8" t="s">
        <v>23</v>
      </c>
      <c r="E1604" s="9"/>
      <c r="F1604" s="9"/>
      <c r="G1604" s="8">
        <v>4</v>
      </c>
      <c r="H1604" s="8">
        <v>4</v>
      </c>
      <c r="I1604" s="8">
        <v>4</v>
      </c>
      <c r="J1604" s="10">
        <v>4</v>
      </c>
      <c r="K1604" s="10">
        <v>11</v>
      </c>
      <c r="L1604" s="10">
        <v>21</v>
      </c>
      <c r="M1604" s="10">
        <v>19</v>
      </c>
      <c r="N1604" s="10">
        <v>12</v>
      </c>
    </row>
    <row r="1605" spans="1:14" ht="13.5" thickBot="1" x14ac:dyDescent="0.25">
      <c r="A1605" s="11" t="s">
        <v>3445</v>
      </c>
      <c r="B1605" s="12" t="s">
        <v>3433</v>
      </c>
      <c r="C1605" s="13" t="s">
        <v>3446</v>
      </c>
      <c r="D1605" s="13" t="s">
        <v>72</v>
      </c>
      <c r="E1605" s="14"/>
      <c r="F1605" s="14"/>
      <c r="G1605" s="13">
        <v>4</v>
      </c>
      <c r="H1605" s="13">
        <v>4</v>
      </c>
      <c r="I1605" s="13">
        <v>4</v>
      </c>
      <c r="J1605" s="15">
        <v>3</v>
      </c>
      <c r="K1605" s="15">
        <v>23</v>
      </c>
      <c r="L1605" s="15">
        <v>7</v>
      </c>
      <c r="M1605" s="15">
        <v>23</v>
      </c>
      <c r="N1605" s="15">
        <v>19</v>
      </c>
    </row>
    <row r="1606" spans="1:14" ht="13.5" thickBot="1" x14ac:dyDescent="0.25">
      <c r="A1606" s="6" t="s">
        <v>3447</v>
      </c>
      <c r="B1606" s="7" t="s">
        <v>3433</v>
      </c>
      <c r="C1606" s="8" t="s">
        <v>3448</v>
      </c>
      <c r="D1606" s="8" t="s">
        <v>28</v>
      </c>
      <c r="E1606" s="9"/>
      <c r="F1606" s="9"/>
      <c r="G1606" s="8">
        <v>4</v>
      </c>
      <c r="H1606" s="8">
        <v>4</v>
      </c>
      <c r="I1606" s="8">
        <v>4</v>
      </c>
      <c r="J1606" s="10">
        <v>4</v>
      </c>
      <c r="K1606" s="10">
        <v>30</v>
      </c>
      <c r="L1606" s="10">
        <v>39</v>
      </c>
      <c r="M1606" s="10">
        <v>37</v>
      </c>
      <c r="N1606" s="10">
        <v>28</v>
      </c>
    </row>
    <row r="1607" spans="1:14" ht="13.5" thickBot="1" x14ac:dyDescent="0.25">
      <c r="A1607" s="11" t="s">
        <v>3449</v>
      </c>
      <c r="B1607" s="12" t="s">
        <v>3433</v>
      </c>
      <c r="C1607" s="13" t="s">
        <v>3450</v>
      </c>
      <c r="D1607" s="13" t="s">
        <v>28</v>
      </c>
      <c r="E1607" s="14"/>
      <c r="F1607" s="14"/>
      <c r="G1607" s="13">
        <v>3</v>
      </c>
      <c r="H1607" s="13">
        <v>3</v>
      </c>
      <c r="I1607" s="13">
        <v>3</v>
      </c>
      <c r="J1607" s="15"/>
      <c r="K1607" s="15">
        <v>16</v>
      </c>
      <c r="L1607" s="15">
        <v>6</v>
      </c>
      <c r="M1607" s="15">
        <v>9</v>
      </c>
      <c r="N1607" s="15">
        <v>14</v>
      </c>
    </row>
    <row r="1608" spans="1:14" ht="13.5" thickBot="1" x14ac:dyDescent="0.25">
      <c r="A1608" s="6" t="s">
        <v>3451</v>
      </c>
      <c r="B1608" s="7" t="s">
        <v>3433</v>
      </c>
      <c r="C1608" s="8" t="s">
        <v>3452</v>
      </c>
      <c r="D1608" s="8" t="s">
        <v>28</v>
      </c>
      <c r="E1608" s="9"/>
      <c r="F1608" s="9"/>
      <c r="G1608" s="8">
        <v>3</v>
      </c>
      <c r="H1608" s="8">
        <v>3</v>
      </c>
      <c r="I1608" s="8">
        <v>3</v>
      </c>
      <c r="J1608" s="10">
        <v>3</v>
      </c>
      <c r="K1608" s="10">
        <v>29</v>
      </c>
      <c r="L1608" s="10">
        <v>9</v>
      </c>
      <c r="M1608" s="10">
        <v>41</v>
      </c>
      <c r="N1608" s="10">
        <v>27</v>
      </c>
    </row>
    <row r="1609" spans="1:14" ht="13.5" thickBot="1" x14ac:dyDescent="0.25">
      <c r="A1609" s="11" t="s">
        <v>3453</v>
      </c>
      <c r="B1609" s="12" t="s">
        <v>3433</v>
      </c>
      <c r="C1609" s="13" t="s">
        <v>3454</v>
      </c>
      <c r="D1609" s="13" t="s">
        <v>28</v>
      </c>
      <c r="E1609" s="14"/>
      <c r="F1609" s="14"/>
      <c r="G1609" s="13">
        <v>3</v>
      </c>
      <c r="H1609" s="13">
        <v>3</v>
      </c>
      <c r="I1609" s="13">
        <v>3</v>
      </c>
      <c r="J1609" s="15"/>
      <c r="K1609" s="15">
        <v>6</v>
      </c>
      <c r="L1609" s="15">
        <v>10</v>
      </c>
      <c r="M1609" s="15">
        <v>16</v>
      </c>
      <c r="N1609" s="15">
        <v>5</v>
      </c>
    </row>
    <row r="1610" spans="1:14" ht="13.5" thickBot="1" x14ac:dyDescent="0.25">
      <c r="A1610" s="6" t="s">
        <v>3455</v>
      </c>
      <c r="B1610" s="7" t="s">
        <v>3433</v>
      </c>
      <c r="C1610" s="8" t="s">
        <v>3456</v>
      </c>
      <c r="D1610" s="8" t="s">
        <v>28</v>
      </c>
      <c r="E1610" s="9"/>
      <c r="F1610" s="9"/>
      <c r="G1610" s="8">
        <v>3</v>
      </c>
      <c r="H1610" s="8">
        <v>3</v>
      </c>
      <c r="I1610" s="8">
        <v>3</v>
      </c>
      <c r="J1610" s="10"/>
      <c r="K1610" s="10">
        <v>36</v>
      </c>
      <c r="L1610" s="10">
        <v>30</v>
      </c>
      <c r="M1610" s="10">
        <v>27</v>
      </c>
      <c r="N1610" s="10">
        <v>34</v>
      </c>
    </row>
    <row r="1611" spans="1:14" ht="13.5" thickBot="1" x14ac:dyDescent="0.25">
      <c r="A1611" s="11" t="s">
        <v>3457</v>
      </c>
      <c r="B1611" s="12" t="s">
        <v>3433</v>
      </c>
      <c r="C1611" s="13" t="s">
        <v>3458</v>
      </c>
      <c r="D1611" s="13" t="s">
        <v>38</v>
      </c>
      <c r="E1611" s="14"/>
      <c r="F1611" s="14"/>
      <c r="G1611" s="13">
        <v>3</v>
      </c>
      <c r="H1611" s="13">
        <v>3</v>
      </c>
      <c r="I1611" s="13">
        <v>3</v>
      </c>
      <c r="J1611" s="15">
        <v>3</v>
      </c>
      <c r="K1611" s="15">
        <v>33</v>
      </c>
      <c r="L1611" s="15">
        <v>14</v>
      </c>
      <c r="M1611" s="15">
        <v>34</v>
      </c>
      <c r="N1611" s="15">
        <v>21</v>
      </c>
    </row>
    <row r="1612" spans="1:14" ht="13.5" thickBot="1" x14ac:dyDescent="0.25">
      <c r="A1612" s="6" t="s">
        <v>3459</v>
      </c>
      <c r="B1612" s="7" t="s">
        <v>3433</v>
      </c>
      <c r="C1612" s="8" t="s">
        <v>3460</v>
      </c>
      <c r="D1612" s="8" t="s">
        <v>23</v>
      </c>
      <c r="E1612" s="9"/>
      <c r="F1612" s="9"/>
      <c r="G1612" s="8">
        <v>3</v>
      </c>
      <c r="H1612" s="8">
        <v>3</v>
      </c>
      <c r="I1612" s="8">
        <v>3</v>
      </c>
      <c r="J1612" s="10"/>
      <c r="K1612" s="10">
        <v>46</v>
      </c>
      <c r="L1612" s="10">
        <v>52</v>
      </c>
      <c r="M1612" s="10">
        <v>22</v>
      </c>
      <c r="N1612" s="10">
        <v>53</v>
      </c>
    </row>
    <row r="1613" spans="1:14" ht="13.5" thickBot="1" x14ac:dyDescent="0.25">
      <c r="A1613" s="11" t="s">
        <v>3461</v>
      </c>
      <c r="B1613" s="12" t="s">
        <v>3433</v>
      </c>
      <c r="C1613" s="13" t="s">
        <v>3462</v>
      </c>
      <c r="D1613" s="13" t="s">
        <v>3463</v>
      </c>
      <c r="E1613" s="14"/>
      <c r="F1613" s="14"/>
      <c r="G1613" s="13">
        <v>3</v>
      </c>
      <c r="H1613" s="13">
        <v>3</v>
      </c>
      <c r="I1613" s="13">
        <v>3</v>
      </c>
      <c r="J1613" s="15"/>
      <c r="K1613" s="15">
        <v>4</v>
      </c>
      <c r="L1613" s="15">
        <v>17</v>
      </c>
      <c r="M1613" s="15">
        <v>7</v>
      </c>
      <c r="N1613" s="15">
        <v>3</v>
      </c>
    </row>
    <row r="1614" spans="1:14" ht="13.5" thickBot="1" x14ac:dyDescent="0.25">
      <c r="A1614" s="6" t="s">
        <v>3464</v>
      </c>
      <c r="B1614" s="7" t="s">
        <v>3433</v>
      </c>
      <c r="C1614" s="8" t="s">
        <v>3465</v>
      </c>
      <c r="D1614" s="8" t="s">
        <v>23</v>
      </c>
      <c r="E1614" s="9"/>
      <c r="F1614" s="9"/>
      <c r="G1614" s="8">
        <v>3</v>
      </c>
      <c r="H1614" s="8">
        <v>3</v>
      </c>
      <c r="I1614" s="8">
        <v>3</v>
      </c>
      <c r="J1614" s="10"/>
      <c r="K1614" s="10">
        <v>9</v>
      </c>
      <c r="L1614" s="10">
        <v>28</v>
      </c>
      <c r="M1614" s="10">
        <v>20</v>
      </c>
      <c r="N1614" s="10">
        <v>8</v>
      </c>
    </row>
    <row r="1615" spans="1:14" ht="13.5" thickBot="1" x14ac:dyDescent="0.25">
      <c r="A1615" s="11" t="s">
        <v>3466</v>
      </c>
      <c r="B1615" s="12" t="s">
        <v>3433</v>
      </c>
      <c r="C1615" s="13" t="s">
        <v>3467</v>
      </c>
      <c r="D1615" s="13" t="s">
        <v>230</v>
      </c>
      <c r="E1615" s="14"/>
      <c r="F1615" s="14"/>
      <c r="G1615" s="13">
        <v>3</v>
      </c>
      <c r="H1615" s="13">
        <v>3</v>
      </c>
      <c r="I1615" s="13">
        <v>3</v>
      </c>
      <c r="J1615" s="15"/>
      <c r="K1615" s="15">
        <v>18</v>
      </c>
      <c r="L1615" s="15">
        <v>13</v>
      </c>
      <c r="M1615" s="15">
        <v>10</v>
      </c>
      <c r="N1615" s="15">
        <v>18</v>
      </c>
    </row>
    <row r="1616" spans="1:14" ht="13.5" thickBot="1" x14ac:dyDescent="0.25">
      <c r="A1616" s="6" t="s">
        <v>3468</v>
      </c>
      <c r="B1616" s="7" t="s">
        <v>3433</v>
      </c>
      <c r="C1616" s="8" t="s">
        <v>3469</v>
      </c>
      <c r="D1616" s="8" t="s">
        <v>28</v>
      </c>
      <c r="E1616" s="9"/>
      <c r="F1616" s="9"/>
      <c r="G1616" s="8">
        <v>3</v>
      </c>
      <c r="H1616" s="8">
        <v>3</v>
      </c>
      <c r="I1616" s="8">
        <v>3</v>
      </c>
      <c r="J1616" s="10"/>
      <c r="K1616" s="10">
        <v>31</v>
      </c>
      <c r="L1616" s="10">
        <v>31</v>
      </c>
      <c r="M1616" s="10">
        <v>43</v>
      </c>
      <c r="N1616" s="10">
        <v>32</v>
      </c>
    </row>
    <row r="1617" spans="1:14" ht="13.5" thickBot="1" x14ac:dyDescent="0.25">
      <c r="A1617" s="11" t="s">
        <v>3470</v>
      </c>
      <c r="B1617" s="12" t="s">
        <v>3433</v>
      </c>
      <c r="C1617" s="13" t="s">
        <v>3471</v>
      </c>
      <c r="D1617" s="13" t="s">
        <v>230</v>
      </c>
      <c r="E1617" s="14"/>
      <c r="F1617" s="14"/>
      <c r="G1617" s="13">
        <v>3</v>
      </c>
      <c r="H1617" s="13">
        <v>3</v>
      </c>
      <c r="I1617" s="13">
        <v>3</v>
      </c>
      <c r="J1617" s="15">
        <v>3</v>
      </c>
      <c r="K1617" s="15">
        <v>32</v>
      </c>
      <c r="L1617" s="15">
        <v>45</v>
      </c>
      <c r="M1617" s="15">
        <v>25</v>
      </c>
      <c r="N1617" s="15">
        <v>37</v>
      </c>
    </row>
    <row r="1618" spans="1:14" ht="13.5" thickBot="1" x14ac:dyDescent="0.25">
      <c r="A1618" s="6" t="s">
        <v>3472</v>
      </c>
      <c r="B1618" s="7" t="s">
        <v>3433</v>
      </c>
      <c r="C1618" s="8" t="s">
        <v>3473</v>
      </c>
      <c r="D1618" s="8" t="s">
        <v>38</v>
      </c>
      <c r="E1618" s="9"/>
      <c r="F1618" s="9"/>
      <c r="G1618" s="8">
        <v>3</v>
      </c>
      <c r="H1618" s="8">
        <v>3</v>
      </c>
      <c r="I1618" s="8">
        <v>3</v>
      </c>
      <c r="J1618" s="10">
        <v>3</v>
      </c>
      <c r="K1618" s="10">
        <v>51</v>
      </c>
      <c r="L1618" s="10">
        <v>51</v>
      </c>
      <c r="M1618" s="10">
        <v>50</v>
      </c>
      <c r="N1618" s="10">
        <v>50</v>
      </c>
    </row>
    <row r="1619" spans="1:14" ht="13.5" thickBot="1" x14ac:dyDescent="0.25">
      <c r="A1619" s="11" t="s">
        <v>3474</v>
      </c>
      <c r="B1619" s="12" t="s">
        <v>3433</v>
      </c>
      <c r="C1619" s="13" t="s">
        <v>3475</v>
      </c>
      <c r="D1619" s="13" t="s">
        <v>23</v>
      </c>
      <c r="E1619" s="14"/>
      <c r="F1619" s="14"/>
      <c r="G1619" s="13">
        <v>3</v>
      </c>
      <c r="H1619" s="13">
        <v>3</v>
      </c>
      <c r="I1619" s="13">
        <v>3</v>
      </c>
      <c r="J1619" s="15"/>
      <c r="K1619" s="15">
        <v>8</v>
      </c>
      <c r="L1619" s="15">
        <v>23</v>
      </c>
      <c r="M1619" s="15">
        <v>36</v>
      </c>
      <c r="N1619" s="15">
        <v>7</v>
      </c>
    </row>
    <row r="1620" spans="1:14" ht="13.5" thickBot="1" x14ac:dyDescent="0.25">
      <c r="A1620" s="6" t="s">
        <v>3476</v>
      </c>
      <c r="B1620" s="7" t="s">
        <v>3433</v>
      </c>
      <c r="C1620" s="8" t="s">
        <v>3477</v>
      </c>
      <c r="D1620" s="8" t="s">
        <v>72</v>
      </c>
      <c r="E1620" s="9"/>
      <c r="F1620" s="9"/>
      <c r="G1620" s="8">
        <v>3</v>
      </c>
      <c r="H1620" s="8">
        <v>3</v>
      </c>
      <c r="I1620" s="8">
        <v>3</v>
      </c>
      <c r="J1620" s="10">
        <v>3</v>
      </c>
      <c r="K1620" s="10">
        <v>28</v>
      </c>
      <c r="L1620" s="10">
        <v>12</v>
      </c>
      <c r="M1620" s="10">
        <v>24</v>
      </c>
      <c r="N1620" s="10">
        <v>24</v>
      </c>
    </row>
    <row r="1621" spans="1:14" ht="13.5" thickBot="1" x14ac:dyDescent="0.25">
      <c r="A1621" s="11" t="s">
        <v>3478</v>
      </c>
      <c r="B1621" s="12" t="s">
        <v>3433</v>
      </c>
      <c r="C1621" s="13" t="s">
        <v>3479</v>
      </c>
      <c r="D1621" s="13" t="s">
        <v>223</v>
      </c>
      <c r="E1621" s="14"/>
      <c r="F1621" s="14"/>
      <c r="G1621" s="13">
        <v>3</v>
      </c>
      <c r="H1621" s="13">
        <v>3</v>
      </c>
      <c r="I1621" s="13">
        <v>3</v>
      </c>
      <c r="J1621" s="15">
        <v>3</v>
      </c>
      <c r="K1621" s="15">
        <v>42</v>
      </c>
      <c r="L1621" s="15">
        <v>36</v>
      </c>
      <c r="M1621" s="15">
        <v>45</v>
      </c>
      <c r="N1621" s="15">
        <v>42</v>
      </c>
    </row>
    <row r="1622" spans="1:14" ht="13.5" thickBot="1" x14ac:dyDescent="0.25">
      <c r="A1622" s="6" t="s">
        <v>3480</v>
      </c>
      <c r="B1622" s="7" t="s">
        <v>3433</v>
      </c>
      <c r="C1622" s="8" t="s">
        <v>3481</v>
      </c>
      <c r="D1622" s="8" t="s">
        <v>28</v>
      </c>
      <c r="E1622" s="9"/>
      <c r="F1622" s="9"/>
      <c r="G1622" s="8">
        <v>3</v>
      </c>
      <c r="H1622" s="8">
        <v>3</v>
      </c>
      <c r="I1622" s="8">
        <v>3</v>
      </c>
      <c r="J1622" s="10">
        <v>3</v>
      </c>
      <c r="K1622" s="10">
        <v>56</v>
      </c>
      <c r="L1622" s="10">
        <v>55</v>
      </c>
      <c r="M1622" s="10">
        <v>49</v>
      </c>
      <c r="N1622" s="10">
        <v>54</v>
      </c>
    </row>
    <row r="1623" spans="1:14" ht="13.5" thickBot="1" x14ac:dyDescent="0.25">
      <c r="A1623" s="11" t="s">
        <v>3482</v>
      </c>
      <c r="B1623" s="12" t="s">
        <v>3433</v>
      </c>
      <c r="C1623" s="13" t="s">
        <v>3483</v>
      </c>
      <c r="D1623" s="13" t="s">
        <v>38</v>
      </c>
      <c r="E1623" s="14"/>
      <c r="F1623" s="14"/>
      <c r="G1623" s="13">
        <v>3</v>
      </c>
      <c r="H1623" s="13">
        <v>3</v>
      </c>
      <c r="I1623" s="13">
        <v>3</v>
      </c>
      <c r="J1623" s="15">
        <v>2</v>
      </c>
      <c r="K1623" s="15">
        <v>38</v>
      </c>
      <c r="L1623" s="15">
        <v>29</v>
      </c>
      <c r="M1623" s="15">
        <v>32</v>
      </c>
      <c r="N1623" s="15">
        <v>25</v>
      </c>
    </row>
    <row r="1624" spans="1:14" ht="13.5" thickBot="1" x14ac:dyDescent="0.25">
      <c r="A1624" s="6" t="s">
        <v>3484</v>
      </c>
      <c r="B1624" s="7" t="s">
        <v>3433</v>
      </c>
      <c r="C1624" s="8" t="s">
        <v>3485</v>
      </c>
      <c r="D1624" s="8" t="s">
        <v>72</v>
      </c>
      <c r="E1624" s="9"/>
      <c r="F1624" s="9"/>
      <c r="G1624" s="8">
        <v>3</v>
      </c>
      <c r="H1624" s="8">
        <v>3</v>
      </c>
      <c r="I1624" s="8">
        <v>3</v>
      </c>
      <c r="J1624" s="10"/>
      <c r="K1624" s="10">
        <v>26</v>
      </c>
      <c r="L1624" s="10">
        <v>26</v>
      </c>
      <c r="M1624" s="10">
        <v>30</v>
      </c>
      <c r="N1624" s="10">
        <v>35</v>
      </c>
    </row>
    <row r="1625" spans="1:14" ht="13.5" thickBot="1" x14ac:dyDescent="0.25">
      <c r="A1625" s="11" t="s">
        <v>3486</v>
      </c>
      <c r="B1625" s="12" t="s">
        <v>3433</v>
      </c>
      <c r="C1625" s="13" t="s">
        <v>3487</v>
      </c>
      <c r="D1625" s="13" t="s">
        <v>72</v>
      </c>
      <c r="E1625" s="14"/>
      <c r="F1625" s="14"/>
      <c r="G1625" s="13">
        <v>3</v>
      </c>
      <c r="H1625" s="13">
        <v>3</v>
      </c>
      <c r="I1625" s="13">
        <v>3</v>
      </c>
      <c r="J1625" s="15"/>
      <c r="K1625" s="15">
        <v>3</v>
      </c>
      <c r="L1625" s="15">
        <v>4</v>
      </c>
      <c r="M1625" s="15">
        <v>5</v>
      </c>
      <c r="N1625" s="15">
        <v>2</v>
      </c>
    </row>
    <row r="1626" spans="1:14" ht="13.5" thickBot="1" x14ac:dyDescent="0.25">
      <c r="A1626" s="6" t="s">
        <v>3488</v>
      </c>
      <c r="B1626" s="7" t="s">
        <v>3433</v>
      </c>
      <c r="C1626" s="8" t="s">
        <v>3489</v>
      </c>
      <c r="D1626" s="8" t="s">
        <v>230</v>
      </c>
      <c r="E1626" s="9"/>
      <c r="F1626" s="9"/>
      <c r="G1626" s="8">
        <v>3</v>
      </c>
      <c r="H1626" s="8">
        <v>3</v>
      </c>
      <c r="I1626" s="8">
        <v>3</v>
      </c>
      <c r="J1626" s="10"/>
      <c r="K1626" s="10">
        <v>20</v>
      </c>
      <c r="L1626" s="10">
        <v>18</v>
      </c>
      <c r="M1626" s="10">
        <v>8</v>
      </c>
      <c r="N1626" s="10">
        <v>30</v>
      </c>
    </row>
    <row r="1627" spans="1:14" ht="13.5" thickBot="1" x14ac:dyDescent="0.25">
      <c r="A1627" s="11" t="s">
        <v>3490</v>
      </c>
      <c r="B1627" s="12" t="s">
        <v>3433</v>
      </c>
      <c r="C1627" s="13" t="s">
        <v>3491</v>
      </c>
      <c r="D1627" s="13" t="s">
        <v>63</v>
      </c>
      <c r="E1627" s="14"/>
      <c r="F1627" s="14"/>
      <c r="G1627" s="13">
        <v>3</v>
      </c>
      <c r="H1627" s="13">
        <v>3</v>
      </c>
      <c r="I1627" s="13">
        <v>3</v>
      </c>
      <c r="J1627" s="15"/>
      <c r="K1627" s="15">
        <v>34</v>
      </c>
      <c r="L1627" s="15">
        <v>33</v>
      </c>
      <c r="M1627" s="15">
        <v>3</v>
      </c>
      <c r="N1627" s="15">
        <v>36</v>
      </c>
    </row>
    <row r="1628" spans="1:14" ht="13.5" thickBot="1" x14ac:dyDescent="0.25">
      <c r="A1628" s="6" t="s">
        <v>3492</v>
      </c>
      <c r="B1628" s="7" t="s">
        <v>3433</v>
      </c>
      <c r="C1628" s="8" t="s">
        <v>3493</v>
      </c>
      <c r="D1628" s="8" t="s">
        <v>38</v>
      </c>
      <c r="E1628" s="9"/>
      <c r="F1628" s="9"/>
      <c r="G1628" s="8">
        <v>3</v>
      </c>
      <c r="H1628" s="8">
        <v>3</v>
      </c>
      <c r="I1628" s="8">
        <v>3</v>
      </c>
      <c r="J1628" s="10">
        <v>3</v>
      </c>
      <c r="K1628" s="10">
        <v>22</v>
      </c>
      <c r="L1628" s="10">
        <v>24</v>
      </c>
      <c r="M1628" s="10">
        <v>18</v>
      </c>
      <c r="N1628" s="10">
        <v>15</v>
      </c>
    </row>
    <row r="1629" spans="1:14" ht="13.5" thickBot="1" x14ac:dyDescent="0.25">
      <c r="A1629" s="11" t="s">
        <v>3494</v>
      </c>
      <c r="B1629" s="12" t="s">
        <v>3433</v>
      </c>
      <c r="C1629" s="13" t="s">
        <v>3495</v>
      </c>
      <c r="D1629" s="13" t="s">
        <v>230</v>
      </c>
      <c r="E1629" s="14"/>
      <c r="F1629" s="14"/>
      <c r="G1629" s="13">
        <v>3</v>
      </c>
      <c r="H1629" s="13">
        <v>3</v>
      </c>
      <c r="I1629" s="13">
        <v>3</v>
      </c>
      <c r="J1629" s="15"/>
      <c r="K1629" s="15">
        <v>24</v>
      </c>
      <c r="L1629" s="15">
        <v>35</v>
      </c>
      <c r="M1629" s="15">
        <v>12</v>
      </c>
      <c r="N1629" s="15">
        <v>29</v>
      </c>
    </row>
    <row r="1630" spans="1:14" ht="13.5" thickBot="1" x14ac:dyDescent="0.25">
      <c r="A1630" s="6" t="s">
        <v>3496</v>
      </c>
      <c r="B1630" s="7" t="s">
        <v>3433</v>
      </c>
      <c r="C1630" s="8" t="s">
        <v>3497</v>
      </c>
      <c r="D1630" s="8" t="s">
        <v>230</v>
      </c>
      <c r="E1630" s="9"/>
      <c r="F1630" s="9"/>
      <c r="G1630" s="8">
        <v>3</v>
      </c>
      <c r="H1630" s="8">
        <v>3</v>
      </c>
      <c r="I1630" s="8">
        <v>3</v>
      </c>
      <c r="J1630" s="10">
        <v>2</v>
      </c>
      <c r="K1630" s="10">
        <v>15</v>
      </c>
      <c r="L1630" s="10">
        <v>11</v>
      </c>
      <c r="M1630" s="10">
        <v>14</v>
      </c>
      <c r="N1630" s="10">
        <v>20</v>
      </c>
    </row>
    <row r="1631" spans="1:14" ht="13.5" thickBot="1" x14ac:dyDescent="0.25">
      <c r="A1631" s="11" t="s">
        <v>3498</v>
      </c>
      <c r="B1631" s="12" t="s">
        <v>3433</v>
      </c>
      <c r="C1631" s="13" t="s">
        <v>3499</v>
      </c>
      <c r="D1631" s="13" t="s">
        <v>72</v>
      </c>
      <c r="E1631" s="14"/>
      <c r="F1631" s="14"/>
      <c r="G1631" s="13">
        <v>3</v>
      </c>
      <c r="H1631" s="13">
        <v>3</v>
      </c>
      <c r="I1631" s="13">
        <v>3</v>
      </c>
      <c r="J1631" s="15">
        <v>2</v>
      </c>
      <c r="K1631" s="15">
        <v>10</v>
      </c>
      <c r="L1631" s="15">
        <v>54</v>
      </c>
      <c r="M1631" s="15">
        <v>48</v>
      </c>
      <c r="N1631" s="15">
        <v>60</v>
      </c>
    </row>
    <row r="1632" spans="1:14" ht="13.5" thickBot="1" x14ac:dyDescent="0.25">
      <c r="A1632" s="6" t="s">
        <v>3500</v>
      </c>
      <c r="B1632" s="7" t="s">
        <v>3433</v>
      </c>
      <c r="C1632" s="8" t="s">
        <v>3501</v>
      </c>
      <c r="D1632" s="8" t="s">
        <v>72</v>
      </c>
      <c r="E1632" s="9"/>
      <c r="F1632" s="9"/>
      <c r="G1632" s="8">
        <v>3</v>
      </c>
      <c r="H1632" s="8">
        <v>3</v>
      </c>
      <c r="I1632" s="8">
        <v>3</v>
      </c>
      <c r="J1632" s="10">
        <v>3</v>
      </c>
      <c r="K1632" s="10">
        <v>47</v>
      </c>
      <c r="L1632" s="10">
        <v>37</v>
      </c>
      <c r="M1632" s="10">
        <v>38</v>
      </c>
      <c r="N1632" s="10">
        <v>43</v>
      </c>
    </row>
    <row r="1633" spans="1:14" ht="13.5" thickBot="1" x14ac:dyDescent="0.25">
      <c r="A1633" s="11" t="s">
        <v>3502</v>
      </c>
      <c r="B1633" s="12" t="s">
        <v>3433</v>
      </c>
      <c r="C1633" s="13" t="s">
        <v>3503</v>
      </c>
      <c r="D1633" s="13" t="s">
        <v>72</v>
      </c>
      <c r="E1633" s="14"/>
      <c r="F1633" s="14"/>
      <c r="G1633" s="13">
        <v>3</v>
      </c>
      <c r="H1633" s="13">
        <v>3</v>
      </c>
      <c r="I1633" s="13">
        <v>3</v>
      </c>
      <c r="J1633" s="15">
        <v>3</v>
      </c>
      <c r="K1633" s="15">
        <v>35</v>
      </c>
      <c r="L1633" s="15">
        <v>19</v>
      </c>
      <c r="M1633" s="15">
        <v>35</v>
      </c>
      <c r="N1633" s="15">
        <v>41</v>
      </c>
    </row>
    <row r="1634" spans="1:14" ht="13.5" thickBot="1" x14ac:dyDescent="0.25">
      <c r="A1634" s="6" t="s">
        <v>3504</v>
      </c>
      <c r="B1634" s="7" t="s">
        <v>3433</v>
      </c>
      <c r="C1634" s="8" t="s">
        <v>3505</v>
      </c>
      <c r="D1634" s="8" t="s">
        <v>38</v>
      </c>
      <c r="E1634" s="9"/>
      <c r="F1634" s="9"/>
      <c r="G1634" s="8">
        <v>3</v>
      </c>
      <c r="H1634" s="8">
        <v>3</v>
      </c>
      <c r="I1634" s="8">
        <v>3</v>
      </c>
      <c r="J1634" s="10"/>
      <c r="K1634" s="10">
        <v>27</v>
      </c>
      <c r="L1634" s="10">
        <v>16</v>
      </c>
      <c r="M1634" s="10">
        <v>6</v>
      </c>
      <c r="N1634" s="10">
        <v>16</v>
      </c>
    </row>
    <row r="1635" spans="1:14" ht="13.5" thickBot="1" x14ac:dyDescent="0.25">
      <c r="A1635" s="11" t="s">
        <v>3506</v>
      </c>
      <c r="B1635" s="12" t="s">
        <v>3433</v>
      </c>
      <c r="C1635" s="13" t="s">
        <v>3507</v>
      </c>
      <c r="D1635" s="13" t="s">
        <v>23</v>
      </c>
      <c r="E1635" s="14"/>
      <c r="F1635" s="14"/>
      <c r="G1635" s="13">
        <v>3</v>
      </c>
      <c r="H1635" s="13">
        <v>3</v>
      </c>
      <c r="I1635" s="13">
        <v>3</v>
      </c>
      <c r="J1635" s="15">
        <v>3</v>
      </c>
      <c r="K1635" s="15">
        <v>12</v>
      </c>
      <c r="L1635" s="15">
        <v>5</v>
      </c>
      <c r="M1635" s="15">
        <v>13</v>
      </c>
      <c r="N1635" s="15">
        <v>11</v>
      </c>
    </row>
    <row r="1636" spans="1:14" ht="13.5" thickBot="1" x14ac:dyDescent="0.25">
      <c r="A1636" s="6" t="s">
        <v>3508</v>
      </c>
      <c r="B1636" s="7" t="s">
        <v>3433</v>
      </c>
      <c r="C1636" s="8" t="s">
        <v>3509</v>
      </c>
      <c r="D1636" s="8" t="s">
        <v>28</v>
      </c>
      <c r="E1636" s="9"/>
      <c r="F1636" s="9"/>
      <c r="G1636" s="8">
        <v>2</v>
      </c>
      <c r="H1636" s="8">
        <v>2</v>
      </c>
      <c r="I1636" s="8">
        <v>2</v>
      </c>
      <c r="J1636" s="10">
        <v>2</v>
      </c>
      <c r="K1636" s="10">
        <v>65</v>
      </c>
      <c r="L1636" s="10">
        <v>69</v>
      </c>
      <c r="M1636" s="10">
        <v>71</v>
      </c>
      <c r="N1636" s="10">
        <v>70</v>
      </c>
    </row>
    <row r="1637" spans="1:14" ht="13.5" thickBot="1" x14ac:dyDescent="0.25">
      <c r="A1637" s="11" t="s">
        <v>3510</v>
      </c>
      <c r="B1637" s="12" t="s">
        <v>3433</v>
      </c>
      <c r="C1637" s="13" t="s">
        <v>3511</v>
      </c>
      <c r="D1637" s="13" t="s">
        <v>72</v>
      </c>
      <c r="E1637" s="14"/>
      <c r="F1637" s="13"/>
      <c r="G1637" s="13">
        <v>2</v>
      </c>
      <c r="H1637" s="13">
        <v>2</v>
      </c>
      <c r="I1637" s="13">
        <v>2</v>
      </c>
      <c r="J1637" s="15">
        <v>2</v>
      </c>
      <c r="K1637" s="15"/>
      <c r="L1637" s="15">
        <v>56</v>
      </c>
      <c r="M1637" s="15">
        <v>62</v>
      </c>
      <c r="N1637" s="15">
        <v>62</v>
      </c>
    </row>
    <row r="1638" spans="1:14" ht="13.5" thickBot="1" x14ac:dyDescent="0.25">
      <c r="A1638" s="6" t="s">
        <v>3512</v>
      </c>
      <c r="B1638" s="7" t="s">
        <v>3433</v>
      </c>
      <c r="C1638" s="8" t="s">
        <v>3513</v>
      </c>
      <c r="D1638" s="8" t="s">
        <v>72</v>
      </c>
      <c r="E1638" s="9"/>
      <c r="F1638" s="9"/>
      <c r="G1638" s="8">
        <v>2</v>
      </c>
      <c r="H1638" s="8">
        <v>2</v>
      </c>
      <c r="I1638" s="8">
        <v>2</v>
      </c>
      <c r="J1638" s="10">
        <v>2</v>
      </c>
      <c r="K1638" s="10">
        <v>41</v>
      </c>
      <c r="L1638" s="10">
        <v>27</v>
      </c>
      <c r="M1638" s="10">
        <v>40</v>
      </c>
      <c r="N1638" s="10">
        <v>31</v>
      </c>
    </row>
    <row r="1639" spans="1:14" ht="13.5" thickBot="1" x14ac:dyDescent="0.25">
      <c r="A1639" s="11" t="s">
        <v>3514</v>
      </c>
      <c r="B1639" s="12" t="s">
        <v>3433</v>
      </c>
      <c r="C1639" s="13" t="s">
        <v>3515</v>
      </c>
      <c r="D1639" s="13" t="s">
        <v>72</v>
      </c>
      <c r="E1639" s="14"/>
      <c r="F1639" s="14"/>
      <c r="G1639" s="13">
        <v>2</v>
      </c>
      <c r="H1639" s="13">
        <v>2</v>
      </c>
      <c r="I1639" s="13">
        <v>2</v>
      </c>
      <c r="J1639" s="15"/>
      <c r="K1639" s="15">
        <v>54</v>
      </c>
      <c r="L1639" s="15">
        <v>47</v>
      </c>
      <c r="M1639" s="15">
        <v>57</v>
      </c>
      <c r="N1639" s="15">
        <v>56</v>
      </c>
    </row>
    <row r="1640" spans="1:14" ht="13.5" thickBot="1" x14ac:dyDescent="0.25">
      <c r="A1640" s="6" t="s">
        <v>3516</v>
      </c>
      <c r="B1640" s="7" t="s">
        <v>3433</v>
      </c>
      <c r="C1640" s="8" t="s">
        <v>3517</v>
      </c>
      <c r="D1640" s="8" t="s">
        <v>72</v>
      </c>
      <c r="E1640" s="9"/>
      <c r="F1640" s="9"/>
      <c r="G1640" s="8">
        <v>2</v>
      </c>
      <c r="H1640" s="8">
        <v>2</v>
      </c>
      <c r="I1640" s="8">
        <v>2</v>
      </c>
      <c r="J1640" s="10">
        <v>2</v>
      </c>
      <c r="K1640" s="10">
        <v>58</v>
      </c>
      <c r="L1640" s="10">
        <v>43</v>
      </c>
      <c r="M1640" s="10">
        <v>53</v>
      </c>
      <c r="N1640" s="10">
        <v>47</v>
      </c>
    </row>
    <row r="1641" spans="1:14" ht="13.5" thickBot="1" x14ac:dyDescent="0.25">
      <c r="A1641" s="11" t="s">
        <v>3518</v>
      </c>
      <c r="B1641" s="12" t="s">
        <v>3433</v>
      </c>
      <c r="C1641" s="13" t="s">
        <v>3519</v>
      </c>
      <c r="D1641" s="13" t="s">
        <v>23</v>
      </c>
      <c r="E1641" s="14"/>
      <c r="F1641" s="14"/>
      <c r="G1641" s="13">
        <v>2</v>
      </c>
      <c r="H1641" s="13">
        <v>2</v>
      </c>
      <c r="I1641" s="13">
        <v>2</v>
      </c>
      <c r="J1641" s="15">
        <v>2</v>
      </c>
      <c r="K1641" s="15">
        <v>45</v>
      </c>
      <c r="L1641" s="15">
        <v>50</v>
      </c>
      <c r="M1641" s="15">
        <v>51</v>
      </c>
      <c r="N1641" s="15">
        <v>39</v>
      </c>
    </row>
    <row r="1642" spans="1:14" ht="13.5" thickBot="1" x14ac:dyDescent="0.25">
      <c r="A1642" s="6" t="s">
        <v>3520</v>
      </c>
      <c r="B1642" s="7" t="s">
        <v>3433</v>
      </c>
      <c r="C1642" s="8" t="s">
        <v>3521</v>
      </c>
      <c r="D1642" s="8" t="s">
        <v>23</v>
      </c>
      <c r="E1642" s="9"/>
      <c r="F1642" s="9"/>
      <c r="G1642" s="8">
        <v>2</v>
      </c>
      <c r="H1642" s="8">
        <v>2</v>
      </c>
      <c r="I1642" s="8"/>
      <c r="J1642" s="10"/>
      <c r="K1642" s="10">
        <v>19</v>
      </c>
      <c r="L1642" s="10">
        <v>40</v>
      </c>
      <c r="M1642" s="10">
        <v>26</v>
      </c>
      <c r="N1642" s="10">
        <v>17</v>
      </c>
    </row>
    <row r="1643" spans="1:14" ht="13.5" thickBot="1" x14ac:dyDescent="0.25">
      <c r="A1643" s="11" t="s">
        <v>3522</v>
      </c>
      <c r="B1643" s="12" t="s">
        <v>3433</v>
      </c>
      <c r="C1643" s="13" t="s">
        <v>3523</v>
      </c>
      <c r="D1643" s="13" t="s">
        <v>3524</v>
      </c>
      <c r="E1643" s="14"/>
      <c r="F1643" s="14"/>
      <c r="G1643" s="13">
        <v>2</v>
      </c>
      <c r="H1643" s="13">
        <v>2</v>
      </c>
      <c r="I1643" s="13">
        <v>2</v>
      </c>
      <c r="J1643" s="15">
        <v>2</v>
      </c>
      <c r="K1643" s="15">
        <v>59</v>
      </c>
      <c r="L1643" s="15">
        <v>63</v>
      </c>
      <c r="M1643" s="15">
        <v>61</v>
      </c>
      <c r="N1643" s="15">
        <v>61</v>
      </c>
    </row>
    <row r="1644" spans="1:14" ht="13.5" thickBot="1" x14ac:dyDescent="0.25">
      <c r="A1644" s="6" t="s">
        <v>3525</v>
      </c>
      <c r="B1644" s="7" t="s">
        <v>3433</v>
      </c>
      <c r="C1644" s="8" t="s">
        <v>3526</v>
      </c>
      <c r="D1644" s="8" t="s">
        <v>38</v>
      </c>
      <c r="E1644" s="9"/>
      <c r="F1644" s="9"/>
      <c r="G1644" s="8">
        <v>2</v>
      </c>
      <c r="H1644" s="8">
        <v>2</v>
      </c>
      <c r="I1644" s="8">
        <v>2</v>
      </c>
      <c r="J1644" s="10">
        <v>1</v>
      </c>
      <c r="K1644" s="10">
        <v>14</v>
      </c>
      <c r="L1644" s="10">
        <v>8</v>
      </c>
      <c r="M1644" s="10">
        <v>11</v>
      </c>
      <c r="N1644" s="10">
        <v>9</v>
      </c>
    </row>
    <row r="1645" spans="1:14" ht="13.5" thickBot="1" x14ac:dyDescent="0.25">
      <c r="A1645" s="11" t="s">
        <v>3527</v>
      </c>
      <c r="B1645" s="12" t="s">
        <v>3433</v>
      </c>
      <c r="C1645" s="13" t="s">
        <v>3528</v>
      </c>
      <c r="D1645" s="13" t="s">
        <v>45</v>
      </c>
      <c r="E1645" s="14"/>
      <c r="F1645" s="13"/>
      <c r="G1645" s="13">
        <v>2</v>
      </c>
      <c r="H1645" s="13">
        <v>2</v>
      </c>
      <c r="I1645" s="13"/>
      <c r="J1645" s="15"/>
      <c r="K1645" s="15"/>
      <c r="L1645" s="15"/>
      <c r="M1645" s="15"/>
      <c r="N1645" s="15"/>
    </row>
    <row r="1646" spans="1:14" ht="13.5" thickBot="1" x14ac:dyDescent="0.25">
      <c r="A1646" s="6" t="s">
        <v>3529</v>
      </c>
      <c r="B1646" s="7" t="s">
        <v>3433</v>
      </c>
      <c r="C1646" s="8" t="s">
        <v>3530</v>
      </c>
      <c r="D1646" s="8" t="s">
        <v>38</v>
      </c>
      <c r="E1646" s="9"/>
      <c r="F1646" s="9"/>
      <c r="G1646" s="8">
        <v>2</v>
      </c>
      <c r="H1646" s="8">
        <v>2</v>
      </c>
      <c r="I1646" s="8">
        <v>2</v>
      </c>
      <c r="J1646" s="10"/>
      <c r="K1646" s="10">
        <v>50</v>
      </c>
      <c r="L1646" s="10">
        <v>61</v>
      </c>
      <c r="M1646" s="10">
        <v>58</v>
      </c>
      <c r="N1646" s="10">
        <v>51</v>
      </c>
    </row>
    <row r="1647" spans="1:14" ht="13.5" thickBot="1" x14ac:dyDescent="0.25">
      <c r="A1647" s="11" t="s">
        <v>3531</v>
      </c>
      <c r="B1647" s="12" t="s">
        <v>3433</v>
      </c>
      <c r="C1647" s="13" t="s">
        <v>3532</v>
      </c>
      <c r="D1647" s="13" t="s">
        <v>72</v>
      </c>
      <c r="E1647" s="14"/>
      <c r="F1647" s="14"/>
      <c r="G1647" s="13">
        <v>2</v>
      </c>
      <c r="H1647" s="13">
        <v>2</v>
      </c>
      <c r="I1647" s="13">
        <v>2</v>
      </c>
      <c r="J1647" s="15"/>
      <c r="K1647" s="15">
        <v>48</v>
      </c>
      <c r="L1647" s="15">
        <v>22</v>
      </c>
      <c r="M1647" s="15">
        <v>52</v>
      </c>
      <c r="N1647" s="15">
        <v>46</v>
      </c>
    </row>
    <row r="1648" spans="1:14" ht="13.5" thickBot="1" x14ac:dyDescent="0.25">
      <c r="A1648" s="6" t="s">
        <v>3533</v>
      </c>
      <c r="B1648" s="7" t="s">
        <v>3433</v>
      </c>
      <c r="C1648" s="8" t="s">
        <v>3534</v>
      </c>
      <c r="D1648" s="8" t="s">
        <v>3535</v>
      </c>
      <c r="E1648" s="8"/>
      <c r="F1648" s="8"/>
      <c r="G1648" s="8">
        <v>2</v>
      </c>
      <c r="H1648" s="8">
        <v>2</v>
      </c>
      <c r="I1648" s="8">
        <v>2</v>
      </c>
      <c r="J1648" s="10">
        <v>2</v>
      </c>
      <c r="K1648" s="10"/>
      <c r="L1648" s="10"/>
      <c r="M1648" s="10"/>
      <c r="N1648" s="10"/>
    </row>
    <row r="1649" spans="1:14" ht="13.5" thickBot="1" x14ac:dyDescent="0.25">
      <c r="A1649" s="11" t="s">
        <v>3536</v>
      </c>
      <c r="B1649" s="12" t="s">
        <v>3433</v>
      </c>
      <c r="C1649" s="13" t="s">
        <v>3537</v>
      </c>
      <c r="D1649" s="13" t="s">
        <v>33</v>
      </c>
      <c r="E1649" s="14"/>
      <c r="F1649" s="13"/>
      <c r="G1649" s="13">
        <v>2</v>
      </c>
      <c r="H1649" s="13">
        <v>2</v>
      </c>
      <c r="I1649" s="13">
        <v>2</v>
      </c>
      <c r="J1649" s="15"/>
      <c r="K1649" s="15"/>
      <c r="L1649" s="15">
        <v>60</v>
      </c>
      <c r="M1649" s="15">
        <v>56</v>
      </c>
      <c r="N1649" s="15">
        <v>49</v>
      </c>
    </row>
    <row r="1650" spans="1:14" ht="13.5" thickBot="1" x14ac:dyDescent="0.25">
      <c r="A1650" s="6" t="s">
        <v>3538</v>
      </c>
      <c r="B1650" s="7" t="s">
        <v>3433</v>
      </c>
      <c r="C1650" s="8" t="s">
        <v>3539</v>
      </c>
      <c r="D1650" s="8" t="s">
        <v>38</v>
      </c>
      <c r="E1650" s="9"/>
      <c r="F1650" s="9"/>
      <c r="G1650" s="8">
        <v>2</v>
      </c>
      <c r="H1650" s="8">
        <v>2</v>
      </c>
      <c r="I1650" s="8">
        <v>2</v>
      </c>
      <c r="J1650" s="10"/>
      <c r="K1650" s="10"/>
      <c r="L1650" s="10">
        <v>53</v>
      </c>
      <c r="M1650" s="10">
        <v>54</v>
      </c>
      <c r="N1650" s="10">
        <v>58</v>
      </c>
    </row>
    <row r="1651" spans="1:14" ht="13.5" thickBot="1" x14ac:dyDescent="0.25">
      <c r="A1651" s="11" t="s">
        <v>3540</v>
      </c>
      <c r="B1651" s="12" t="s">
        <v>3433</v>
      </c>
      <c r="C1651" s="13" t="s">
        <v>3541</v>
      </c>
      <c r="D1651" s="13" t="s">
        <v>28</v>
      </c>
      <c r="E1651" s="14"/>
      <c r="F1651" s="14"/>
      <c r="G1651" s="13">
        <v>2</v>
      </c>
      <c r="H1651" s="13">
        <v>2</v>
      </c>
      <c r="I1651" s="13">
        <v>2</v>
      </c>
      <c r="J1651" s="15">
        <v>2</v>
      </c>
      <c r="K1651" s="15">
        <v>7</v>
      </c>
      <c r="L1651" s="15">
        <v>38</v>
      </c>
      <c r="M1651" s="15">
        <v>31</v>
      </c>
      <c r="N1651" s="15">
        <v>10</v>
      </c>
    </row>
    <row r="1652" spans="1:14" ht="13.5" thickBot="1" x14ac:dyDescent="0.25">
      <c r="A1652" s="6" t="s">
        <v>3542</v>
      </c>
      <c r="B1652" s="7" t="s">
        <v>3433</v>
      </c>
      <c r="C1652" s="8" t="s">
        <v>3543</v>
      </c>
      <c r="D1652" s="8" t="s">
        <v>28</v>
      </c>
      <c r="E1652" s="9"/>
      <c r="F1652" s="9"/>
      <c r="G1652" s="8">
        <v>2</v>
      </c>
      <c r="H1652" s="8">
        <v>2</v>
      </c>
      <c r="I1652" s="8">
        <v>2</v>
      </c>
      <c r="J1652" s="10">
        <v>2</v>
      </c>
      <c r="K1652" s="10">
        <v>60</v>
      </c>
      <c r="L1652" s="10">
        <v>59</v>
      </c>
      <c r="M1652" s="10">
        <v>65</v>
      </c>
      <c r="N1652" s="10">
        <v>63</v>
      </c>
    </row>
    <row r="1653" spans="1:14" ht="13.5" thickBot="1" x14ac:dyDescent="0.25">
      <c r="A1653" s="11" t="s">
        <v>3544</v>
      </c>
      <c r="B1653" s="12" t="s">
        <v>3433</v>
      </c>
      <c r="C1653" s="13" t="s">
        <v>3545</v>
      </c>
      <c r="D1653" s="13" t="s">
        <v>38</v>
      </c>
      <c r="E1653" s="14"/>
      <c r="F1653" s="14"/>
      <c r="G1653" s="13">
        <v>2</v>
      </c>
      <c r="H1653" s="13">
        <v>2</v>
      </c>
      <c r="I1653" s="13">
        <v>2</v>
      </c>
      <c r="J1653" s="15">
        <v>2</v>
      </c>
      <c r="K1653" s="15">
        <v>53</v>
      </c>
      <c r="L1653" s="15">
        <v>62</v>
      </c>
      <c r="M1653" s="15">
        <v>60</v>
      </c>
      <c r="N1653" s="15">
        <v>57</v>
      </c>
    </row>
    <row r="1654" spans="1:14" ht="13.5" thickBot="1" x14ac:dyDescent="0.25">
      <c r="A1654" s="6" t="s">
        <v>3546</v>
      </c>
      <c r="B1654" s="7" t="s">
        <v>3433</v>
      </c>
      <c r="C1654" s="8" t="s">
        <v>3547</v>
      </c>
      <c r="D1654" s="8" t="s">
        <v>230</v>
      </c>
      <c r="E1654" s="9"/>
      <c r="F1654" s="9"/>
      <c r="G1654" s="8">
        <v>2</v>
      </c>
      <c r="H1654" s="8">
        <v>2</v>
      </c>
      <c r="I1654" s="8">
        <v>2</v>
      </c>
      <c r="J1654" s="10">
        <v>2</v>
      </c>
      <c r="K1654" s="10">
        <v>57</v>
      </c>
      <c r="L1654" s="10">
        <v>49</v>
      </c>
      <c r="M1654" s="10">
        <v>46</v>
      </c>
      <c r="N1654" s="10">
        <v>55</v>
      </c>
    </row>
    <row r="1655" spans="1:14" ht="13.5" thickBot="1" x14ac:dyDescent="0.25">
      <c r="A1655" s="11" t="s">
        <v>3548</v>
      </c>
      <c r="B1655" s="12" t="s">
        <v>3433</v>
      </c>
      <c r="C1655" s="13" t="s">
        <v>3549</v>
      </c>
      <c r="D1655" s="13" t="s">
        <v>28</v>
      </c>
      <c r="E1655" s="14"/>
      <c r="F1655" s="14"/>
      <c r="G1655" s="13">
        <v>2</v>
      </c>
      <c r="H1655" s="13">
        <v>2</v>
      </c>
      <c r="I1655" s="13">
        <v>2</v>
      </c>
      <c r="J1655" s="15">
        <v>2</v>
      </c>
      <c r="K1655" s="15">
        <v>61</v>
      </c>
      <c r="L1655" s="15">
        <v>65</v>
      </c>
      <c r="M1655" s="15">
        <v>59</v>
      </c>
      <c r="N1655" s="15">
        <v>66</v>
      </c>
    </row>
    <row r="1656" spans="1:14" ht="13.5" thickBot="1" x14ac:dyDescent="0.25">
      <c r="A1656" s="6" t="s">
        <v>3550</v>
      </c>
      <c r="B1656" s="7" t="s">
        <v>3433</v>
      </c>
      <c r="C1656" s="8" t="s">
        <v>3551</v>
      </c>
      <c r="D1656" s="8" t="s">
        <v>72</v>
      </c>
      <c r="E1656" s="9"/>
      <c r="F1656" s="9"/>
      <c r="G1656" s="8">
        <v>2</v>
      </c>
      <c r="H1656" s="8">
        <v>2</v>
      </c>
      <c r="I1656" s="8">
        <v>2</v>
      </c>
      <c r="J1656" s="10">
        <v>2</v>
      </c>
      <c r="K1656" s="10">
        <v>44</v>
      </c>
      <c r="L1656" s="10">
        <v>25</v>
      </c>
      <c r="M1656" s="10">
        <v>28</v>
      </c>
      <c r="N1656" s="10">
        <v>45</v>
      </c>
    </row>
    <row r="1657" spans="1:14" ht="13.5" thickBot="1" x14ac:dyDescent="0.25">
      <c r="A1657" s="11" t="s">
        <v>3552</v>
      </c>
      <c r="B1657" s="12" t="s">
        <v>3433</v>
      </c>
      <c r="C1657" s="13" t="s">
        <v>3553</v>
      </c>
      <c r="D1657" s="13" t="s">
        <v>230</v>
      </c>
      <c r="E1657" s="14"/>
      <c r="F1657" s="14"/>
      <c r="G1657" s="13">
        <v>2</v>
      </c>
      <c r="H1657" s="13">
        <v>2</v>
      </c>
      <c r="I1657" s="13">
        <v>2</v>
      </c>
      <c r="J1657" s="15">
        <v>1</v>
      </c>
      <c r="K1657" s="15">
        <v>39</v>
      </c>
      <c r="L1657" s="15">
        <v>46</v>
      </c>
      <c r="M1657" s="15">
        <v>42</v>
      </c>
      <c r="N1657" s="15">
        <v>33</v>
      </c>
    </row>
    <row r="1658" spans="1:14" ht="13.5" thickBot="1" x14ac:dyDescent="0.25">
      <c r="A1658" s="6" t="s">
        <v>3554</v>
      </c>
      <c r="B1658" s="7" t="s">
        <v>3433</v>
      </c>
      <c r="C1658" s="8" t="s">
        <v>3555</v>
      </c>
      <c r="D1658" s="8" t="s">
        <v>38</v>
      </c>
      <c r="E1658" s="9"/>
      <c r="F1658" s="8"/>
      <c r="G1658" s="8">
        <v>2</v>
      </c>
      <c r="H1658" s="8">
        <v>2</v>
      </c>
      <c r="I1658" s="8">
        <v>2</v>
      </c>
      <c r="J1658" s="10">
        <v>2</v>
      </c>
      <c r="K1658" s="10"/>
      <c r="L1658" s="10">
        <v>68</v>
      </c>
      <c r="M1658" s="10">
        <v>64</v>
      </c>
      <c r="N1658" s="10">
        <v>69</v>
      </c>
    </row>
    <row r="1659" spans="1:14" ht="13.5" thickBot="1" x14ac:dyDescent="0.25">
      <c r="A1659" s="11" t="s">
        <v>3556</v>
      </c>
      <c r="B1659" s="12" t="s">
        <v>3433</v>
      </c>
      <c r="C1659" s="13" t="s">
        <v>3557</v>
      </c>
      <c r="D1659" s="13" t="s">
        <v>230</v>
      </c>
      <c r="E1659" s="14"/>
      <c r="F1659" s="14"/>
      <c r="G1659" s="13">
        <v>2</v>
      </c>
      <c r="H1659" s="13">
        <v>2</v>
      </c>
      <c r="I1659" s="13">
        <v>2</v>
      </c>
      <c r="J1659" s="15">
        <v>2</v>
      </c>
      <c r="K1659" s="15">
        <v>49</v>
      </c>
      <c r="L1659" s="15">
        <v>58</v>
      </c>
      <c r="M1659" s="15">
        <v>55</v>
      </c>
      <c r="N1659" s="15">
        <v>48</v>
      </c>
    </row>
    <row r="1660" spans="1:14" ht="13.5" thickBot="1" x14ac:dyDescent="0.25">
      <c r="A1660" s="6" t="s">
        <v>3558</v>
      </c>
      <c r="B1660" s="7" t="s">
        <v>3433</v>
      </c>
      <c r="C1660" s="8" t="s">
        <v>3559</v>
      </c>
      <c r="D1660" s="8" t="s">
        <v>3560</v>
      </c>
      <c r="E1660" s="9"/>
      <c r="F1660" s="9"/>
      <c r="G1660" s="8">
        <v>2</v>
      </c>
      <c r="H1660" s="8">
        <v>2</v>
      </c>
      <c r="I1660" s="8">
        <v>2</v>
      </c>
      <c r="J1660" s="10"/>
      <c r="K1660" s="10">
        <v>63</v>
      </c>
      <c r="L1660" s="10">
        <v>64</v>
      </c>
      <c r="M1660" s="10">
        <v>69</v>
      </c>
      <c r="N1660" s="10">
        <v>71</v>
      </c>
    </row>
    <row r="1661" spans="1:14" ht="13.5" thickBot="1" x14ac:dyDescent="0.25">
      <c r="A1661" s="11" t="s">
        <v>3561</v>
      </c>
      <c r="B1661" s="12" t="s">
        <v>3433</v>
      </c>
      <c r="C1661" s="13" t="s">
        <v>3562</v>
      </c>
      <c r="D1661" s="13" t="s">
        <v>72</v>
      </c>
      <c r="E1661" s="14"/>
      <c r="F1661" s="14"/>
      <c r="G1661" s="13">
        <v>2</v>
      </c>
      <c r="H1661" s="13">
        <v>2</v>
      </c>
      <c r="I1661" s="13">
        <v>2</v>
      </c>
      <c r="J1661" s="15"/>
      <c r="K1661" s="15">
        <v>62</v>
      </c>
      <c r="L1661" s="15">
        <v>66</v>
      </c>
      <c r="M1661" s="15">
        <v>68</v>
      </c>
      <c r="N1661" s="15">
        <v>67</v>
      </c>
    </row>
    <row r="1662" spans="1:14" ht="13.5" thickBot="1" x14ac:dyDescent="0.25">
      <c r="A1662" s="6" t="s">
        <v>3563</v>
      </c>
      <c r="B1662" s="7" t="s">
        <v>3433</v>
      </c>
      <c r="C1662" s="8" t="s">
        <v>3564</v>
      </c>
      <c r="D1662" s="8" t="s">
        <v>23</v>
      </c>
      <c r="E1662" s="9"/>
      <c r="F1662" s="9"/>
      <c r="G1662" s="8">
        <v>2</v>
      </c>
      <c r="H1662" s="8">
        <v>2</v>
      </c>
      <c r="I1662" s="8"/>
      <c r="J1662" s="10"/>
      <c r="K1662" s="10">
        <v>13</v>
      </c>
      <c r="L1662" s="10">
        <v>15</v>
      </c>
      <c r="M1662" s="10">
        <v>17</v>
      </c>
      <c r="N1662" s="10">
        <v>13</v>
      </c>
    </row>
    <row r="1663" spans="1:14" ht="13.5" thickBot="1" x14ac:dyDescent="0.25">
      <c r="A1663" s="11" t="s">
        <v>3565</v>
      </c>
      <c r="B1663" s="12" t="s">
        <v>3433</v>
      </c>
      <c r="C1663" s="13" t="s">
        <v>3566</v>
      </c>
      <c r="D1663" s="13" t="s">
        <v>45</v>
      </c>
      <c r="E1663" s="14"/>
      <c r="F1663" s="13"/>
      <c r="G1663" s="13">
        <v>2</v>
      </c>
      <c r="H1663" s="13">
        <v>2</v>
      </c>
      <c r="I1663" s="13">
        <v>2</v>
      </c>
      <c r="J1663" s="15">
        <v>2</v>
      </c>
      <c r="K1663" s="15"/>
      <c r="L1663" s="15"/>
      <c r="M1663" s="15"/>
      <c r="N1663" s="15"/>
    </row>
    <row r="1664" spans="1:14" ht="13.5" thickBot="1" x14ac:dyDescent="0.25">
      <c r="A1664" s="6" t="s">
        <v>3567</v>
      </c>
      <c r="B1664" s="7" t="s">
        <v>3433</v>
      </c>
      <c r="C1664" s="8" t="s">
        <v>3568</v>
      </c>
      <c r="D1664" s="8" t="s">
        <v>72</v>
      </c>
      <c r="E1664" s="9"/>
      <c r="F1664" s="9"/>
      <c r="G1664" s="8">
        <v>2</v>
      </c>
      <c r="H1664" s="8">
        <v>2</v>
      </c>
      <c r="I1664" s="8">
        <v>2</v>
      </c>
      <c r="J1664" s="10">
        <v>2</v>
      </c>
      <c r="K1664" s="10">
        <v>55</v>
      </c>
      <c r="L1664" s="10">
        <v>57</v>
      </c>
      <c r="M1664" s="10">
        <v>63</v>
      </c>
      <c r="N1664" s="10">
        <v>59</v>
      </c>
    </row>
    <row r="1665" spans="1:15" ht="13.5" thickBot="1" x14ac:dyDescent="0.25">
      <c r="A1665" s="11" t="s">
        <v>3569</v>
      </c>
      <c r="B1665" s="12" t="s">
        <v>3433</v>
      </c>
      <c r="C1665" s="13" t="s">
        <v>3570</v>
      </c>
      <c r="D1665" s="13" t="s">
        <v>28</v>
      </c>
      <c r="E1665" s="14"/>
      <c r="F1665" s="13"/>
      <c r="G1665" s="13">
        <v>1</v>
      </c>
      <c r="H1665" s="13"/>
      <c r="I1665" s="13"/>
      <c r="J1665" s="15"/>
      <c r="K1665" s="15"/>
      <c r="L1665" s="15"/>
      <c r="M1665" s="15"/>
      <c r="N1665" s="15"/>
    </row>
    <row r="1666" spans="1:15" ht="13.5" thickBot="1" x14ac:dyDescent="0.25">
      <c r="A1666" s="6" t="s">
        <v>3571</v>
      </c>
      <c r="B1666" s="7" t="s">
        <v>3433</v>
      </c>
      <c r="C1666" s="8" t="s">
        <v>3572</v>
      </c>
      <c r="D1666" s="8" t="s">
        <v>33</v>
      </c>
      <c r="E1666" s="9"/>
      <c r="F1666" s="9"/>
      <c r="G1666" s="8">
        <v>1</v>
      </c>
      <c r="H1666" s="8"/>
      <c r="I1666" s="8"/>
      <c r="J1666" s="10"/>
      <c r="K1666" s="10">
        <v>64</v>
      </c>
      <c r="L1666" s="10">
        <v>71</v>
      </c>
      <c r="M1666" s="10">
        <v>66</v>
      </c>
      <c r="N1666" s="10">
        <v>68</v>
      </c>
    </row>
    <row r="1667" spans="1:15" ht="13.5" thickBot="1" x14ac:dyDescent="0.25">
      <c r="A1667" s="11" t="s">
        <v>3573</v>
      </c>
      <c r="B1667" s="12" t="s">
        <v>3433</v>
      </c>
      <c r="C1667" s="13" t="s">
        <v>3574</v>
      </c>
      <c r="D1667" s="13" t="s">
        <v>3575</v>
      </c>
      <c r="E1667" s="13"/>
      <c r="F1667" s="13"/>
      <c r="G1667" s="13">
        <v>1</v>
      </c>
      <c r="H1667" s="13"/>
      <c r="I1667" s="13"/>
      <c r="J1667" s="15"/>
      <c r="K1667" s="15"/>
      <c r="L1667" s="15"/>
      <c r="M1667" s="15"/>
      <c r="N1667" s="15"/>
      <c r="O1667" t="s">
        <v>3660</v>
      </c>
    </row>
    <row r="1668" spans="1:15" ht="13.5" thickBot="1" x14ac:dyDescent="0.25">
      <c r="A1668" s="6" t="s">
        <v>3576</v>
      </c>
      <c r="B1668" s="7" t="s">
        <v>3433</v>
      </c>
      <c r="C1668" s="8" t="s">
        <v>3577</v>
      </c>
      <c r="D1668" s="8" t="s">
        <v>38</v>
      </c>
      <c r="E1668" s="9"/>
      <c r="F1668" s="9"/>
      <c r="G1668" s="8">
        <v>1</v>
      </c>
      <c r="H1668" s="8"/>
      <c r="I1668" s="8"/>
      <c r="J1668" s="10"/>
      <c r="K1668" s="10">
        <v>52</v>
      </c>
      <c r="L1668" s="10">
        <v>44</v>
      </c>
      <c r="M1668" s="10">
        <v>47</v>
      </c>
      <c r="N1668" s="10">
        <v>52</v>
      </c>
    </row>
    <row r="1669" spans="1:15" ht="13.5" thickBot="1" x14ac:dyDescent="0.25">
      <c r="A1669" s="11" t="s">
        <v>3578</v>
      </c>
      <c r="B1669" s="12" t="s">
        <v>3433</v>
      </c>
      <c r="C1669" s="13" t="s">
        <v>3579</v>
      </c>
      <c r="D1669" s="13" t="s">
        <v>28</v>
      </c>
      <c r="E1669" s="14"/>
      <c r="F1669" s="13"/>
      <c r="G1669" s="13">
        <v>1</v>
      </c>
      <c r="H1669" s="13"/>
      <c r="I1669" s="13"/>
      <c r="J1669" s="15"/>
      <c r="K1669" s="15"/>
      <c r="L1669" s="15"/>
      <c r="M1669" s="15"/>
      <c r="N1669" s="15"/>
    </row>
    <row r="1670" spans="1:15" ht="13.5" thickBot="1" x14ac:dyDescent="0.25">
      <c r="A1670" s="6" t="s">
        <v>3580</v>
      </c>
      <c r="B1670" s="7" t="s">
        <v>3433</v>
      </c>
      <c r="C1670" s="8" t="s">
        <v>3581</v>
      </c>
      <c r="D1670" s="8" t="s">
        <v>23</v>
      </c>
      <c r="E1670" s="8"/>
      <c r="F1670" s="8"/>
      <c r="G1670" s="8">
        <v>1</v>
      </c>
      <c r="H1670" s="8">
        <v>1</v>
      </c>
      <c r="I1670" s="8">
        <v>1</v>
      </c>
      <c r="J1670" s="10">
        <v>1</v>
      </c>
      <c r="K1670" s="10"/>
      <c r="L1670" s="10"/>
      <c r="M1670" s="10"/>
      <c r="N1670" s="10"/>
    </row>
    <row r="1671" spans="1:15" ht="13.5" thickBot="1" x14ac:dyDescent="0.25">
      <c r="A1671" s="11" t="s">
        <v>3582</v>
      </c>
      <c r="B1671" s="12" t="s">
        <v>3433</v>
      </c>
      <c r="C1671" s="13" t="s">
        <v>3583</v>
      </c>
      <c r="D1671" s="13" t="s">
        <v>45</v>
      </c>
      <c r="E1671" s="14"/>
      <c r="F1671" s="13"/>
      <c r="G1671" s="13">
        <v>1</v>
      </c>
      <c r="H1671" s="13">
        <v>1</v>
      </c>
      <c r="I1671" s="13">
        <v>1</v>
      </c>
      <c r="J1671" s="15">
        <v>1</v>
      </c>
      <c r="K1671" s="15"/>
      <c r="L1671" s="15">
        <v>67</v>
      </c>
      <c r="M1671" s="15">
        <v>67</v>
      </c>
      <c r="N1671" s="15">
        <v>64</v>
      </c>
    </row>
    <row r="1672" spans="1:15" ht="13.5" thickBot="1" x14ac:dyDescent="0.25">
      <c r="A1672" s="6" t="s">
        <v>3584</v>
      </c>
      <c r="B1672" s="7" t="s">
        <v>3433</v>
      </c>
      <c r="C1672" s="8" t="s">
        <v>3585</v>
      </c>
      <c r="D1672" s="8" t="s">
        <v>28</v>
      </c>
      <c r="E1672" s="9"/>
      <c r="F1672" s="9"/>
      <c r="G1672" s="8">
        <v>1</v>
      </c>
      <c r="H1672" s="8"/>
      <c r="I1672" s="8"/>
      <c r="J1672" s="10"/>
      <c r="K1672" s="10">
        <v>36</v>
      </c>
      <c r="L1672" s="10">
        <v>20</v>
      </c>
      <c r="M1672" s="10">
        <v>21</v>
      </c>
      <c r="N1672" s="10">
        <v>40</v>
      </c>
    </row>
    <row r="1673" spans="1:15" ht="13.5" thickBot="1" x14ac:dyDescent="0.25">
      <c r="A1673" s="11" t="s">
        <v>3586</v>
      </c>
      <c r="B1673" s="12" t="s">
        <v>3433</v>
      </c>
      <c r="C1673" s="13" t="s">
        <v>3587</v>
      </c>
      <c r="D1673" s="13" t="s">
        <v>38</v>
      </c>
      <c r="E1673" s="14"/>
      <c r="F1673" s="14"/>
      <c r="G1673" s="13">
        <v>1</v>
      </c>
      <c r="H1673" s="13"/>
      <c r="I1673" s="13"/>
      <c r="J1673" s="15"/>
      <c r="K1673" s="15">
        <v>40</v>
      </c>
      <c r="L1673" s="15">
        <v>34</v>
      </c>
      <c r="M1673" s="15">
        <v>29</v>
      </c>
      <c r="N1673" s="15">
        <v>38</v>
      </c>
    </row>
    <row r="1674" spans="1:15" ht="13.5" thickBot="1" x14ac:dyDescent="0.25">
      <c r="A1674" s="6" t="s">
        <v>3588</v>
      </c>
      <c r="B1674" s="7" t="s">
        <v>3433</v>
      </c>
      <c r="C1674" s="8" t="s">
        <v>3589</v>
      </c>
      <c r="D1674" s="8" t="s">
        <v>91</v>
      </c>
      <c r="E1674" s="9"/>
      <c r="F1674" s="8"/>
      <c r="G1674" s="8">
        <v>1</v>
      </c>
      <c r="H1674" s="8">
        <v>1</v>
      </c>
      <c r="I1674" s="8">
        <v>1</v>
      </c>
      <c r="J1674" s="10"/>
      <c r="K1674" s="10"/>
      <c r="L1674" s="10"/>
      <c r="M1674" s="10"/>
      <c r="N1674" s="10"/>
    </row>
    <row r="1675" spans="1:15" ht="13.5" thickBot="1" x14ac:dyDescent="0.25">
      <c r="A1675" s="11" t="s">
        <v>3590</v>
      </c>
      <c r="B1675" s="12" t="s">
        <v>3433</v>
      </c>
      <c r="C1675" s="13" t="s">
        <v>3591</v>
      </c>
      <c r="D1675" s="13" t="s">
        <v>798</v>
      </c>
      <c r="E1675" s="14"/>
      <c r="F1675" s="13"/>
      <c r="G1675" s="13">
        <v>1</v>
      </c>
      <c r="H1675" s="13"/>
      <c r="I1675" s="13"/>
      <c r="J1675" s="15"/>
      <c r="K1675" s="15"/>
      <c r="L1675" s="15"/>
      <c r="M1675" s="15"/>
      <c r="N1675" s="15"/>
      <c r="O1675" t="s">
        <v>3660</v>
      </c>
    </row>
    <row r="1676" spans="1:15" ht="13.5" thickBot="1" x14ac:dyDescent="0.25">
      <c r="A1676" s="6" t="s">
        <v>3592</v>
      </c>
      <c r="B1676" s="7" t="s">
        <v>3433</v>
      </c>
      <c r="C1676" s="8" t="s">
        <v>3593</v>
      </c>
      <c r="D1676" s="8" t="s">
        <v>28</v>
      </c>
      <c r="E1676" s="9"/>
      <c r="F1676" s="8"/>
      <c r="G1676" s="8">
        <v>1</v>
      </c>
      <c r="H1676" s="8"/>
      <c r="I1676" s="8"/>
      <c r="J1676" s="10"/>
      <c r="K1676" s="10"/>
      <c r="L1676" s="10"/>
      <c r="M1676" s="10"/>
      <c r="N1676" s="10"/>
    </row>
    <row r="1677" spans="1:15" ht="13.5" thickBot="1" x14ac:dyDescent="0.25">
      <c r="A1677" s="11" t="s">
        <v>3594</v>
      </c>
      <c r="B1677" s="12" t="s">
        <v>3433</v>
      </c>
      <c r="C1677" s="13" t="s">
        <v>3595</v>
      </c>
      <c r="D1677" s="13" t="s">
        <v>72</v>
      </c>
      <c r="E1677" s="13"/>
      <c r="F1677" s="13"/>
      <c r="G1677" s="13">
        <v>1</v>
      </c>
      <c r="H1677" s="13"/>
      <c r="I1677" s="13"/>
      <c r="J1677" s="15"/>
      <c r="K1677" s="15"/>
      <c r="L1677" s="15"/>
      <c r="M1677" s="15"/>
      <c r="N1677" s="15"/>
    </row>
    <row r="1678" spans="1:15" ht="13.5" thickBot="1" x14ac:dyDescent="0.25">
      <c r="A1678" s="6" t="s">
        <v>3596</v>
      </c>
      <c r="B1678" s="7" t="s">
        <v>3433</v>
      </c>
      <c r="C1678" s="8" t="s">
        <v>3597</v>
      </c>
      <c r="D1678" s="8" t="s">
        <v>38</v>
      </c>
      <c r="E1678" s="9"/>
      <c r="F1678" s="8"/>
      <c r="G1678" s="8">
        <v>1</v>
      </c>
      <c r="H1678" s="8">
        <v>1</v>
      </c>
      <c r="I1678" s="8">
        <v>1</v>
      </c>
      <c r="J1678" s="10"/>
      <c r="K1678" s="10"/>
      <c r="L1678" s="10"/>
      <c r="M1678" s="10"/>
      <c r="N1678" s="10"/>
    </row>
    <row r="1679" spans="1:15" ht="13.5" thickBot="1" x14ac:dyDescent="0.25">
      <c r="A1679" s="11" t="s">
        <v>3598</v>
      </c>
      <c r="B1679" s="12" t="s">
        <v>3433</v>
      </c>
      <c r="C1679" s="13" t="s">
        <v>3599</v>
      </c>
      <c r="D1679" s="13" t="s">
        <v>45</v>
      </c>
      <c r="E1679" s="14"/>
      <c r="F1679" s="13"/>
      <c r="G1679" s="13">
        <v>1</v>
      </c>
      <c r="H1679" s="13">
        <v>1</v>
      </c>
      <c r="I1679" s="13"/>
      <c r="J1679" s="15"/>
      <c r="K1679" s="15"/>
      <c r="L1679" s="15">
        <v>70</v>
      </c>
      <c r="M1679" s="15">
        <v>70</v>
      </c>
      <c r="N1679" s="15">
        <v>65</v>
      </c>
    </row>
    <row r="1680" spans="1:15" ht="13.5" thickBot="1" x14ac:dyDescent="0.25">
      <c r="A1680" s="6" t="s">
        <v>3600</v>
      </c>
      <c r="B1680" s="7" t="s">
        <v>3433</v>
      </c>
      <c r="C1680" s="8" t="s">
        <v>3601</v>
      </c>
      <c r="D1680" s="8" t="s">
        <v>2092</v>
      </c>
      <c r="E1680" s="8"/>
      <c r="F1680" s="8"/>
      <c r="G1680" s="8">
        <v>1</v>
      </c>
      <c r="H1680" s="8"/>
      <c r="I1680" s="8"/>
      <c r="J1680" s="10"/>
      <c r="K1680" s="10"/>
      <c r="L1680" s="10"/>
      <c r="M1680" s="10"/>
      <c r="N1680" s="10"/>
    </row>
    <row r="1681" spans="1:15" ht="13.5" thickBot="1" x14ac:dyDescent="0.25">
      <c r="A1681" s="11" t="s">
        <v>3602</v>
      </c>
      <c r="B1681" s="12" t="s">
        <v>3433</v>
      </c>
      <c r="C1681" s="13" t="s">
        <v>3603</v>
      </c>
      <c r="D1681" s="13" t="s">
        <v>33</v>
      </c>
      <c r="E1681" s="14"/>
      <c r="F1681" s="14"/>
      <c r="G1681" s="13">
        <v>1</v>
      </c>
      <c r="H1681" s="13">
        <v>1</v>
      </c>
      <c r="I1681" s="13"/>
      <c r="J1681" s="15"/>
      <c r="K1681" s="15">
        <v>17</v>
      </c>
      <c r="L1681" s="15">
        <v>42</v>
      </c>
      <c r="M1681" s="15">
        <v>44</v>
      </c>
      <c r="N1681" s="15">
        <v>22</v>
      </c>
    </row>
    <row r="1682" spans="1:15" ht="13.5" thickBot="1" x14ac:dyDescent="0.25">
      <c r="A1682" s="6" t="s">
        <v>3604</v>
      </c>
      <c r="B1682" s="7" t="s">
        <v>3433</v>
      </c>
      <c r="C1682" s="8" t="s">
        <v>3605</v>
      </c>
      <c r="D1682" s="8" t="s">
        <v>38</v>
      </c>
      <c r="E1682" s="9"/>
      <c r="F1682" s="9"/>
      <c r="G1682" s="8">
        <v>1</v>
      </c>
      <c r="H1682" s="8"/>
      <c r="I1682" s="8"/>
      <c r="J1682" s="10"/>
      <c r="K1682" s="10">
        <v>43</v>
      </c>
      <c r="L1682" s="10">
        <v>48</v>
      </c>
      <c r="M1682" s="10">
        <v>33</v>
      </c>
      <c r="N1682" s="10">
        <v>44</v>
      </c>
    </row>
    <row r="1683" spans="1:15" ht="13.5" thickBot="1" x14ac:dyDescent="0.25">
      <c r="A1683" s="11" t="s">
        <v>3606</v>
      </c>
      <c r="B1683" s="12" t="s">
        <v>3433</v>
      </c>
      <c r="C1683" s="13" t="s">
        <v>3607</v>
      </c>
      <c r="D1683" s="13" t="s">
        <v>3608</v>
      </c>
      <c r="E1683" s="13"/>
      <c r="F1683" s="13"/>
      <c r="G1683" s="13">
        <v>1</v>
      </c>
      <c r="H1683" s="13"/>
      <c r="I1683" s="13"/>
      <c r="J1683" s="15"/>
      <c r="K1683" s="15"/>
      <c r="L1683" s="15"/>
      <c r="M1683" s="15"/>
      <c r="N1683" s="15"/>
    </row>
    <row r="1684" spans="1:15" ht="13.5" thickBot="1" x14ac:dyDescent="0.25">
      <c r="A1684" s="6" t="s">
        <v>3609</v>
      </c>
      <c r="B1684" s="7" t="s">
        <v>3433</v>
      </c>
      <c r="C1684" s="8" t="s">
        <v>3610</v>
      </c>
      <c r="D1684" s="8" t="s">
        <v>72</v>
      </c>
      <c r="E1684" s="9"/>
      <c r="F1684" s="8"/>
      <c r="G1684" s="8">
        <v>1</v>
      </c>
      <c r="H1684" s="8"/>
      <c r="I1684" s="8"/>
      <c r="J1684" s="10"/>
      <c r="K1684" s="10"/>
      <c r="L1684" s="10"/>
      <c r="M1684" s="10"/>
      <c r="N1684" s="10"/>
    </row>
    <row r="1685" spans="1:15" ht="13.5" thickBot="1" x14ac:dyDescent="0.25">
      <c r="A1685" s="11" t="s">
        <v>3611</v>
      </c>
      <c r="B1685" s="12" t="s">
        <v>3433</v>
      </c>
      <c r="C1685" s="13" t="s">
        <v>3612</v>
      </c>
      <c r="D1685" s="13" t="s">
        <v>28</v>
      </c>
      <c r="E1685" s="14"/>
      <c r="F1685" s="13"/>
      <c r="G1685" s="13">
        <v>1</v>
      </c>
      <c r="H1685" s="13"/>
      <c r="I1685" s="13"/>
      <c r="J1685" s="15"/>
      <c r="K1685" s="15"/>
      <c r="L1685" s="15"/>
      <c r="M1685" s="15"/>
      <c r="N1685" s="15"/>
    </row>
    <row r="1686" spans="1:15" ht="13.5" thickBot="1" x14ac:dyDescent="0.25">
      <c r="A1686" s="6" t="s">
        <v>3613</v>
      </c>
      <c r="B1686" s="7" t="s">
        <v>3433</v>
      </c>
      <c r="C1686" s="8" t="s">
        <v>3614</v>
      </c>
      <c r="D1686" s="8" t="s">
        <v>3615</v>
      </c>
      <c r="E1686" s="8"/>
      <c r="F1686" s="8"/>
      <c r="G1686" s="8">
        <v>1</v>
      </c>
      <c r="H1686" s="8"/>
      <c r="I1686" s="8"/>
      <c r="J1686" s="10"/>
      <c r="K1686" s="10"/>
      <c r="L1686" s="10"/>
      <c r="M1686" s="10"/>
      <c r="N1686" s="10"/>
    </row>
    <row r="1687" spans="1:15" ht="13.5" thickBot="1" x14ac:dyDescent="0.25">
      <c r="A1687" s="11" t="s">
        <v>3616</v>
      </c>
      <c r="B1687" s="12" t="s">
        <v>3617</v>
      </c>
      <c r="C1687" s="13" t="s">
        <v>3618</v>
      </c>
      <c r="D1687" s="13" t="s">
        <v>28</v>
      </c>
      <c r="E1687" s="14"/>
      <c r="F1687" s="14"/>
      <c r="G1687" s="13" t="s">
        <v>20</v>
      </c>
      <c r="H1687" s="13" t="s">
        <v>20</v>
      </c>
      <c r="I1687" s="13" t="s">
        <v>20</v>
      </c>
      <c r="J1687" s="15">
        <v>4</v>
      </c>
      <c r="K1687" s="15">
        <v>1</v>
      </c>
      <c r="L1687" s="15">
        <v>1</v>
      </c>
      <c r="M1687" s="15">
        <v>1</v>
      </c>
      <c r="N1687" s="15">
        <v>1</v>
      </c>
    </row>
    <row r="1688" spans="1:15" ht="13.5" thickBot="1" x14ac:dyDescent="0.25">
      <c r="A1688" s="6" t="s">
        <v>3619</v>
      </c>
      <c r="B1688" s="7" t="s">
        <v>3617</v>
      </c>
      <c r="C1688" s="8" t="s">
        <v>3620</v>
      </c>
      <c r="D1688" s="8" t="s">
        <v>28</v>
      </c>
      <c r="E1688" s="9"/>
      <c r="F1688" s="9"/>
      <c r="G1688" s="8">
        <v>4</v>
      </c>
      <c r="H1688" s="8">
        <v>3</v>
      </c>
      <c r="I1688" s="8">
        <v>3</v>
      </c>
      <c r="J1688" s="10"/>
      <c r="K1688" s="10">
        <v>3</v>
      </c>
      <c r="L1688" s="10"/>
      <c r="M1688" s="10"/>
      <c r="N1688" s="10"/>
    </row>
    <row r="1689" spans="1:15" ht="13.5" thickBot="1" x14ac:dyDescent="0.25">
      <c r="A1689" s="11" t="s">
        <v>3621</v>
      </c>
      <c r="B1689" s="12" t="s">
        <v>3617</v>
      </c>
      <c r="C1689" s="13" t="s">
        <v>3622</v>
      </c>
      <c r="D1689" s="13" t="s">
        <v>23</v>
      </c>
      <c r="E1689" s="14"/>
      <c r="F1689" s="14"/>
      <c r="G1689" s="13">
        <v>3</v>
      </c>
      <c r="H1689" s="13">
        <v>3</v>
      </c>
      <c r="I1689" s="13">
        <v>3</v>
      </c>
      <c r="J1689" s="15">
        <v>3</v>
      </c>
      <c r="K1689" s="15">
        <v>2</v>
      </c>
      <c r="L1689" s="15">
        <v>2</v>
      </c>
      <c r="M1689" s="15">
        <v>3</v>
      </c>
      <c r="N1689" s="15">
        <v>2</v>
      </c>
    </row>
    <row r="1690" spans="1:15" ht="13.5" thickBot="1" x14ac:dyDescent="0.25">
      <c r="A1690" s="6" t="s">
        <v>3623</v>
      </c>
      <c r="B1690" s="7" t="s">
        <v>3617</v>
      </c>
      <c r="C1690" s="8" t="s">
        <v>3624</v>
      </c>
      <c r="D1690" s="8" t="s">
        <v>72</v>
      </c>
      <c r="E1690" s="9"/>
      <c r="F1690" s="9"/>
      <c r="G1690" s="8">
        <v>3</v>
      </c>
      <c r="H1690" s="8">
        <v>3</v>
      </c>
      <c r="I1690" s="8">
        <v>3</v>
      </c>
      <c r="J1690" s="10">
        <v>2</v>
      </c>
      <c r="K1690" s="10">
        <v>4</v>
      </c>
      <c r="L1690" s="10">
        <v>4</v>
      </c>
      <c r="M1690" s="10">
        <v>2</v>
      </c>
      <c r="N1690" s="10">
        <v>3</v>
      </c>
    </row>
    <row r="1691" spans="1:15" ht="13.5" thickBot="1" x14ac:dyDescent="0.25">
      <c r="A1691" s="11" t="s">
        <v>3625</v>
      </c>
      <c r="B1691" s="12" t="s">
        <v>3617</v>
      </c>
      <c r="C1691" s="13" t="s">
        <v>3626</v>
      </c>
      <c r="D1691" s="13" t="s">
        <v>45</v>
      </c>
      <c r="E1691" s="14"/>
      <c r="F1691" s="14"/>
      <c r="G1691" s="13">
        <v>2</v>
      </c>
      <c r="H1691" s="13">
        <v>2</v>
      </c>
      <c r="I1691" s="13">
        <v>2</v>
      </c>
      <c r="J1691" s="15">
        <v>3</v>
      </c>
      <c r="K1691" s="15">
        <v>7</v>
      </c>
      <c r="L1691" s="15">
        <v>11</v>
      </c>
      <c r="M1691" s="15">
        <v>5</v>
      </c>
      <c r="N1691" s="15">
        <v>8</v>
      </c>
    </row>
    <row r="1692" spans="1:15" ht="13.5" thickBot="1" x14ac:dyDescent="0.25">
      <c r="A1692" s="6" t="s">
        <v>3627</v>
      </c>
      <c r="B1692" s="7" t="s">
        <v>3617</v>
      </c>
      <c r="C1692" s="8" t="s">
        <v>3628</v>
      </c>
      <c r="D1692" s="8" t="s">
        <v>28</v>
      </c>
      <c r="E1692" s="9"/>
      <c r="F1692" s="9"/>
      <c r="G1692" s="8">
        <v>2</v>
      </c>
      <c r="H1692" s="8">
        <v>2</v>
      </c>
      <c r="I1692" s="8">
        <v>2</v>
      </c>
      <c r="J1692" s="10">
        <v>3</v>
      </c>
      <c r="K1692" s="10">
        <v>5</v>
      </c>
      <c r="L1692" s="10">
        <v>3</v>
      </c>
      <c r="M1692" s="10">
        <v>4</v>
      </c>
      <c r="N1692" s="10">
        <v>5</v>
      </c>
    </row>
    <row r="1693" spans="1:15" ht="13.5" thickBot="1" x14ac:dyDescent="0.25">
      <c r="A1693" s="11" t="s">
        <v>3629</v>
      </c>
      <c r="B1693" s="12" t="s">
        <v>3617</v>
      </c>
      <c r="C1693" s="13" t="s">
        <v>3630</v>
      </c>
      <c r="D1693" s="13" t="s">
        <v>33</v>
      </c>
      <c r="E1693" s="14"/>
      <c r="F1693" s="13"/>
      <c r="G1693" s="13">
        <v>2</v>
      </c>
      <c r="H1693" s="13"/>
      <c r="I1693" s="13"/>
      <c r="J1693" s="15"/>
      <c r="K1693" s="15"/>
      <c r="L1693" s="15"/>
      <c r="M1693" s="15"/>
      <c r="N1693" s="15"/>
      <c r="O1693" t="s">
        <v>3660</v>
      </c>
    </row>
    <row r="1694" spans="1:15" ht="13.5" thickBot="1" x14ac:dyDescent="0.25">
      <c r="A1694" s="6" t="s">
        <v>3631</v>
      </c>
      <c r="B1694" s="7" t="s">
        <v>3617</v>
      </c>
      <c r="C1694" s="8" t="s">
        <v>3632</v>
      </c>
      <c r="D1694" s="8" t="s">
        <v>28</v>
      </c>
      <c r="E1694" s="9"/>
      <c r="F1694" s="8"/>
      <c r="G1694" s="8">
        <v>2</v>
      </c>
      <c r="H1694" s="8">
        <v>2</v>
      </c>
      <c r="I1694" s="8">
        <v>2</v>
      </c>
      <c r="J1694" s="10">
        <v>2</v>
      </c>
      <c r="K1694" s="10"/>
      <c r="L1694" s="10"/>
      <c r="M1694" s="10"/>
      <c r="N1694" s="10"/>
    </row>
    <row r="1695" spans="1:15" ht="13.5" thickBot="1" x14ac:dyDescent="0.25">
      <c r="A1695" s="11" t="s">
        <v>3633</v>
      </c>
      <c r="B1695" s="12" t="s">
        <v>3617</v>
      </c>
      <c r="C1695" s="13" t="s">
        <v>3634</v>
      </c>
      <c r="D1695" s="13" t="s">
        <v>38</v>
      </c>
      <c r="E1695" s="14"/>
      <c r="F1695" s="14"/>
      <c r="G1695" s="13">
        <v>2</v>
      </c>
      <c r="H1695" s="13">
        <v>2</v>
      </c>
      <c r="I1695" s="13">
        <v>2</v>
      </c>
      <c r="J1695" s="15">
        <v>2</v>
      </c>
      <c r="K1695" s="15">
        <v>6</v>
      </c>
      <c r="L1695" s="15">
        <v>6</v>
      </c>
      <c r="M1695" s="15">
        <v>6</v>
      </c>
      <c r="N1695" s="15">
        <v>4</v>
      </c>
    </row>
    <row r="1696" spans="1:15" ht="13.5" thickBot="1" x14ac:dyDescent="0.25">
      <c r="A1696" s="6" t="s">
        <v>3635</v>
      </c>
      <c r="B1696" s="7" t="s">
        <v>3617</v>
      </c>
      <c r="C1696" s="8" t="s">
        <v>3636</v>
      </c>
      <c r="D1696" s="8" t="s">
        <v>28</v>
      </c>
      <c r="E1696" s="8"/>
      <c r="F1696" s="8"/>
      <c r="G1696" s="8">
        <v>1</v>
      </c>
      <c r="H1696" s="8">
        <v>1</v>
      </c>
      <c r="I1696" s="8">
        <v>1</v>
      </c>
      <c r="J1696" s="10">
        <v>1</v>
      </c>
      <c r="K1696" s="10"/>
      <c r="L1696" s="10"/>
      <c r="M1696" s="10"/>
      <c r="N1696" s="10"/>
    </row>
    <row r="1697" spans="1:14" ht="13.5" thickBot="1" x14ac:dyDescent="0.25">
      <c r="A1697" s="11" t="s">
        <v>3637</v>
      </c>
      <c r="B1697" s="12" t="s">
        <v>3617</v>
      </c>
      <c r="C1697" s="13" t="s">
        <v>3638</v>
      </c>
      <c r="D1697" s="13" t="s">
        <v>45</v>
      </c>
      <c r="E1697" s="14"/>
      <c r="F1697" s="13"/>
      <c r="G1697" s="13">
        <v>1</v>
      </c>
      <c r="H1697" s="13">
        <v>1</v>
      </c>
      <c r="I1697" s="13">
        <v>1</v>
      </c>
      <c r="J1697" s="15">
        <v>1</v>
      </c>
      <c r="K1697" s="15"/>
      <c r="L1697" s="15">
        <v>9</v>
      </c>
      <c r="M1697" s="15">
        <v>9</v>
      </c>
      <c r="N1697" s="15">
        <v>7</v>
      </c>
    </row>
    <row r="1698" spans="1:14" ht="13.5" thickBot="1" x14ac:dyDescent="0.25">
      <c r="A1698" s="6" t="s">
        <v>3639</v>
      </c>
      <c r="B1698" s="7" t="s">
        <v>3617</v>
      </c>
      <c r="C1698" s="8" t="s">
        <v>3640</v>
      </c>
      <c r="D1698" s="8" t="s">
        <v>1897</v>
      </c>
      <c r="E1698" s="8"/>
      <c r="F1698" s="8"/>
      <c r="G1698" s="8">
        <v>1</v>
      </c>
      <c r="H1698" s="8">
        <v>1</v>
      </c>
      <c r="I1698" s="8"/>
      <c r="J1698" s="10"/>
      <c r="K1698" s="10"/>
      <c r="L1698" s="10"/>
      <c r="M1698" s="10"/>
      <c r="N1698" s="10"/>
    </row>
    <row r="1699" spans="1:14" ht="13.5" thickBot="1" x14ac:dyDescent="0.25">
      <c r="A1699" s="11" t="s">
        <v>3641</v>
      </c>
      <c r="B1699" s="12" t="s">
        <v>3617</v>
      </c>
      <c r="C1699" s="13" t="s">
        <v>3642</v>
      </c>
      <c r="D1699" s="13" t="s">
        <v>3643</v>
      </c>
      <c r="E1699" s="13"/>
      <c r="F1699" s="13"/>
      <c r="G1699" s="13">
        <v>1</v>
      </c>
      <c r="H1699" s="13"/>
      <c r="I1699" s="13"/>
      <c r="J1699" s="15"/>
      <c r="K1699" s="15"/>
      <c r="L1699" s="15"/>
      <c r="M1699" s="15"/>
      <c r="N1699" s="15"/>
    </row>
    <row r="1700" spans="1:14" ht="13.5" thickBot="1" x14ac:dyDescent="0.25">
      <c r="A1700" s="6" t="s">
        <v>3644</v>
      </c>
      <c r="B1700" s="7" t="s">
        <v>3617</v>
      </c>
      <c r="C1700" s="8" t="s">
        <v>3645</v>
      </c>
      <c r="D1700" s="8" t="s">
        <v>45</v>
      </c>
      <c r="E1700" s="9"/>
      <c r="F1700" s="8"/>
      <c r="G1700" s="8">
        <v>1</v>
      </c>
      <c r="H1700" s="8">
        <v>1</v>
      </c>
      <c r="I1700" s="8"/>
      <c r="J1700" s="10"/>
      <c r="K1700" s="10"/>
      <c r="L1700" s="10">
        <v>5</v>
      </c>
      <c r="M1700" s="10">
        <v>8</v>
      </c>
      <c r="N1700" s="10">
        <v>9</v>
      </c>
    </row>
    <row r="1701" spans="1:14" ht="13.5" thickBot="1" x14ac:dyDescent="0.25">
      <c r="A1701" s="11" t="s">
        <v>3646</v>
      </c>
      <c r="B1701" s="12" t="s">
        <v>3617</v>
      </c>
      <c r="C1701" s="13" t="s">
        <v>3647</v>
      </c>
      <c r="D1701" s="13" t="s">
        <v>38</v>
      </c>
      <c r="E1701" s="14"/>
      <c r="F1701" s="13"/>
      <c r="G1701" s="13">
        <v>1</v>
      </c>
      <c r="H1701" s="13">
        <v>1</v>
      </c>
      <c r="I1701" s="13">
        <v>1</v>
      </c>
      <c r="J1701" s="15">
        <v>1</v>
      </c>
      <c r="K1701" s="15"/>
      <c r="L1701" s="15">
        <v>8</v>
      </c>
      <c r="M1701" s="15">
        <v>7</v>
      </c>
      <c r="N1701" s="15">
        <v>6</v>
      </c>
    </row>
    <row r="1702" spans="1:14" ht="13.5" thickBot="1" x14ac:dyDescent="0.25">
      <c r="A1702" s="6" t="s">
        <v>3648</v>
      </c>
      <c r="B1702" s="7" t="s">
        <v>3617</v>
      </c>
      <c r="C1702" s="8" t="s">
        <v>3649</v>
      </c>
      <c r="D1702" s="8" t="s">
        <v>72</v>
      </c>
      <c r="E1702" s="8"/>
      <c r="F1702" s="8"/>
      <c r="G1702" s="8">
        <v>1</v>
      </c>
      <c r="H1702" s="8">
        <v>1</v>
      </c>
      <c r="I1702" s="8"/>
      <c r="J1702" s="10"/>
      <c r="K1702" s="10"/>
      <c r="L1702" s="10"/>
      <c r="M1702" s="10"/>
      <c r="N1702" s="10"/>
    </row>
    <row r="1703" spans="1:14" ht="13.5" thickBot="1" x14ac:dyDescent="0.25">
      <c r="A1703" s="11" t="s">
        <v>3650</v>
      </c>
      <c r="B1703" s="12" t="s">
        <v>3617</v>
      </c>
      <c r="C1703" s="13" t="s">
        <v>3651</v>
      </c>
      <c r="D1703" s="13" t="s">
        <v>45</v>
      </c>
      <c r="E1703" s="14"/>
      <c r="F1703" s="13"/>
      <c r="G1703" s="13">
        <v>1</v>
      </c>
      <c r="H1703" s="13">
        <v>1</v>
      </c>
      <c r="I1703" s="13"/>
      <c r="J1703" s="15"/>
      <c r="K1703" s="15"/>
      <c r="L1703" s="15"/>
      <c r="M1703" s="15"/>
      <c r="N1703" s="15"/>
    </row>
    <row r="1704" spans="1:14" ht="13.5" thickBot="1" x14ac:dyDescent="0.25">
      <c r="A1704" s="6" t="s">
        <v>3652</v>
      </c>
      <c r="B1704" s="7" t="s">
        <v>3617</v>
      </c>
      <c r="C1704" s="8" t="s">
        <v>3653</v>
      </c>
      <c r="D1704" s="8" t="s">
        <v>3654</v>
      </c>
      <c r="E1704" s="8"/>
      <c r="F1704" s="8"/>
      <c r="G1704" s="8">
        <v>1</v>
      </c>
      <c r="H1704" s="8">
        <v>1</v>
      </c>
      <c r="I1704" s="8">
        <v>1</v>
      </c>
      <c r="J1704" s="10"/>
      <c r="K1704" s="10"/>
      <c r="L1704" s="10">
        <v>10</v>
      </c>
      <c r="M1704" s="10">
        <v>11</v>
      </c>
      <c r="N1704" s="10">
        <v>11</v>
      </c>
    </row>
    <row r="1705" spans="1:14" ht="13.5" thickBot="1" x14ac:dyDescent="0.25">
      <c r="A1705" s="11" t="s">
        <v>3655</v>
      </c>
      <c r="B1705" s="12" t="s">
        <v>3617</v>
      </c>
      <c r="C1705" s="13" t="s">
        <v>3656</v>
      </c>
      <c r="D1705" s="13" t="s">
        <v>33</v>
      </c>
      <c r="E1705" s="14"/>
      <c r="F1705" s="13"/>
      <c r="G1705" s="13">
        <v>1</v>
      </c>
      <c r="H1705" s="13"/>
      <c r="I1705" s="13"/>
      <c r="J1705" s="15"/>
      <c r="K1705" s="15"/>
      <c r="L1705" s="15"/>
      <c r="M1705" s="15"/>
      <c r="N1705" s="15"/>
    </row>
    <row r="1706" spans="1:14" ht="13.5" thickBot="1" x14ac:dyDescent="0.25">
      <c r="A1706" s="16" t="s">
        <v>3657</v>
      </c>
      <c r="B1706" s="17" t="s">
        <v>3617</v>
      </c>
      <c r="C1706" s="17" t="s">
        <v>3658</v>
      </c>
      <c r="D1706" s="17" t="s">
        <v>45</v>
      </c>
      <c r="E1706" s="18"/>
      <c r="F1706" s="17"/>
      <c r="G1706" s="17">
        <v>1</v>
      </c>
      <c r="H1706" s="17">
        <v>1</v>
      </c>
      <c r="I1706" s="17"/>
      <c r="J1706" s="19"/>
      <c r="K1706" s="19"/>
      <c r="L1706" s="19">
        <v>7</v>
      </c>
      <c r="M1706" s="19">
        <v>10</v>
      </c>
      <c r="N1706" s="19">
        <v>10</v>
      </c>
    </row>
  </sheetData>
  <autoFilter ref="A3:N1706" xr:uid="{00000000-0009-0000-0000-000000000000}"/>
  <mergeCells count="11">
    <mergeCell ref="J2:J3"/>
    <mergeCell ref="A1:B1"/>
    <mergeCell ref="C1:J1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E55B-6C69-48DC-87C1-BD45DE636390}">
  <dimension ref="A1:F1704"/>
  <sheetViews>
    <sheetView topLeftCell="A1661" workbookViewId="0">
      <selection activeCell="K1" sqref="K1"/>
    </sheetView>
  </sheetViews>
  <sheetFormatPr defaultRowHeight="12.75" x14ac:dyDescent="0.2"/>
  <cols>
    <col min="3" max="3" width="84.85546875" bestFit="1" customWidth="1"/>
    <col min="6" max="6" width="14.5703125" bestFit="1" customWidth="1"/>
  </cols>
  <sheetData>
    <row r="1" spans="1:6" x14ac:dyDescent="0.2">
      <c r="A1" t="s">
        <v>3664</v>
      </c>
      <c r="B1" t="s">
        <v>3</v>
      </c>
      <c r="C1" t="s">
        <v>3663</v>
      </c>
      <c r="D1" t="s">
        <v>3662</v>
      </c>
      <c r="E1" t="s">
        <v>3661</v>
      </c>
      <c r="F1" t="s">
        <v>3660</v>
      </c>
    </row>
    <row r="2" spans="1: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6" x14ac:dyDescent="0.2">
      <c r="A3" t="s">
        <v>21</v>
      </c>
      <c r="B3" t="s">
        <v>17</v>
      </c>
      <c r="C3" t="s">
        <v>22</v>
      </c>
      <c r="D3" t="s">
        <v>23</v>
      </c>
      <c r="E3" t="s">
        <v>20</v>
      </c>
    </row>
    <row r="4" spans="1:6" x14ac:dyDescent="0.2">
      <c r="A4" t="s">
        <v>24</v>
      </c>
      <c r="B4" t="s">
        <v>17</v>
      </c>
      <c r="C4" t="s">
        <v>25</v>
      </c>
      <c r="D4" t="s">
        <v>23</v>
      </c>
      <c r="E4" t="s">
        <v>20</v>
      </c>
    </row>
    <row r="5" spans="1:6" x14ac:dyDescent="0.2">
      <c r="A5" t="s">
        <v>26</v>
      </c>
      <c r="B5" t="s">
        <v>17</v>
      </c>
      <c r="C5" t="s">
        <v>27</v>
      </c>
      <c r="D5" t="s">
        <v>28</v>
      </c>
      <c r="E5" t="s">
        <v>20</v>
      </c>
    </row>
    <row r="6" spans="1:6" x14ac:dyDescent="0.2">
      <c r="A6" t="s">
        <v>29</v>
      </c>
      <c r="B6" t="s">
        <v>17</v>
      </c>
      <c r="C6" t="s">
        <v>30</v>
      </c>
      <c r="D6" t="s">
        <v>28</v>
      </c>
      <c r="E6">
        <v>4</v>
      </c>
    </row>
    <row r="7" spans="1:6" x14ac:dyDescent="0.2">
      <c r="A7" t="s">
        <v>31</v>
      </c>
      <c r="B7" t="s">
        <v>17</v>
      </c>
      <c r="C7" t="s">
        <v>32</v>
      </c>
      <c r="D7" t="s">
        <v>33</v>
      </c>
      <c r="E7">
        <v>4</v>
      </c>
    </row>
    <row r="8" spans="1:6" x14ac:dyDescent="0.2">
      <c r="A8" t="s">
        <v>34</v>
      </c>
      <c r="B8" t="s">
        <v>17</v>
      </c>
      <c r="C8" t="s">
        <v>35</v>
      </c>
      <c r="D8" t="s">
        <v>28</v>
      </c>
      <c r="E8">
        <v>3</v>
      </c>
    </row>
    <row r="9" spans="1:6" x14ac:dyDescent="0.2">
      <c r="A9" t="s">
        <v>36</v>
      </c>
      <c r="B9" t="s">
        <v>17</v>
      </c>
      <c r="C9" t="s">
        <v>37</v>
      </c>
      <c r="D9" t="s">
        <v>38</v>
      </c>
      <c r="E9">
        <v>3</v>
      </c>
    </row>
    <row r="10" spans="1:6" x14ac:dyDescent="0.2">
      <c r="A10" t="s">
        <v>39</v>
      </c>
      <c r="B10" t="s">
        <v>17</v>
      </c>
      <c r="C10" t="s">
        <v>40</v>
      </c>
      <c r="D10" t="s">
        <v>23</v>
      </c>
      <c r="E10">
        <v>3</v>
      </c>
    </row>
    <row r="11" spans="1:6" x14ac:dyDescent="0.2">
      <c r="A11" t="s">
        <v>41</v>
      </c>
      <c r="B11" t="s">
        <v>17</v>
      </c>
      <c r="C11" t="s">
        <v>42</v>
      </c>
      <c r="D11" t="s">
        <v>19</v>
      </c>
      <c r="E11">
        <v>3</v>
      </c>
    </row>
    <row r="12" spans="1:6" x14ac:dyDescent="0.2">
      <c r="A12" t="s">
        <v>43</v>
      </c>
      <c r="B12" t="s">
        <v>17</v>
      </c>
      <c r="C12" t="s">
        <v>44</v>
      </c>
      <c r="D12" t="s">
        <v>45</v>
      </c>
      <c r="E12">
        <v>3</v>
      </c>
    </row>
    <row r="13" spans="1:6" x14ac:dyDescent="0.2">
      <c r="A13" t="s">
        <v>46</v>
      </c>
      <c r="B13" t="s">
        <v>17</v>
      </c>
      <c r="C13" t="s">
        <v>47</v>
      </c>
      <c r="D13" t="s">
        <v>19</v>
      </c>
      <c r="E13">
        <v>3</v>
      </c>
    </row>
    <row r="14" spans="1:6" x14ac:dyDescent="0.2">
      <c r="A14" t="s">
        <v>48</v>
      </c>
      <c r="B14" t="s">
        <v>17</v>
      </c>
      <c r="C14" t="s">
        <v>49</v>
      </c>
      <c r="D14" t="s">
        <v>19</v>
      </c>
      <c r="E14">
        <v>3</v>
      </c>
    </row>
    <row r="15" spans="1:6" x14ac:dyDescent="0.2">
      <c r="A15" t="s">
        <v>50</v>
      </c>
      <c r="B15" t="s">
        <v>17</v>
      </c>
      <c r="C15" t="s">
        <v>51</v>
      </c>
      <c r="D15" t="s">
        <v>23</v>
      </c>
      <c r="E15">
        <v>3</v>
      </c>
    </row>
    <row r="16" spans="1:6" x14ac:dyDescent="0.2">
      <c r="A16" t="s">
        <v>52</v>
      </c>
      <c r="B16" t="s">
        <v>17</v>
      </c>
      <c r="C16" t="s">
        <v>53</v>
      </c>
      <c r="D16" t="s">
        <v>54</v>
      </c>
      <c r="E16">
        <v>3</v>
      </c>
    </row>
    <row r="17" spans="1:5" x14ac:dyDescent="0.2">
      <c r="A17" t="s">
        <v>55</v>
      </c>
      <c r="B17" t="s">
        <v>17</v>
      </c>
      <c r="C17" t="s">
        <v>56</v>
      </c>
      <c r="D17" t="s">
        <v>23</v>
      </c>
      <c r="E17">
        <v>3</v>
      </c>
    </row>
    <row r="18" spans="1:5" x14ac:dyDescent="0.2">
      <c r="A18" t="s">
        <v>57</v>
      </c>
      <c r="B18" t="s">
        <v>17</v>
      </c>
      <c r="C18" t="s">
        <v>58</v>
      </c>
      <c r="D18" t="s">
        <v>38</v>
      </c>
      <c r="E18">
        <v>3</v>
      </c>
    </row>
    <row r="19" spans="1:5" x14ac:dyDescent="0.2">
      <c r="A19" t="s">
        <v>59</v>
      </c>
      <c r="B19" t="s">
        <v>17</v>
      </c>
      <c r="C19" t="s">
        <v>60</v>
      </c>
      <c r="D19" t="s">
        <v>28</v>
      </c>
      <c r="E19">
        <v>3</v>
      </c>
    </row>
    <row r="20" spans="1:5" x14ac:dyDescent="0.2">
      <c r="A20" t="s">
        <v>61</v>
      </c>
      <c r="B20" t="s">
        <v>17</v>
      </c>
      <c r="C20" t="s">
        <v>62</v>
      </c>
      <c r="D20" t="s">
        <v>63</v>
      </c>
      <c r="E20">
        <v>3</v>
      </c>
    </row>
    <row r="21" spans="1:5" x14ac:dyDescent="0.2">
      <c r="A21" t="s">
        <v>64</v>
      </c>
      <c r="B21" t="s">
        <v>17</v>
      </c>
      <c r="C21" t="s">
        <v>65</v>
      </c>
      <c r="D21" t="s">
        <v>23</v>
      </c>
      <c r="E21">
        <v>3</v>
      </c>
    </row>
    <row r="22" spans="1:5" x14ac:dyDescent="0.2">
      <c r="A22" t="s">
        <v>66</v>
      </c>
      <c r="B22" t="s">
        <v>17</v>
      </c>
      <c r="C22" t="s">
        <v>67</v>
      </c>
      <c r="D22" t="s">
        <v>23</v>
      </c>
      <c r="E22">
        <v>3</v>
      </c>
    </row>
    <row r="23" spans="1:5" x14ac:dyDescent="0.2">
      <c r="A23" t="s">
        <v>68</v>
      </c>
      <c r="B23" t="s">
        <v>17</v>
      </c>
      <c r="C23" t="s">
        <v>69</v>
      </c>
      <c r="D23" t="s">
        <v>23</v>
      </c>
      <c r="E23">
        <v>3</v>
      </c>
    </row>
    <row r="24" spans="1:5" x14ac:dyDescent="0.2">
      <c r="A24" t="s">
        <v>70</v>
      </c>
      <c r="B24" t="s">
        <v>17</v>
      </c>
      <c r="C24" t="s">
        <v>71</v>
      </c>
      <c r="D24" t="s">
        <v>72</v>
      </c>
      <c r="E24">
        <v>3</v>
      </c>
    </row>
    <row r="25" spans="1:5" x14ac:dyDescent="0.2">
      <c r="A25" t="s">
        <v>73</v>
      </c>
      <c r="B25" t="s">
        <v>17</v>
      </c>
      <c r="C25" t="s">
        <v>74</v>
      </c>
      <c r="D25" t="s">
        <v>28</v>
      </c>
      <c r="E25">
        <v>3</v>
      </c>
    </row>
    <row r="26" spans="1:5" x14ac:dyDescent="0.2">
      <c r="A26" t="s">
        <v>75</v>
      </c>
      <c r="B26" t="s">
        <v>17</v>
      </c>
      <c r="C26" t="s">
        <v>76</v>
      </c>
      <c r="D26" t="s">
        <v>23</v>
      </c>
      <c r="E26">
        <v>3</v>
      </c>
    </row>
    <row r="27" spans="1:5" x14ac:dyDescent="0.2">
      <c r="A27" t="s">
        <v>77</v>
      </c>
      <c r="B27" t="s">
        <v>17</v>
      </c>
      <c r="C27" t="s">
        <v>78</v>
      </c>
      <c r="D27" t="s">
        <v>19</v>
      </c>
      <c r="E27">
        <v>3</v>
      </c>
    </row>
    <row r="28" spans="1:5" x14ac:dyDescent="0.2">
      <c r="A28" t="s">
        <v>79</v>
      </c>
      <c r="B28" t="s">
        <v>17</v>
      </c>
      <c r="C28" t="s">
        <v>80</v>
      </c>
      <c r="D28" t="s">
        <v>23</v>
      </c>
      <c r="E28">
        <v>3</v>
      </c>
    </row>
    <row r="29" spans="1:5" x14ac:dyDescent="0.2">
      <c r="A29" t="s">
        <v>81</v>
      </c>
      <c r="B29" t="s">
        <v>17</v>
      </c>
      <c r="C29" t="s">
        <v>82</v>
      </c>
      <c r="D29" t="s">
        <v>28</v>
      </c>
      <c r="E29">
        <v>2</v>
      </c>
    </row>
    <row r="30" spans="1:5" x14ac:dyDescent="0.2">
      <c r="A30" t="s">
        <v>83</v>
      </c>
      <c r="B30" t="s">
        <v>17</v>
      </c>
      <c r="C30" t="s">
        <v>84</v>
      </c>
      <c r="D30" t="s">
        <v>19</v>
      </c>
      <c r="E30">
        <v>2</v>
      </c>
    </row>
    <row r="31" spans="1:5" x14ac:dyDescent="0.2">
      <c r="A31" t="s">
        <v>85</v>
      </c>
      <c r="B31" t="s">
        <v>17</v>
      </c>
      <c r="C31" t="s">
        <v>86</v>
      </c>
      <c r="D31" t="s">
        <v>38</v>
      </c>
      <c r="E31">
        <v>2</v>
      </c>
    </row>
    <row r="32" spans="1:5" x14ac:dyDescent="0.2">
      <c r="A32" t="s">
        <v>87</v>
      </c>
      <c r="B32" t="s">
        <v>17</v>
      </c>
      <c r="C32" t="s">
        <v>88</v>
      </c>
      <c r="D32" t="s">
        <v>45</v>
      </c>
      <c r="E32">
        <v>2</v>
      </c>
    </row>
    <row r="33" spans="1:6" x14ac:dyDescent="0.2">
      <c r="A33" t="s">
        <v>89</v>
      </c>
      <c r="B33" t="s">
        <v>17</v>
      </c>
      <c r="C33" t="s">
        <v>90</v>
      </c>
      <c r="D33" t="s">
        <v>91</v>
      </c>
      <c r="E33">
        <v>2</v>
      </c>
      <c r="F33" t="s">
        <v>3660</v>
      </c>
    </row>
    <row r="34" spans="1:6" x14ac:dyDescent="0.2">
      <c r="A34" t="s">
        <v>92</v>
      </c>
      <c r="B34" t="s">
        <v>17</v>
      </c>
      <c r="C34" t="s">
        <v>93</v>
      </c>
      <c r="D34" t="s">
        <v>23</v>
      </c>
      <c r="E34">
        <v>2</v>
      </c>
    </row>
    <row r="35" spans="1:6" x14ac:dyDescent="0.2">
      <c r="A35" t="s">
        <v>94</v>
      </c>
      <c r="B35" t="s">
        <v>17</v>
      </c>
      <c r="C35" t="s">
        <v>95</v>
      </c>
      <c r="D35" t="s">
        <v>45</v>
      </c>
      <c r="E35">
        <v>2</v>
      </c>
    </row>
    <row r="36" spans="1:6" x14ac:dyDescent="0.2">
      <c r="A36" t="s">
        <v>96</v>
      </c>
      <c r="B36" t="s">
        <v>17</v>
      </c>
      <c r="C36" t="s">
        <v>97</v>
      </c>
      <c r="D36" t="s">
        <v>45</v>
      </c>
      <c r="E36">
        <v>2</v>
      </c>
    </row>
    <row r="37" spans="1:6" x14ac:dyDescent="0.2">
      <c r="A37" t="s">
        <v>98</v>
      </c>
      <c r="B37" t="s">
        <v>17</v>
      </c>
      <c r="C37" t="s">
        <v>99</v>
      </c>
      <c r="D37" t="s">
        <v>45</v>
      </c>
      <c r="E37">
        <v>2</v>
      </c>
    </row>
    <row r="38" spans="1:6" x14ac:dyDescent="0.2">
      <c r="A38" t="s">
        <v>100</v>
      </c>
      <c r="B38" t="s">
        <v>17</v>
      </c>
      <c r="C38" t="s">
        <v>101</v>
      </c>
      <c r="D38" t="s">
        <v>38</v>
      </c>
      <c r="E38">
        <v>2</v>
      </c>
    </row>
    <row r="39" spans="1:6" x14ac:dyDescent="0.2">
      <c r="A39" t="s">
        <v>102</v>
      </c>
      <c r="B39" t="s">
        <v>17</v>
      </c>
      <c r="C39" t="s">
        <v>103</v>
      </c>
      <c r="D39" t="s">
        <v>45</v>
      </c>
      <c r="E39">
        <v>2</v>
      </c>
    </row>
    <row r="40" spans="1:6" x14ac:dyDescent="0.2">
      <c r="A40" t="s">
        <v>104</v>
      </c>
      <c r="B40" t="s">
        <v>17</v>
      </c>
      <c r="C40" t="s">
        <v>105</v>
      </c>
      <c r="D40" t="s">
        <v>28</v>
      </c>
      <c r="E40">
        <v>2</v>
      </c>
    </row>
    <row r="41" spans="1:6" x14ac:dyDescent="0.2">
      <c r="A41" t="s">
        <v>106</v>
      </c>
      <c r="B41" t="s">
        <v>17</v>
      </c>
      <c r="C41" t="s">
        <v>107</v>
      </c>
      <c r="D41" t="s">
        <v>23</v>
      </c>
      <c r="E41">
        <v>2</v>
      </c>
      <c r="F41" t="s">
        <v>3660</v>
      </c>
    </row>
    <row r="42" spans="1:6" x14ac:dyDescent="0.2">
      <c r="A42" t="s">
        <v>108</v>
      </c>
      <c r="B42" t="s">
        <v>17</v>
      </c>
      <c r="C42" t="s">
        <v>109</v>
      </c>
      <c r="D42" t="s">
        <v>19</v>
      </c>
      <c r="E42">
        <v>2</v>
      </c>
    </row>
    <row r="43" spans="1:6" x14ac:dyDescent="0.2">
      <c r="A43" t="s">
        <v>110</v>
      </c>
      <c r="B43" t="s">
        <v>17</v>
      </c>
      <c r="C43" t="s">
        <v>111</v>
      </c>
      <c r="D43" t="s">
        <v>45</v>
      </c>
      <c r="E43">
        <v>2</v>
      </c>
    </row>
    <row r="44" spans="1:6" x14ac:dyDescent="0.2">
      <c r="A44" t="s">
        <v>112</v>
      </c>
      <c r="B44" t="s">
        <v>17</v>
      </c>
      <c r="C44" t="s">
        <v>113</v>
      </c>
      <c r="D44" t="s">
        <v>23</v>
      </c>
      <c r="E44">
        <v>2</v>
      </c>
    </row>
    <row r="45" spans="1:6" x14ac:dyDescent="0.2">
      <c r="A45" t="s">
        <v>114</v>
      </c>
      <c r="B45" t="s">
        <v>17</v>
      </c>
      <c r="C45" t="s">
        <v>115</v>
      </c>
      <c r="D45" t="s">
        <v>116</v>
      </c>
      <c r="E45">
        <v>2</v>
      </c>
    </row>
    <row r="46" spans="1:6" x14ac:dyDescent="0.2">
      <c r="A46" t="s">
        <v>117</v>
      </c>
      <c r="B46" t="s">
        <v>17</v>
      </c>
      <c r="C46" t="s">
        <v>118</v>
      </c>
      <c r="D46" t="s">
        <v>28</v>
      </c>
      <c r="E46">
        <v>2</v>
      </c>
    </row>
    <row r="47" spans="1:6" x14ac:dyDescent="0.2">
      <c r="A47" t="s">
        <v>119</v>
      </c>
      <c r="B47" t="s">
        <v>17</v>
      </c>
      <c r="C47" t="s">
        <v>120</v>
      </c>
      <c r="D47" t="s">
        <v>33</v>
      </c>
      <c r="E47">
        <v>2</v>
      </c>
    </row>
    <row r="48" spans="1:6" x14ac:dyDescent="0.2">
      <c r="A48" t="s">
        <v>121</v>
      </c>
      <c r="B48" t="s">
        <v>17</v>
      </c>
      <c r="C48" t="s">
        <v>122</v>
      </c>
      <c r="D48" t="s">
        <v>116</v>
      </c>
      <c r="E48">
        <v>2</v>
      </c>
    </row>
    <row r="49" spans="1:5" x14ac:dyDescent="0.2">
      <c r="A49" t="s">
        <v>123</v>
      </c>
      <c r="B49" t="s">
        <v>17</v>
      </c>
      <c r="C49" t="s">
        <v>124</v>
      </c>
      <c r="D49" t="s">
        <v>45</v>
      </c>
      <c r="E49">
        <v>2</v>
      </c>
    </row>
    <row r="50" spans="1:5" x14ac:dyDescent="0.2">
      <c r="A50" t="s">
        <v>125</v>
      </c>
      <c r="B50" t="s">
        <v>17</v>
      </c>
      <c r="C50" t="s">
        <v>126</v>
      </c>
      <c r="D50" t="s">
        <v>45</v>
      </c>
      <c r="E50">
        <v>2</v>
      </c>
    </row>
    <row r="51" spans="1:5" x14ac:dyDescent="0.2">
      <c r="A51" t="s">
        <v>127</v>
      </c>
      <c r="B51" t="s">
        <v>17</v>
      </c>
      <c r="C51" t="s">
        <v>128</v>
      </c>
      <c r="D51" t="s">
        <v>45</v>
      </c>
      <c r="E51">
        <v>2</v>
      </c>
    </row>
    <row r="52" spans="1:5" x14ac:dyDescent="0.2">
      <c r="A52" t="s">
        <v>129</v>
      </c>
      <c r="B52" t="s">
        <v>17</v>
      </c>
      <c r="C52" t="s">
        <v>130</v>
      </c>
      <c r="D52" t="s">
        <v>23</v>
      </c>
      <c r="E52">
        <v>2</v>
      </c>
    </row>
    <row r="53" spans="1:5" x14ac:dyDescent="0.2">
      <c r="A53" t="s">
        <v>131</v>
      </c>
      <c r="B53" t="s">
        <v>17</v>
      </c>
      <c r="C53" t="s">
        <v>132</v>
      </c>
      <c r="D53" t="s">
        <v>19</v>
      </c>
      <c r="E53">
        <v>2</v>
      </c>
    </row>
    <row r="54" spans="1:5" x14ac:dyDescent="0.2">
      <c r="A54" t="s">
        <v>133</v>
      </c>
      <c r="B54" t="s">
        <v>17</v>
      </c>
      <c r="C54" t="s">
        <v>134</v>
      </c>
      <c r="D54" t="s">
        <v>28</v>
      </c>
      <c r="E54">
        <v>2</v>
      </c>
    </row>
    <row r="55" spans="1:5" x14ac:dyDescent="0.2">
      <c r="A55" t="s">
        <v>135</v>
      </c>
      <c r="B55" t="s">
        <v>17</v>
      </c>
      <c r="C55" t="s">
        <v>136</v>
      </c>
      <c r="D55" t="s">
        <v>19</v>
      </c>
      <c r="E55">
        <v>2</v>
      </c>
    </row>
    <row r="56" spans="1:5" x14ac:dyDescent="0.2">
      <c r="A56" t="s">
        <v>137</v>
      </c>
      <c r="B56" t="s">
        <v>17</v>
      </c>
      <c r="C56" t="s">
        <v>138</v>
      </c>
      <c r="D56" t="s">
        <v>33</v>
      </c>
      <c r="E56">
        <v>2</v>
      </c>
    </row>
    <row r="57" spans="1:5" x14ac:dyDescent="0.2">
      <c r="A57" t="s">
        <v>139</v>
      </c>
      <c r="B57" t="s">
        <v>17</v>
      </c>
      <c r="C57" t="s">
        <v>140</v>
      </c>
      <c r="D57" t="s">
        <v>45</v>
      </c>
      <c r="E57">
        <v>2</v>
      </c>
    </row>
    <row r="58" spans="1:5" x14ac:dyDescent="0.2">
      <c r="A58" t="s">
        <v>141</v>
      </c>
      <c r="B58" t="s">
        <v>17</v>
      </c>
      <c r="C58" t="s">
        <v>142</v>
      </c>
      <c r="D58" t="s">
        <v>143</v>
      </c>
      <c r="E58">
        <v>2</v>
      </c>
    </row>
    <row r="59" spans="1:5" x14ac:dyDescent="0.2">
      <c r="A59" t="s">
        <v>144</v>
      </c>
      <c r="B59" t="s">
        <v>17</v>
      </c>
      <c r="C59" t="s">
        <v>145</v>
      </c>
      <c r="D59" t="s">
        <v>45</v>
      </c>
      <c r="E59">
        <v>2</v>
      </c>
    </row>
    <row r="60" spans="1:5" x14ac:dyDescent="0.2">
      <c r="A60" t="s">
        <v>146</v>
      </c>
      <c r="B60" t="s">
        <v>17</v>
      </c>
      <c r="C60" t="s">
        <v>147</v>
      </c>
      <c r="D60" t="s">
        <v>45</v>
      </c>
      <c r="E60">
        <v>2</v>
      </c>
    </row>
    <row r="61" spans="1:5" x14ac:dyDescent="0.2">
      <c r="A61" t="s">
        <v>148</v>
      </c>
      <c r="B61" t="s">
        <v>17</v>
      </c>
      <c r="C61" t="s">
        <v>149</v>
      </c>
      <c r="D61" t="s">
        <v>23</v>
      </c>
      <c r="E61">
        <v>2</v>
      </c>
    </row>
    <row r="62" spans="1:5" x14ac:dyDescent="0.2">
      <c r="A62" t="s">
        <v>150</v>
      </c>
      <c r="B62" t="s">
        <v>17</v>
      </c>
      <c r="C62" t="s">
        <v>151</v>
      </c>
      <c r="D62" t="s">
        <v>45</v>
      </c>
      <c r="E62">
        <v>2</v>
      </c>
    </row>
    <row r="63" spans="1:5" x14ac:dyDescent="0.2">
      <c r="A63" t="s">
        <v>152</v>
      </c>
      <c r="B63" t="s">
        <v>17</v>
      </c>
      <c r="C63" t="s">
        <v>153</v>
      </c>
      <c r="D63" t="s">
        <v>154</v>
      </c>
      <c r="E63">
        <v>1</v>
      </c>
    </row>
    <row r="64" spans="1:5" x14ac:dyDescent="0.2">
      <c r="A64" t="s">
        <v>155</v>
      </c>
      <c r="B64" t="s">
        <v>17</v>
      </c>
      <c r="C64" t="s">
        <v>156</v>
      </c>
      <c r="D64" t="s">
        <v>45</v>
      </c>
      <c r="E64">
        <v>1</v>
      </c>
    </row>
    <row r="65" spans="1:6" x14ac:dyDescent="0.2">
      <c r="A65" t="s">
        <v>157</v>
      </c>
      <c r="B65" t="s">
        <v>17</v>
      </c>
      <c r="C65" t="s">
        <v>158</v>
      </c>
      <c r="D65" t="s">
        <v>45</v>
      </c>
      <c r="E65">
        <v>1</v>
      </c>
    </row>
    <row r="66" spans="1:6" x14ac:dyDescent="0.2">
      <c r="A66" t="s">
        <v>159</v>
      </c>
      <c r="B66" t="s">
        <v>17</v>
      </c>
      <c r="C66" t="s">
        <v>160</v>
      </c>
      <c r="D66" t="s">
        <v>116</v>
      </c>
      <c r="E66">
        <v>1</v>
      </c>
    </row>
    <row r="67" spans="1:6" x14ac:dyDescent="0.2">
      <c r="A67" t="s">
        <v>161</v>
      </c>
      <c r="B67" t="s">
        <v>17</v>
      </c>
      <c r="C67" t="s">
        <v>162</v>
      </c>
      <c r="D67" t="s">
        <v>19</v>
      </c>
      <c r="E67">
        <v>1</v>
      </c>
    </row>
    <row r="68" spans="1:6" x14ac:dyDescent="0.2">
      <c r="A68" t="s">
        <v>163</v>
      </c>
      <c r="B68" t="s">
        <v>17</v>
      </c>
      <c r="C68" t="s">
        <v>164</v>
      </c>
      <c r="D68" t="s">
        <v>165</v>
      </c>
      <c r="E68">
        <v>1</v>
      </c>
      <c r="F68" t="s">
        <v>3660</v>
      </c>
    </row>
    <row r="69" spans="1:6" x14ac:dyDescent="0.2">
      <c r="A69" t="s">
        <v>166</v>
      </c>
      <c r="B69" t="s">
        <v>17</v>
      </c>
      <c r="C69" t="s">
        <v>167</v>
      </c>
      <c r="D69" t="s">
        <v>38</v>
      </c>
      <c r="E69">
        <v>1</v>
      </c>
      <c r="F69" t="s">
        <v>3660</v>
      </c>
    </row>
    <row r="70" spans="1:6" x14ac:dyDescent="0.2">
      <c r="A70" t="s">
        <v>168</v>
      </c>
      <c r="B70" t="s">
        <v>17</v>
      </c>
      <c r="C70" t="s">
        <v>169</v>
      </c>
      <c r="D70" t="s">
        <v>170</v>
      </c>
      <c r="E70">
        <v>1</v>
      </c>
    </row>
    <row r="71" spans="1:6" x14ac:dyDescent="0.2">
      <c r="A71" t="s">
        <v>171</v>
      </c>
      <c r="B71" t="s">
        <v>17</v>
      </c>
      <c r="C71" t="s">
        <v>172</v>
      </c>
      <c r="D71" t="s">
        <v>38</v>
      </c>
      <c r="E71">
        <v>1</v>
      </c>
    </row>
    <row r="72" spans="1:6" x14ac:dyDescent="0.2">
      <c r="A72" t="s">
        <v>173</v>
      </c>
      <c r="B72" t="s">
        <v>17</v>
      </c>
      <c r="C72" t="s">
        <v>174</v>
      </c>
      <c r="D72" t="s">
        <v>116</v>
      </c>
      <c r="E72">
        <v>1</v>
      </c>
    </row>
    <row r="73" spans="1:6" x14ac:dyDescent="0.2">
      <c r="A73" t="s">
        <v>175</v>
      </c>
      <c r="B73" t="s">
        <v>17</v>
      </c>
      <c r="C73" t="s">
        <v>176</v>
      </c>
      <c r="D73" t="s">
        <v>177</v>
      </c>
      <c r="E73">
        <v>1</v>
      </c>
    </row>
    <row r="74" spans="1:6" x14ac:dyDescent="0.2">
      <c r="A74" t="s">
        <v>178</v>
      </c>
      <c r="B74" t="s">
        <v>17</v>
      </c>
      <c r="C74" t="s">
        <v>179</v>
      </c>
      <c r="D74" t="s">
        <v>180</v>
      </c>
      <c r="E74">
        <v>1</v>
      </c>
    </row>
    <row r="75" spans="1:6" x14ac:dyDescent="0.2">
      <c r="A75" t="s">
        <v>181</v>
      </c>
      <c r="B75" t="s">
        <v>17</v>
      </c>
      <c r="C75" t="s">
        <v>182</v>
      </c>
      <c r="D75" t="s">
        <v>183</v>
      </c>
      <c r="E75">
        <v>1</v>
      </c>
    </row>
    <row r="76" spans="1:6" x14ac:dyDescent="0.2">
      <c r="A76" t="s">
        <v>184</v>
      </c>
      <c r="B76" t="s">
        <v>17</v>
      </c>
      <c r="C76" t="s">
        <v>185</v>
      </c>
      <c r="D76" t="s">
        <v>186</v>
      </c>
      <c r="E76">
        <v>1</v>
      </c>
    </row>
    <row r="77" spans="1:6" x14ac:dyDescent="0.2">
      <c r="A77" t="s">
        <v>187</v>
      </c>
      <c r="B77" t="s">
        <v>17</v>
      </c>
      <c r="C77" t="s">
        <v>188</v>
      </c>
      <c r="D77" t="s">
        <v>19</v>
      </c>
      <c r="E77">
        <v>1</v>
      </c>
    </row>
    <row r="78" spans="1:6" x14ac:dyDescent="0.2">
      <c r="A78" t="s">
        <v>189</v>
      </c>
      <c r="B78" t="s">
        <v>17</v>
      </c>
      <c r="C78" t="s">
        <v>190</v>
      </c>
      <c r="D78" t="s">
        <v>19</v>
      </c>
      <c r="E78">
        <v>1</v>
      </c>
    </row>
    <row r="79" spans="1:6" x14ac:dyDescent="0.2">
      <c r="A79" t="s">
        <v>191</v>
      </c>
      <c r="B79" t="s">
        <v>17</v>
      </c>
      <c r="C79" t="s">
        <v>192</v>
      </c>
      <c r="D79" t="s">
        <v>45</v>
      </c>
      <c r="E79">
        <v>1</v>
      </c>
    </row>
    <row r="80" spans="1:6" x14ac:dyDescent="0.2">
      <c r="A80" t="s">
        <v>193</v>
      </c>
      <c r="B80" t="s">
        <v>17</v>
      </c>
      <c r="C80" t="s">
        <v>194</v>
      </c>
      <c r="D80" t="s">
        <v>195</v>
      </c>
      <c r="E80">
        <v>1</v>
      </c>
    </row>
    <row r="81" spans="1:6" x14ac:dyDescent="0.2">
      <c r="A81" t="s">
        <v>196</v>
      </c>
      <c r="B81" t="s">
        <v>17</v>
      </c>
      <c r="C81" t="s">
        <v>197</v>
      </c>
      <c r="D81" t="s">
        <v>198</v>
      </c>
      <c r="E81">
        <v>1</v>
      </c>
    </row>
    <row r="82" spans="1:6" x14ac:dyDescent="0.2">
      <c r="A82" t="s">
        <v>199</v>
      </c>
      <c r="B82" t="s">
        <v>17</v>
      </c>
      <c r="C82" t="s">
        <v>200</v>
      </c>
      <c r="D82" t="s">
        <v>45</v>
      </c>
      <c r="E82">
        <v>1</v>
      </c>
    </row>
    <row r="83" spans="1:6" x14ac:dyDescent="0.2">
      <c r="A83" t="s">
        <v>201</v>
      </c>
      <c r="B83" t="s">
        <v>17</v>
      </c>
      <c r="C83" t="s">
        <v>202</v>
      </c>
      <c r="D83" t="s">
        <v>45</v>
      </c>
      <c r="E83">
        <v>1</v>
      </c>
    </row>
    <row r="84" spans="1:6" x14ac:dyDescent="0.2">
      <c r="A84" t="s">
        <v>203</v>
      </c>
      <c r="B84" t="s">
        <v>17</v>
      </c>
      <c r="C84" t="s">
        <v>204</v>
      </c>
      <c r="D84" t="s">
        <v>45</v>
      </c>
      <c r="E84">
        <v>1</v>
      </c>
    </row>
    <row r="85" spans="1:6" x14ac:dyDescent="0.2">
      <c r="A85" t="s">
        <v>205</v>
      </c>
      <c r="B85" t="s">
        <v>17</v>
      </c>
      <c r="C85" t="s">
        <v>206</v>
      </c>
      <c r="D85" t="s">
        <v>45</v>
      </c>
      <c r="E85">
        <v>1</v>
      </c>
    </row>
    <row r="86" spans="1:6" x14ac:dyDescent="0.2">
      <c r="A86" t="s">
        <v>207</v>
      </c>
      <c r="B86" t="s">
        <v>17</v>
      </c>
      <c r="C86" t="s">
        <v>208</v>
      </c>
      <c r="D86" t="s">
        <v>23</v>
      </c>
      <c r="E86">
        <v>1</v>
      </c>
      <c r="F86" t="s">
        <v>3660</v>
      </c>
    </row>
    <row r="87" spans="1:6" x14ac:dyDescent="0.2">
      <c r="A87" t="s">
        <v>209</v>
      </c>
      <c r="B87" t="s">
        <v>17</v>
      </c>
      <c r="C87" t="s">
        <v>210</v>
      </c>
      <c r="D87" t="s">
        <v>38</v>
      </c>
      <c r="E87">
        <v>1</v>
      </c>
    </row>
    <row r="88" spans="1:6" x14ac:dyDescent="0.2">
      <c r="A88" t="s">
        <v>211</v>
      </c>
      <c r="B88" t="s">
        <v>17</v>
      </c>
      <c r="C88" t="s">
        <v>212</v>
      </c>
      <c r="D88" t="s">
        <v>38</v>
      </c>
      <c r="E88">
        <v>1</v>
      </c>
    </row>
    <row r="89" spans="1:6" x14ac:dyDescent="0.2">
      <c r="A89" t="s">
        <v>213</v>
      </c>
      <c r="B89" t="s">
        <v>17</v>
      </c>
      <c r="C89" t="s">
        <v>214</v>
      </c>
      <c r="D89" t="s">
        <v>38</v>
      </c>
      <c r="E89">
        <v>1</v>
      </c>
    </row>
    <row r="90" spans="1:6" x14ac:dyDescent="0.2">
      <c r="A90" t="s">
        <v>215</v>
      </c>
      <c r="B90" t="s">
        <v>17</v>
      </c>
      <c r="C90" t="s">
        <v>216</v>
      </c>
      <c r="D90" t="s">
        <v>217</v>
      </c>
      <c r="E90">
        <v>1</v>
      </c>
    </row>
    <row r="91" spans="1:6" x14ac:dyDescent="0.2">
      <c r="A91" t="s">
        <v>218</v>
      </c>
      <c r="B91" t="s">
        <v>219</v>
      </c>
      <c r="C91" t="s">
        <v>220</v>
      </c>
      <c r="D91" t="s">
        <v>38</v>
      </c>
      <c r="E91">
        <v>4</v>
      </c>
    </row>
    <row r="92" spans="1:6" x14ac:dyDescent="0.2">
      <c r="A92" t="s">
        <v>221</v>
      </c>
      <c r="B92" t="s">
        <v>219</v>
      </c>
      <c r="C92" t="s">
        <v>222</v>
      </c>
      <c r="D92" t="s">
        <v>223</v>
      </c>
      <c r="E92">
        <v>4</v>
      </c>
    </row>
    <row r="93" spans="1:6" x14ac:dyDescent="0.2">
      <c r="A93" t="s">
        <v>224</v>
      </c>
      <c r="B93" t="s">
        <v>219</v>
      </c>
      <c r="C93" t="s">
        <v>225</v>
      </c>
      <c r="D93" t="s">
        <v>28</v>
      </c>
      <c r="E93">
        <v>4</v>
      </c>
    </row>
    <row r="94" spans="1:6" x14ac:dyDescent="0.2">
      <c r="A94" t="s">
        <v>226</v>
      </c>
      <c r="B94" t="s">
        <v>219</v>
      </c>
      <c r="C94" t="s">
        <v>227</v>
      </c>
      <c r="D94" t="s">
        <v>223</v>
      </c>
      <c r="E94">
        <v>3</v>
      </c>
    </row>
    <row r="95" spans="1:6" x14ac:dyDescent="0.2">
      <c r="A95" t="s">
        <v>228</v>
      </c>
      <c r="B95" t="s">
        <v>219</v>
      </c>
      <c r="C95" t="s">
        <v>229</v>
      </c>
      <c r="D95" t="s">
        <v>230</v>
      </c>
      <c r="E95">
        <v>3</v>
      </c>
    </row>
    <row r="96" spans="1:6" x14ac:dyDescent="0.2">
      <c r="A96" t="s">
        <v>231</v>
      </c>
      <c r="B96" t="s">
        <v>219</v>
      </c>
      <c r="C96" t="s">
        <v>232</v>
      </c>
      <c r="D96" t="s">
        <v>23</v>
      </c>
      <c r="E96">
        <v>3</v>
      </c>
    </row>
    <row r="97" spans="1:5" x14ac:dyDescent="0.2">
      <c r="A97" t="s">
        <v>233</v>
      </c>
      <c r="B97" t="s">
        <v>219</v>
      </c>
      <c r="C97" t="s">
        <v>234</v>
      </c>
      <c r="D97" t="s">
        <v>223</v>
      </c>
      <c r="E97">
        <v>3</v>
      </c>
    </row>
    <row r="98" spans="1:5" x14ac:dyDescent="0.2">
      <c r="A98" t="s">
        <v>235</v>
      </c>
      <c r="B98" t="s">
        <v>219</v>
      </c>
      <c r="C98" t="s">
        <v>236</v>
      </c>
      <c r="D98" t="s">
        <v>19</v>
      </c>
      <c r="E98">
        <v>2</v>
      </c>
    </row>
    <row r="99" spans="1:5" x14ac:dyDescent="0.2">
      <c r="A99" t="s">
        <v>237</v>
      </c>
      <c r="B99" t="s">
        <v>219</v>
      </c>
      <c r="C99" t="s">
        <v>238</v>
      </c>
      <c r="D99" t="s">
        <v>72</v>
      </c>
      <c r="E99">
        <v>2</v>
      </c>
    </row>
    <row r="100" spans="1:5" x14ac:dyDescent="0.2">
      <c r="A100" t="s">
        <v>239</v>
      </c>
      <c r="B100" t="s">
        <v>219</v>
      </c>
      <c r="C100" t="s">
        <v>240</v>
      </c>
      <c r="D100" t="s">
        <v>38</v>
      </c>
      <c r="E100">
        <v>2</v>
      </c>
    </row>
    <row r="101" spans="1:5" x14ac:dyDescent="0.2">
      <c r="A101" t="s">
        <v>241</v>
      </c>
      <c r="B101" t="s">
        <v>219</v>
      </c>
      <c r="C101" t="s">
        <v>242</v>
      </c>
      <c r="D101" t="s">
        <v>28</v>
      </c>
      <c r="E101">
        <v>2</v>
      </c>
    </row>
    <row r="102" spans="1:5" x14ac:dyDescent="0.2">
      <c r="A102" t="s">
        <v>243</v>
      </c>
      <c r="B102" t="s">
        <v>219</v>
      </c>
      <c r="C102" t="s">
        <v>244</v>
      </c>
      <c r="D102" t="s">
        <v>33</v>
      </c>
      <c r="E102">
        <v>2</v>
      </c>
    </row>
    <row r="103" spans="1:5" x14ac:dyDescent="0.2">
      <c r="A103" t="s">
        <v>245</v>
      </c>
      <c r="B103" t="s">
        <v>219</v>
      </c>
      <c r="C103" t="s">
        <v>246</v>
      </c>
      <c r="D103" t="s">
        <v>247</v>
      </c>
      <c r="E103">
        <v>2</v>
      </c>
    </row>
    <row r="104" spans="1:5" x14ac:dyDescent="0.2">
      <c r="A104" t="s">
        <v>248</v>
      </c>
      <c r="B104" t="s">
        <v>219</v>
      </c>
      <c r="C104" t="s">
        <v>249</v>
      </c>
      <c r="D104" t="s">
        <v>250</v>
      </c>
      <c r="E104">
        <v>2</v>
      </c>
    </row>
    <row r="105" spans="1:5" x14ac:dyDescent="0.2">
      <c r="A105" t="s">
        <v>251</v>
      </c>
      <c r="B105" t="s">
        <v>219</v>
      </c>
      <c r="C105" t="s">
        <v>252</v>
      </c>
      <c r="D105" t="s">
        <v>38</v>
      </c>
      <c r="E105">
        <v>2</v>
      </c>
    </row>
    <row r="106" spans="1:5" x14ac:dyDescent="0.2">
      <c r="A106" t="s">
        <v>253</v>
      </c>
      <c r="B106" t="s">
        <v>219</v>
      </c>
      <c r="C106" t="s">
        <v>254</v>
      </c>
      <c r="D106" t="s">
        <v>223</v>
      </c>
      <c r="E106">
        <v>2</v>
      </c>
    </row>
    <row r="107" spans="1:5" x14ac:dyDescent="0.2">
      <c r="A107" t="s">
        <v>255</v>
      </c>
      <c r="B107" t="s">
        <v>219</v>
      </c>
      <c r="C107" t="s">
        <v>256</v>
      </c>
      <c r="D107" t="s">
        <v>223</v>
      </c>
      <c r="E107">
        <v>2</v>
      </c>
    </row>
    <row r="108" spans="1:5" x14ac:dyDescent="0.2">
      <c r="A108" t="s">
        <v>257</v>
      </c>
      <c r="B108" t="s">
        <v>219</v>
      </c>
      <c r="C108" t="s">
        <v>258</v>
      </c>
      <c r="D108" t="s">
        <v>72</v>
      </c>
      <c r="E108">
        <v>2</v>
      </c>
    </row>
    <row r="109" spans="1:5" x14ac:dyDescent="0.2">
      <c r="A109" t="s">
        <v>259</v>
      </c>
      <c r="B109" t="s">
        <v>219</v>
      </c>
      <c r="C109" t="s">
        <v>260</v>
      </c>
      <c r="D109" t="s">
        <v>38</v>
      </c>
      <c r="E109">
        <v>2</v>
      </c>
    </row>
    <row r="110" spans="1:5" x14ac:dyDescent="0.2">
      <c r="A110" t="s">
        <v>261</v>
      </c>
      <c r="B110" t="s">
        <v>219</v>
      </c>
      <c r="C110" t="s">
        <v>262</v>
      </c>
      <c r="D110" t="s">
        <v>38</v>
      </c>
      <c r="E110">
        <v>2</v>
      </c>
    </row>
    <row r="111" spans="1:5" x14ac:dyDescent="0.2">
      <c r="A111" t="s">
        <v>263</v>
      </c>
      <c r="B111" t="s">
        <v>219</v>
      </c>
      <c r="C111" t="s">
        <v>264</v>
      </c>
      <c r="D111" t="s">
        <v>265</v>
      </c>
      <c r="E111">
        <v>1</v>
      </c>
    </row>
    <row r="112" spans="1:5" x14ac:dyDescent="0.2">
      <c r="A112" t="s">
        <v>266</v>
      </c>
      <c r="B112" t="s">
        <v>219</v>
      </c>
      <c r="C112" t="s">
        <v>267</v>
      </c>
      <c r="D112" t="s">
        <v>268</v>
      </c>
      <c r="E112">
        <v>1</v>
      </c>
    </row>
    <row r="113" spans="1:5" x14ac:dyDescent="0.2">
      <c r="A113" t="s">
        <v>269</v>
      </c>
      <c r="B113" t="s">
        <v>219</v>
      </c>
      <c r="C113" t="s">
        <v>270</v>
      </c>
      <c r="D113" t="s">
        <v>72</v>
      </c>
      <c r="E113">
        <v>1</v>
      </c>
    </row>
    <row r="114" spans="1:5" x14ac:dyDescent="0.2">
      <c r="A114" t="s">
        <v>271</v>
      </c>
      <c r="B114" t="s">
        <v>219</v>
      </c>
      <c r="C114" t="s">
        <v>272</v>
      </c>
      <c r="D114" t="s">
        <v>273</v>
      </c>
      <c r="E114">
        <v>1</v>
      </c>
    </row>
    <row r="115" spans="1:5" x14ac:dyDescent="0.2">
      <c r="A115" t="s">
        <v>274</v>
      </c>
      <c r="B115" t="s">
        <v>219</v>
      </c>
      <c r="C115" t="s">
        <v>275</v>
      </c>
      <c r="D115" t="s">
        <v>45</v>
      </c>
      <c r="E115">
        <v>1</v>
      </c>
    </row>
    <row r="116" spans="1:5" x14ac:dyDescent="0.2">
      <c r="A116" t="s">
        <v>276</v>
      </c>
      <c r="B116" t="s">
        <v>219</v>
      </c>
      <c r="C116" t="s">
        <v>277</v>
      </c>
      <c r="D116" t="s">
        <v>45</v>
      </c>
      <c r="E116">
        <v>1</v>
      </c>
    </row>
    <row r="117" spans="1:5" x14ac:dyDescent="0.2">
      <c r="A117" t="s">
        <v>278</v>
      </c>
      <c r="B117" t="s">
        <v>219</v>
      </c>
      <c r="C117" t="s">
        <v>279</v>
      </c>
      <c r="D117" t="s">
        <v>223</v>
      </c>
      <c r="E117">
        <v>1</v>
      </c>
    </row>
    <row r="118" spans="1:5" x14ac:dyDescent="0.2">
      <c r="A118" t="s">
        <v>280</v>
      </c>
      <c r="B118" t="s">
        <v>219</v>
      </c>
      <c r="C118" t="s">
        <v>281</v>
      </c>
      <c r="D118" t="s">
        <v>38</v>
      </c>
      <c r="E118">
        <v>1</v>
      </c>
    </row>
    <row r="119" spans="1:5" x14ac:dyDescent="0.2">
      <c r="A119" t="s">
        <v>282</v>
      </c>
      <c r="B119" t="s">
        <v>219</v>
      </c>
      <c r="C119" t="s">
        <v>283</v>
      </c>
      <c r="D119" t="s">
        <v>91</v>
      </c>
      <c r="E119">
        <v>1</v>
      </c>
    </row>
    <row r="120" spans="1:5" x14ac:dyDescent="0.2">
      <c r="A120" t="s">
        <v>284</v>
      </c>
      <c r="B120" t="s">
        <v>285</v>
      </c>
      <c r="C120" t="s">
        <v>286</v>
      </c>
      <c r="D120" t="s">
        <v>287</v>
      </c>
      <c r="E120" t="s">
        <v>20</v>
      </c>
    </row>
    <row r="121" spans="1:5" x14ac:dyDescent="0.2">
      <c r="A121" t="s">
        <v>288</v>
      </c>
      <c r="B121" t="s">
        <v>285</v>
      </c>
      <c r="C121" t="s">
        <v>289</v>
      </c>
      <c r="D121" t="s">
        <v>290</v>
      </c>
      <c r="E121" t="s">
        <v>20</v>
      </c>
    </row>
    <row r="122" spans="1:5" x14ac:dyDescent="0.2">
      <c r="A122" t="s">
        <v>291</v>
      </c>
      <c r="B122" t="s">
        <v>285</v>
      </c>
      <c r="C122" t="s">
        <v>292</v>
      </c>
      <c r="D122" t="s">
        <v>28</v>
      </c>
      <c r="E122" t="s">
        <v>20</v>
      </c>
    </row>
    <row r="123" spans="1:5" x14ac:dyDescent="0.2">
      <c r="A123" t="s">
        <v>293</v>
      </c>
      <c r="B123" t="s">
        <v>285</v>
      </c>
      <c r="C123" t="s">
        <v>294</v>
      </c>
      <c r="D123" t="s">
        <v>295</v>
      </c>
      <c r="E123" t="s">
        <v>20</v>
      </c>
    </row>
    <row r="124" spans="1:5" x14ac:dyDescent="0.2">
      <c r="A124" t="s">
        <v>296</v>
      </c>
      <c r="B124" t="s">
        <v>285</v>
      </c>
      <c r="C124" t="s">
        <v>297</v>
      </c>
      <c r="D124" t="s">
        <v>230</v>
      </c>
      <c r="E124" t="s">
        <v>20</v>
      </c>
    </row>
    <row r="125" spans="1:5" x14ac:dyDescent="0.2">
      <c r="A125" t="s">
        <v>298</v>
      </c>
      <c r="B125" t="s">
        <v>285</v>
      </c>
      <c r="C125" t="s">
        <v>299</v>
      </c>
      <c r="D125" t="s">
        <v>230</v>
      </c>
      <c r="E125" t="s">
        <v>20</v>
      </c>
    </row>
    <row r="126" spans="1:5" x14ac:dyDescent="0.2">
      <c r="A126" t="s">
        <v>300</v>
      </c>
      <c r="B126" t="s">
        <v>285</v>
      </c>
      <c r="C126" t="s">
        <v>301</v>
      </c>
      <c r="D126" t="s">
        <v>287</v>
      </c>
      <c r="E126">
        <v>4</v>
      </c>
    </row>
    <row r="127" spans="1:5" x14ac:dyDescent="0.2">
      <c r="A127" t="s">
        <v>302</v>
      </c>
      <c r="B127" t="s">
        <v>285</v>
      </c>
      <c r="C127" t="s">
        <v>303</v>
      </c>
      <c r="D127" t="s">
        <v>287</v>
      </c>
      <c r="E127">
        <v>4</v>
      </c>
    </row>
    <row r="128" spans="1:5" x14ac:dyDescent="0.2">
      <c r="A128" t="s">
        <v>304</v>
      </c>
      <c r="B128" t="s">
        <v>285</v>
      </c>
      <c r="C128" t="s">
        <v>305</v>
      </c>
      <c r="D128" t="s">
        <v>230</v>
      </c>
      <c r="E128">
        <v>4</v>
      </c>
    </row>
    <row r="129" spans="1:6" x14ac:dyDescent="0.2">
      <c r="A129" t="s">
        <v>306</v>
      </c>
      <c r="B129" t="s">
        <v>285</v>
      </c>
      <c r="C129" t="s">
        <v>307</v>
      </c>
      <c r="D129" t="s">
        <v>223</v>
      </c>
      <c r="E129">
        <v>4</v>
      </c>
    </row>
    <row r="130" spans="1:6" x14ac:dyDescent="0.2">
      <c r="A130" t="s">
        <v>308</v>
      </c>
      <c r="B130" t="s">
        <v>285</v>
      </c>
      <c r="C130" t="s">
        <v>309</v>
      </c>
      <c r="D130" t="s">
        <v>28</v>
      </c>
      <c r="E130">
        <v>4</v>
      </c>
    </row>
    <row r="131" spans="1:6" x14ac:dyDescent="0.2">
      <c r="A131" t="s">
        <v>310</v>
      </c>
      <c r="B131" t="s">
        <v>285</v>
      </c>
      <c r="C131" t="s">
        <v>311</v>
      </c>
      <c r="D131" t="s">
        <v>28</v>
      </c>
      <c r="E131">
        <v>4</v>
      </c>
    </row>
    <row r="132" spans="1:6" x14ac:dyDescent="0.2">
      <c r="A132" t="s">
        <v>312</v>
      </c>
      <c r="B132" t="s">
        <v>285</v>
      </c>
      <c r="C132" t="s">
        <v>313</v>
      </c>
      <c r="D132" t="s">
        <v>38</v>
      </c>
      <c r="E132">
        <v>4</v>
      </c>
    </row>
    <row r="133" spans="1:6" x14ac:dyDescent="0.2">
      <c r="A133" t="s">
        <v>314</v>
      </c>
      <c r="B133" t="s">
        <v>285</v>
      </c>
      <c r="C133" t="s">
        <v>315</v>
      </c>
      <c r="D133" t="s">
        <v>23</v>
      </c>
      <c r="E133">
        <v>4</v>
      </c>
    </row>
    <row r="134" spans="1:6" x14ac:dyDescent="0.2">
      <c r="A134" t="s">
        <v>316</v>
      </c>
      <c r="B134" t="s">
        <v>285</v>
      </c>
      <c r="C134" t="s">
        <v>317</v>
      </c>
      <c r="D134" t="s">
        <v>287</v>
      </c>
      <c r="E134">
        <v>4</v>
      </c>
    </row>
    <row r="135" spans="1:6" x14ac:dyDescent="0.2">
      <c r="A135" t="s">
        <v>318</v>
      </c>
      <c r="B135" t="s">
        <v>285</v>
      </c>
      <c r="C135" t="s">
        <v>319</v>
      </c>
      <c r="D135" t="s">
        <v>287</v>
      </c>
      <c r="E135">
        <v>4</v>
      </c>
    </row>
    <row r="136" spans="1:6" x14ac:dyDescent="0.2">
      <c r="A136" t="s">
        <v>320</v>
      </c>
      <c r="B136" t="s">
        <v>285</v>
      </c>
      <c r="C136" t="s">
        <v>321</v>
      </c>
      <c r="D136" t="s">
        <v>23</v>
      </c>
      <c r="E136">
        <v>4</v>
      </c>
    </row>
    <row r="137" spans="1:6" x14ac:dyDescent="0.2">
      <c r="A137" t="s">
        <v>322</v>
      </c>
      <c r="B137" t="s">
        <v>285</v>
      </c>
      <c r="C137" t="s">
        <v>323</v>
      </c>
      <c r="D137" t="s">
        <v>23</v>
      </c>
      <c r="E137">
        <v>4</v>
      </c>
    </row>
    <row r="138" spans="1:6" x14ac:dyDescent="0.2">
      <c r="A138" t="s">
        <v>324</v>
      </c>
      <c r="B138" t="s">
        <v>285</v>
      </c>
      <c r="C138" t="s">
        <v>325</v>
      </c>
      <c r="D138" t="s">
        <v>295</v>
      </c>
      <c r="E138">
        <v>4</v>
      </c>
    </row>
    <row r="139" spans="1:6" x14ac:dyDescent="0.2">
      <c r="A139" t="s">
        <v>326</v>
      </c>
      <c r="B139" t="s">
        <v>285</v>
      </c>
      <c r="C139" t="s">
        <v>327</v>
      </c>
      <c r="D139" t="s">
        <v>23</v>
      </c>
      <c r="E139">
        <v>4</v>
      </c>
    </row>
    <row r="140" spans="1:6" x14ac:dyDescent="0.2">
      <c r="A140" t="s">
        <v>328</v>
      </c>
      <c r="B140" t="s">
        <v>285</v>
      </c>
      <c r="C140" t="s">
        <v>329</v>
      </c>
      <c r="D140" t="s">
        <v>38</v>
      </c>
      <c r="E140">
        <v>4</v>
      </c>
    </row>
    <row r="141" spans="1:6" x14ac:dyDescent="0.2">
      <c r="A141" t="s">
        <v>330</v>
      </c>
      <c r="B141" t="s">
        <v>285</v>
      </c>
      <c r="C141" t="s">
        <v>331</v>
      </c>
      <c r="D141" t="s">
        <v>28</v>
      </c>
      <c r="E141">
        <v>4</v>
      </c>
    </row>
    <row r="142" spans="1:6" x14ac:dyDescent="0.2">
      <c r="A142" t="s">
        <v>332</v>
      </c>
      <c r="B142" t="s">
        <v>285</v>
      </c>
      <c r="C142" t="s">
        <v>333</v>
      </c>
      <c r="D142" t="s">
        <v>28</v>
      </c>
      <c r="E142">
        <v>4</v>
      </c>
    </row>
    <row r="143" spans="1:6" x14ac:dyDescent="0.2">
      <c r="A143" t="s">
        <v>334</v>
      </c>
      <c r="B143" t="s">
        <v>285</v>
      </c>
      <c r="C143" t="s">
        <v>335</v>
      </c>
      <c r="D143" t="s">
        <v>28</v>
      </c>
      <c r="E143">
        <v>4</v>
      </c>
      <c r="F143" t="s">
        <v>3660</v>
      </c>
    </row>
    <row r="144" spans="1:6" x14ac:dyDescent="0.2">
      <c r="A144" t="s">
        <v>336</v>
      </c>
      <c r="B144" t="s">
        <v>285</v>
      </c>
      <c r="C144" t="s">
        <v>337</v>
      </c>
      <c r="D144" t="s">
        <v>28</v>
      </c>
      <c r="E144">
        <v>4</v>
      </c>
    </row>
    <row r="145" spans="1:6" x14ac:dyDescent="0.2">
      <c r="A145" t="s">
        <v>338</v>
      </c>
      <c r="B145" t="s">
        <v>285</v>
      </c>
      <c r="C145" t="s">
        <v>339</v>
      </c>
      <c r="D145" t="s">
        <v>340</v>
      </c>
      <c r="E145">
        <v>4</v>
      </c>
    </row>
    <row r="146" spans="1:6" x14ac:dyDescent="0.2">
      <c r="A146" t="s">
        <v>341</v>
      </c>
      <c r="B146" t="s">
        <v>285</v>
      </c>
      <c r="C146" t="s">
        <v>342</v>
      </c>
      <c r="D146" t="s">
        <v>28</v>
      </c>
      <c r="E146">
        <v>4</v>
      </c>
      <c r="F146" t="s">
        <v>3660</v>
      </c>
    </row>
    <row r="147" spans="1:6" x14ac:dyDescent="0.2">
      <c r="A147" t="s">
        <v>343</v>
      </c>
      <c r="B147" t="s">
        <v>285</v>
      </c>
      <c r="C147" t="s">
        <v>344</v>
      </c>
      <c r="D147" t="s">
        <v>287</v>
      </c>
      <c r="E147">
        <v>3</v>
      </c>
    </row>
    <row r="148" spans="1:6" x14ac:dyDescent="0.2">
      <c r="A148" t="s">
        <v>345</v>
      </c>
      <c r="B148" t="s">
        <v>285</v>
      </c>
      <c r="C148" t="s">
        <v>346</v>
      </c>
      <c r="D148" t="s">
        <v>287</v>
      </c>
      <c r="E148">
        <v>3</v>
      </c>
    </row>
    <row r="149" spans="1:6" x14ac:dyDescent="0.2">
      <c r="A149" t="s">
        <v>347</v>
      </c>
      <c r="B149" t="s">
        <v>285</v>
      </c>
      <c r="C149" t="s">
        <v>348</v>
      </c>
      <c r="D149" t="s">
        <v>287</v>
      </c>
      <c r="E149">
        <v>3</v>
      </c>
    </row>
    <row r="150" spans="1:6" x14ac:dyDescent="0.2">
      <c r="A150" t="s">
        <v>349</v>
      </c>
      <c r="B150" t="s">
        <v>285</v>
      </c>
      <c r="C150" t="s">
        <v>350</v>
      </c>
      <c r="D150" t="s">
        <v>28</v>
      </c>
      <c r="E150">
        <v>3</v>
      </c>
    </row>
    <row r="151" spans="1:6" x14ac:dyDescent="0.2">
      <c r="A151" t="s">
        <v>351</v>
      </c>
      <c r="B151" t="s">
        <v>285</v>
      </c>
      <c r="C151" t="s">
        <v>352</v>
      </c>
      <c r="D151" t="s">
        <v>353</v>
      </c>
      <c r="E151">
        <v>3</v>
      </c>
    </row>
    <row r="152" spans="1:6" x14ac:dyDescent="0.2">
      <c r="A152" t="s">
        <v>354</v>
      </c>
      <c r="B152" t="s">
        <v>285</v>
      </c>
      <c r="C152" t="s">
        <v>355</v>
      </c>
      <c r="D152" t="s">
        <v>356</v>
      </c>
      <c r="E152">
        <v>3</v>
      </c>
    </row>
    <row r="153" spans="1:6" x14ac:dyDescent="0.2">
      <c r="A153" t="s">
        <v>357</v>
      </c>
      <c r="B153" t="s">
        <v>285</v>
      </c>
      <c r="C153" t="s">
        <v>358</v>
      </c>
      <c r="D153" t="s">
        <v>230</v>
      </c>
      <c r="E153">
        <v>3</v>
      </c>
    </row>
    <row r="154" spans="1:6" x14ac:dyDescent="0.2">
      <c r="A154" t="s">
        <v>359</v>
      </c>
      <c r="B154" t="s">
        <v>285</v>
      </c>
      <c r="C154" t="s">
        <v>360</v>
      </c>
      <c r="D154" t="s">
        <v>28</v>
      </c>
      <c r="E154">
        <v>3</v>
      </c>
    </row>
    <row r="155" spans="1:6" x14ac:dyDescent="0.2">
      <c r="A155" t="s">
        <v>361</v>
      </c>
      <c r="B155" t="s">
        <v>285</v>
      </c>
      <c r="C155" t="s">
        <v>362</v>
      </c>
      <c r="D155" t="s">
        <v>23</v>
      </c>
      <c r="E155">
        <v>3</v>
      </c>
    </row>
    <row r="156" spans="1:6" x14ac:dyDescent="0.2">
      <c r="A156" t="s">
        <v>363</v>
      </c>
      <c r="B156" t="s">
        <v>285</v>
      </c>
      <c r="C156" t="s">
        <v>364</v>
      </c>
      <c r="D156" t="s">
        <v>23</v>
      </c>
      <c r="E156">
        <v>3</v>
      </c>
    </row>
    <row r="157" spans="1:6" x14ac:dyDescent="0.2">
      <c r="A157" t="s">
        <v>365</v>
      </c>
      <c r="B157" t="s">
        <v>285</v>
      </c>
      <c r="C157" t="s">
        <v>366</v>
      </c>
      <c r="D157" t="s">
        <v>38</v>
      </c>
      <c r="E157">
        <v>3</v>
      </c>
    </row>
    <row r="158" spans="1:6" x14ac:dyDescent="0.2">
      <c r="A158" t="s">
        <v>367</v>
      </c>
      <c r="B158" t="s">
        <v>285</v>
      </c>
      <c r="C158" t="s">
        <v>368</v>
      </c>
      <c r="D158" t="s">
        <v>28</v>
      </c>
      <c r="E158">
        <v>3</v>
      </c>
    </row>
    <row r="159" spans="1:6" x14ac:dyDescent="0.2">
      <c r="A159" t="s">
        <v>369</v>
      </c>
      <c r="B159" t="s">
        <v>285</v>
      </c>
      <c r="C159" t="s">
        <v>370</v>
      </c>
      <c r="D159" t="s">
        <v>295</v>
      </c>
      <c r="E159">
        <v>3</v>
      </c>
    </row>
    <row r="160" spans="1:6" x14ac:dyDescent="0.2">
      <c r="A160" t="s">
        <v>371</v>
      </c>
      <c r="B160" t="s">
        <v>285</v>
      </c>
      <c r="C160" t="s">
        <v>372</v>
      </c>
      <c r="D160" t="s">
        <v>28</v>
      </c>
      <c r="E160">
        <v>3</v>
      </c>
    </row>
    <row r="161" spans="1:5" x14ac:dyDescent="0.2">
      <c r="A161" t="s">
        <v>373</v>
      </c>
      <c r="B161" t="s">
        <v>285</v>
      </c>
      <c r="C161" t="s">
        <v>374</v>
      </c>
      <c r="D161" t="s">
        <v>230</v>
      </c>
      <c r="E161">
        <v>3</v>
      </c>
    </row>
    <row r="162" spans="1:5" x14ac:dyDescent="0.2">
      <c r="A162" t="s">
        <v>375</v>
      </c>
      <c r="B162" t="s">
        <v>285</v>
      </c>
      <c r="C162" t="s">
        <v>376</v>
      </c>
      <c r="D162" t="s">
        <v>33</v>
      </c>
      <c r="E162">
        <v>3</v>
      </c>
    </row>
    <row r="163" spans="1:5" x14ac:dyDescent="0.2">
      <c r="A163" t="s">
        <v>377</v>
      </c>
      <c r="B163" t="s">
        <v>285</v>
      </c>
      <c r="C163" t="s">
        <v>378</v>
      </c>
      <c r="D163" t="s">
        <v>28</v>
      </c>
      <c r="E163">
        <v>3</v>
      </c>
    </row>
    <row r="164" spans="1:5" x14ac:dyDescent="0.2">
      <c r="A164" t="s">
        <v>379</v>
      </c>
      <c r="B164" t="s">
        <v>285</v>
      </c>
      <c r="C164" t="s">
        <v>380</v>
      </c>
      <c r="D164" t="s">
        <v>23</v>
      </c>
      <c r="E164">
        <v>3</v>
      </c>
    </row>
    <row r="165" spans="1:5" x14ac:dyDescent="0.2">
      <c r="A165" t="s">
        <v>381</v>
      </c>
      <c r="B165" t="s">
        <v>285</v>
      </c>
      <c r="C165" t="s">
        <v>382</v>
      </c>
      <c r="D165" t="s">
        <v>23</v>
      </c>
      <c r="E165">
        <v>3</v>
      </c>
    </row>
    <row r="166" spans="1:5" x14ac:dyDescent="0.2">
      <c r="A166" t="s">
        <v>383</v>
      </c>
      <c r="B166" t="s">
        <v>285</v>
      </c>
      <c r="C166" t="s">
        <v>384</v>
      </c>
      <c r="D166" t="s">
        <v>33</v>
      </c>
      <c r="E166">
        <v>3</v>
      </c>
    </row>
    <row r="167" spans="1:5" x14ac:dyDescent="0.2">
      <c r="A167" t="s">
        <v>385</v>
      </c>
      <c r="B167" t="s">
        <v>285</v>
      </c>
      <c r="C167" t="s">
        <v>386</v>
      </c>
      <c r="D167" t="s">
        <v>23</v>
      </c>
      <c r="E167">
        <v>3</v>
      </c>
    </row>
    <row r="168" spans="1:5" x14ac:dyDescent="0.2">
      <c r="A168" t="s">
        <v>387</v>
      </c>
      <c r="B168" t="s">
        <v>285</v>
      </c>
      <c r="C168" t="s">
        <v>388</v>
      </c>
      <c r="D168" t="s">
        <v>230</v>
      </c>
      <c r="E168">
        <v>3</v>
      </c>
    </row>
    <row r="169" spans="1:5" x14ac:dyDescent="0.2">
      <c r="A169" t="s">
        <v>389</v>
      </c>
      <c r="B169" t="s">
        <v>285</v>
      </c>
      <c r="C169" t="s">
        <v>390</v>
      </c>
      <c r="D169" t="s">
        <v>33</v>
      </c>
      <c r="E169">
        <v>3</v>
      </c>
    </row>
    <row r="170" spans="1:5" x14ac:dyDescent="0.2">
      <c r="A170" t="s">
        <v>391</v>
      </c>
      <c r="B170" t="s">
        <v>285</v>
      </c>
      <c r="C170" t="s">
        <v>392</v>
      </c>
      <c r="D170" t="s">
        <v>23</v>
      </c>
      <c r="E170">
        <v>3</v>
      </c>
    </row>
    <row r="171" spans="1:5" x14ac:dyDescent="0.2">
      <c r="A171" t="s">
        <v>393</v>
      </c>
      <c r="B171" t="s">
        <v>285</v>
      </c>
      <c r="C171" t="s">
        <v>394</v>
      </c>
      <c r="D171" t="s">
        <v>28</v>
      </c>
      <c r="E171">
        <v>3</v>
      </c>
    </row>
    <row r="172" spans="1:5" x14ac:dyDescent="0.2">
      <c r="A172" t="s">
        <v>395</v>
      </c>
      <c r="B172" t="s">
        <v>285</v>
      </c>
      <c r="C172" t="s">
        <v>396</v>
      </c>
      <c r="D172" t="s">
        <v>33</v>
      </c>
      <c r="E172">
        <v>3</v>
      </c>
    </row>
    <row r="173" spans="1:5" x14ac:dyDescent="0.2">
      <c r="A173" t="s">
        <v>397</v>
      </c>
      <c r="B173" t="s">
        <v>285</v>
      </c>
      <c r="C173" t="s">
        <v>398</v>
      </c>
      <c r="D173" t="s">
        <v>23</v>
      </c>
      <c r="E173">
        <v>3</v>
      </c>
    </row>
    <row r="174" spans="1:5" x14ac:dyDescent="0.2">
      <c r="A174" t="s">
        <v>399</v>
      </c>
      <c r="B174" t="s">
        <v>285</v>
      </c>
      <c r="C174" t="s">
        <v>400</v>
      </c>
      <c r="D174" t="s">
        <v>28</v>
      </c>
      <c r="E174">
        <v>3</v>
      </c>
    </row>
    <row r="175" spans="1:5" x14ac:dyDescent="0.2">
      <c r="A175" t="s">
        <v>401</v>
      </c>
      <c r="B175" t="s">
        <v>285</v>
      </c>
      <c r="C175" t="s">
        <v>402</v>
      </c>
      <c r="D175" t="s">
        <v>28</v>
      </c>
      <c r="E175">
        <v>3</v>
      </c>
    </row>
    <row r="176" spans="1:5" x14ac:dyDescent="0.2">
      <c r="A176" t="s">
        <v>403</v>
      </c>
      <c r="B176" t="s">
        <v>285</v>
      </c>
      <c r="C176" t="s">
        <v>404</v>
      </c>
      <c r="D176" t="s">
        <v>28</v>
      </c>
      <c r="E176">
        <v>3</v>
      </c>
    </row>
    <row r="177" spans="1:6" x14ac:dyDescent="0.2">
      <c r="A177" t="s">
        <v>405</v>
      </c>
      <c r="B177" t="s">
        <v>285</v>
      </c>
      <c r="C177" t="s">
        <v>406</v>
      </c>
      <c r="D177" t="s">
        <v>23</v>
      </c>
      <c r="E177">
        <v>3</v>
      </c>
    </row>
    <row r="178" spans="1:6" x14ac:dyDescent="0.2">
      <c r="A178" t="s">
        <v>407</v>
      </c>
      <c r="B178" t="s">
        <v>285</v>
      </c>
      <c r="C178" t="s">
        <v>408</v>
      </c>
      <c r="D178" t="s">
        <v>38</v>
      </c>
      <c r="E178">
        <v>3</v>
      </c>
    </row>
    <row r="179" spans="1:6" x14ac:dyDescent="0.2">
      <c r="A179" t="s">
        <v>409</v>
      </c>
      <c r="B179" t="s">
        <v>285</v>
      </c>
      <c r="C179" t="s">
        <v>410</v>
      </c>
      <c r="D179" t="s">
        <v>23</v>
      </c>
      <c r="E179">
        <v>3</v>
      </c>
    </row>
    <row r="180" spans="1:6" x14ac:dyDescent="0.2">
      <c r="A180" t="s">
        <v>411</v>
      </c>
      <c r="B180" t="s">
        <v>285</v>
      </c>
      <c r="C180" t="s">
        <v>412</v>
      </c>
      <c r="D180" t="s">
        <v>23</v>
      </c>
      <c r="E180">
        <v>3</v>
      </c>
    </row>
    <row r="181" spans="1:6" x14ac:dyDescent="0.2">
      <c r="A181" t="s">
        <v>413</v>
      </c>
      <c r="B181" t="s">
        <v>285</v>
      </c>
      <c r="C181" t="s">
        <v>414</v>
      </c>
      <c r="D181" t="s">
        <v>23</v>
      </c>
      <c r="E181">
        <v>3</v>
      </c>
    </row>
    <row r="182" spans="1:6" x14ac:dyDescent="0.2">
      <c r="A182" t="s">
        <v>415</v>
      </c>
      <c r="B182" t="s">
        <v>285</v>
      </c>
      <c r="C182" t="s">
        <v>416</v>
      </c>
      <c r="D182" t="s">
        <v>33</v>
      </c>
      <c r="E182">
        <v>3</v>
      </c>
    </row>
    <row r="183" spans="1:6" x14ac:dyDescent="0.2">
      <c r="A183" t="s">
        <v>417</v>
      </c>
      <c r="B183" t="s">
        <v>285</v>
      </c>
      <c r="C183" t="s">
        <v>418</v>
      </c>
      <c r="D183" t="s">
        <v>23</v>
      </c>
      <c r="E183">
        <v>3</v>
      </c>
    </row>
    <row r="184" spans="1:6" x14ac:dyDescent="0.2">
      <c r="A184" t="s">
        <v>419</v>
      </c>
      <c r="B184" t="s">
        <v>285</v>
      </c>
      <c r="C184" t="s">
        <v>420</v>
      </c>
      <c r="D184" t="s">
        <v>23</v>
      </c>
      <c r="E184">
        <v>3</v>
      </c>
    </row>
    <row r="185" spans="1:6" x14ac:dyDescent="0.2">
      <c r="A185" t="s">
        <v>421</v>
      </c>
      <c r="B185" t="s">
        <v>285</v>
      </c>
      <c r="C185" t="s">
        <v>422</v>
      </c>
      <c r="D185" t="s">
        <v>295</v>
      </c>
      <c r="E185">
        <v>3</v>
      </c>
    </row>
    <row r="186" spans="1:6" x14ac:dyDescent="0.2">
      <c r="A186" t="s">
        <v>423</v>
      </c>
      <c r="B186" t="s">
        <v>285</v>
      </c>
      <c r="C186" t="s">
        <v>424</v>
      </c>
      <c r="D186" t="s">
        <v>425</v>
      </c>
      <c r="E186">
        <v>3</v>
      </c>
    </row>
    <row r="187" spans="1:6" x14ac:dyDescent="0.2">
      <c r="A187" t="s">
        <v>426</v>
      </c>
      <c r="B187" t="s">
        <v>285</v>
      </c>
      <c r="C187" t="s">
        <v>427</v>
      </c>
      <c r="D187" t="s">
        <v>28</v>
      </c>
      <c r="E187">
        <v>3</v>
      </c>
    </row>
    <row r="188" spans="1:6" x14ac:dyDescent="0.2">
      <c r="A188" t="s">
        <v>428</v>
      </c>
      <c r="B188" t="s">
        <v>285</v>
      </c>
      <c r="C188" t="s">
        <v>429</v>
      </c>
      <c r="D188" t="s">
        <v>223</v>
      </c>
      <c r="E188">
        <v>3</v>
      </c>
      <c r="F188" t="s">
        <v>3660</v>
      </c>
    </row>
    <row r="189" spans="1:6" x14ac:dyDescent="0.2">
      <c r="A189" t="s">
        <v>430</v>
      </c>
      <c r="B189" t="s">
        <v>285</v>
      </c>
      <c r="C189" t="s">
        <v>431</v>
      </c>
      <c r="D189" t="s">
        <v>295</v>
      </c>
      <c r="E189">
        <v>3</v>
      </c>
    </row>
    <row r="190" spans="1:6" x14ac:dyDescent="0.2">
      <c r="A190" t="s">
        <v>432</v>
      </c>
      <c r="B190" t="s">
        <v>285</v>
      </c>
      <c r="C190" t="s">
        <v>433</v>
      </c>
      <c r="D190" t="s">
        <v>230</v>
      </c>
      <c r="E190">
        <v>3</v>
      </c>
    </row>
    <row r="191" spans="1:6" x14ac:dyDescent="0.2">
      <c r="A191" t="s">
        <v>434</v>
      </c>
      <c r="B191" t="s">
        <v>285</v>
      </c>
      <c r="C191" t="s">
        <v>435</v>
      </c>
      <c r="D191" t="s">
        <v>295</v>
      </c>
      <c r="E191">
        <v>3</v>
      </c>
      <c r="F191" t="s">
        <v>3660</v>
      </c>
    </row>
    <row r="192" spans="1:6" x14ac:dyDescent="0.2">
      <c r="A192" t="s">
        <v>436</v>
      </c>
      <c r="B192" t="s">
        <v>285</v>
      </c>
      <c r="C192" t="s">
        <v>437</v>
      </c>
      <c r="D192" t="s">
        <v>23</v>
      </c>
      <c r="E192">
        <v>3</v>
      </c>
    </row>
    <row r="193" spans="1:5" x14ac:dyDescent="0.2">
      <c r="A193" t="s">
        <v>438</v>
      </c>
      <c r="B193" t="s">
        <v>285</v>
      </c>
      <c r="C193" t="s">
        <v>439</v>
      </c>
      <c r="D193" t="s">
        <v>23</v>
      </c>
      <c r="E193">
        <v>3</v>
      </c>
    </row>
    <row r="194" spans="1:5" x14ac:dyDescent="0.2">
      <c r="A194" t="s">
        <v>440</v>
      </c>
      <c r="B194" t="s">
        <v>285</v>
      </c>
      <c r="C194" t="s">
        <v>441</v>
      </c>
      <c r="D194" t="s">
        <v>33</v>
      </c>
      <c r="E194">
        <v>3</v>
      </c>
    </row>
    <row r="195" spans="1:5" x14ac:dyDescent="0.2">
      <c r="A195" t="s">
        <v>442</v>
      </c>
      <c r="B195" t="s">
        <v>285</v>
      </c>
      <c r="C195" t="s">
        <v>443</v>
      </c>
      <c r="D195" t="s">
        <v>23</v>
      </c>
      <c r="E195">
        <v>3</v>
      </c>
    </row>
    <row r="196" spans="1:5" x14ac:dyDescent="0.2">
      <c r="A196" t="s">
        <v>444</v>
      </c>
      <c r="B196" t="s">
        <v>285</v>
      </c>
      <c r="C196" t="s">
        <v>445</v>
      </c>
      <c r="D196" t="s">
        <v>33</v>
      </c>
      <c r="E196">
        <v>3</v>
      </c>
    </row>
    <row r="197" spans="1:5" x14ac:dyDescent="0.2">
      <c r="A197" t="s">
        <v>446</v>
      </c>
      <c r="B197" t="s">
        <v>285</v>
      </c>
      <c r="C197" t="s">
        <v>447</v>
      </c>
      <c r="D197" t="s">
        <v>295</v>
      </c>
      <c r="E197">
        <v>3</v>
      </c>
    </row>
    <row r="198" spans="1:5" x14ac:dyDescent="0.2">
      <c r="A198" t="s">
        <v>448</v>
      </c>
      <c r="B198" t="s">
        <v>285</v>
      </c>
      <c r="C198" t="s">
        <v>449</v>
      </c>
      <c r="D198" t="s">
        <v>28</v>
      </c>
      <c r="E198">
        <v>3</v>
      </c>
    </row>
    <row r="199" spans="1:5" x14ac:dyDescent="0.2">
      <c r="A199" t="s">
        <v>450</v>
      </c>
      <c r="B199" t="s">
        <v>285</v>
      </c>
      <c r="C199" t="s">
        <v>451</v>
      </c>
      <c r="D199" t="s">
        <v>28</v>
      </c>
      <c r="E199">
        <v>3</v>
      </c>
    </row>
    <row r="200" spans="1:5" x14ac:dyDescent="0.2">
      <c r="A200" t="s">
        <v>452</v>
      </c>
      <c r="B200" t="s">
        <v>285</v>
      </c>
      <c r="C200" t="s">
        <v>453</v>
      </c>
      <c r="D200" t="s">
        <v>28</v>
      </c>
      <c r="E200">
        <v>3</v>
      </c>
    </row>
    <row r="201" spans="1:5" x14ac:dyDescent="0.2">
      <c r="A201" t="s">
        <v>454</v>
      </c>
      <c r="B201" t="s">
        <v>285</v>
      </c>
      <c r="C201" t="s">
        <v>455</v>
      </c>
      <c r="D201" t="s">
        <v>23</v>
      </c>
      <c r="E201">
        <v>3</v>
      </c>
    </row>
    <row r="202" spans="1:5" x14ac:dyDescent="0.2">
      <c r="A202" t="s">
        <v>456</v>
      </c>
      <c r="B202" t="s">
        <v>285</v>
      </c>
      <c r="C202" t="s">
        <v>457</v>
      </c>
      <c r="D202" t="s">
        <v>23</v>
      </c>
      <c r="E202">
        <v>3</v>
      </c>
    </row>
    <row r="203" spans="1:5" x14ac:dyDescent="0.2">
      <c r="A203" t="s">
        <v>458</v>
      </c>
      <c r="B203" t="s">
        <v>285</v>
      </c>
      <c r="C203" t="s">
        <v>459</v>
      </c>
      <c r="D203" t="s">
        <v>425</v>
      </c>
      <c r="E203">
        <v>3</v>
      </c>
    </row>
    <row r="204" spans="1:5" x14ac:dyDescent="0.2">
      <c r="A204" t="s">
        <v>460</v>
      </c>
      <c r="B204" t="s">
        <v>285</v>
      </c>
      <c r="C204" t="s">
        <v>461</v>
      </c>
      <c r="D204" t="s">
        <v>28</v>
      </c>
      <c r="E204">
        <v>3</v>
      </c>
    </row>
    <row r="205" spans="1:5" x14ac:dyDescent="0.2">
      <c r="A205" t="s">
        <v>462</v>
      </c>
      <c r="B205" t="s">
        <v>285</v>
      </c>
      <c r="C205" t="s">
        <v>463</v>
      </c>
      <c r="D205" t="s">
        <v>230</v>
      </c>
      <c r="E205">
        <v>3</v>
      </c>
    </row>
    <row r="206" spans="1:5" x14ac:dyDescent="0.2">
      <c r="A206" t="s">
        <v>464</v>
      </c>
      <c r="B206" t="s">
        <v>285</v>
      </c>
      <c r="C206" t="s">
        <v>465</v>
      </c>
      <c r="D206" t="s">
        <v>33</v>
      </c>
      <c r="E206">
        <v>3</v>
      </c>
    </row>
    <row r="207" spans="1:5" x14ac:dyDescent="0.2">
      <c r="A207" t="s">
        <v>466</v>
      </c>
      <c r="B207" t="s">
        <v>285</v>
      </c>
      <c r="C207" t="s">
        <v>467</v>
      </c>
      <c r="D207" t="s">
        <v>28</v>
      </c>
      <c r="E207">
        <v>3</v>
      </c>
    </row>
    <row r="208" spans="1:5" x14ac:dyDescent="0.2">
      <c r="A208" t="s">
        <v>468</v>
      </c>
      <c r="B208" t="s">
        <v>285</v>
      </c>
      <c r="C208" t="s">
        <v>469</v>
      </c>
      <c r="D208" t="s">
        <v>23</v>
      </c>
      <c r="E208">
        <v>3</v>
      </c>
    </row>
    <row r="209" spans="1:5" x14ac:dyDescent="0.2">
      <c r="A209" t="s">
        <v>470</v>
      </c>
      <c r="B209" t="s">
        <v>285</v>
      </c>
      <c r="C209" t="s">
        <v>471</v>
      </c>
      <c r="D209" t="s">
        <v>28</v>
      </c>
      <c r="E209">
        <v>3</v>
      </c>
    </row>
    <row r="210" spans="1:5" x14ac:dyDescent="0.2">
      <c r="A210" t="s">
        <v>472</v>
      </c>
      <c r="B210" t="s">
        <v>285</v>
      </c>
      <c r="C210" t="s">
        <v>473</v>
      </c>
      <c r="D210" t="s">
        <v>28</v>
      </c>
      <c r="E210">
        <v>3</v>
      </c>
    </row>
    <row r="211" spans="1:5" x14ac:dyDescent="0.2">
      <c r="A211" t="s">
        <v>474</v>
      </c>
      <c r="B211" t="s">
        <v>285</v>
      </c>
      <c r="C211" t="s">
        <v>475</v>
      </c>
      <c r="D211" t="s">
        <v>28</v>
      </c>
      <c r="E211">
        <v>3</v>
      </c>
    </row>
    <row r="212" spans="1:5" x14ac:dyDescent="0.2">
      <c r="A212" t="s">
        <v>476</v>
      </c>
      <c r="B212" t="s">
        <v>285</v>
      </c>
      <c r="C212" t="s">
        <v>477</v>
      </c>
      <c r="D212" t="s">
        <v>33</v>
      </c>
      <c r="E212">
        <v>3</v>
      </c>
    </row>
    <row r="213" spans="1:5" x14ac:dyDescent="0.2">
      <c r="A213" t="s">
        <v>478</v>
      </c>
      <c r="B213" t="s">
        <v>285</v>
      </c>
      <c r="C213" t="s">
        <v>479</v>
      </c>
      <c r="D213" t="s">
        <v>230</v>
      </c>
      <c r="E213">
        <v>3</v>
      </c>
    </row>
    <row r="214" spans="1:5" x14ac:dyDescent="0.2">
      <c r="A214" t="s">
        <v>480</v>
      </c>
      <c r="B214" t="s">
        <v>285</v>
      </c>
      <c r="C214" t="s">
        <v>481</v>
      </c>
      <c r="D214" t="s">
        <v>45</v>
      </c>
      <c r="E214">
        <v>2</v>
      </c>
    </row>
    <row r="215" spans="1:5" x14ac:dyDescent="0.2">
      <c r="A215" t="s">
        <v>482</v>
      </c>
      <c r="B215" t="s">
        <v>285</v>
      </c>
      <c r="C215" t="s">
        <v>483</v>
      </c>
      <c r="D215" t="s">
        <v>28</v>
      </c>
      <c r="E215">
        <v>2</v>
      </c>
    </row>
    <row r="216" spans="1:5" x14ac:dyDescent="0.2">
      <c r="A216" t="s">
        <v>484</v>
      </c>
      <c r="B216" t="s">
        <v>285</v>
      </c>
      <c r="C216" t="s">
        <v>485</v>
      </c>
      <c r="D216" t="s">
        <v>230</v>
      </c>
      <c r="E216">
        <v>2</v>
      </c>
    </row>
    <row r="217" spans="1:5" x14ac:dyDescent="0.2">
      <c r="A217" t="s">
        <v>486</v>
      </c>
      <c r="B217" t="s">
        <v>285</v>
      </c>
      <c r="C217" t="s">
        <v>487</v>
      </c>
      <c r="D217" t="s">
        <v>290</v>
      </c>
      <c r="E217">
        <v>2</v>
      </c>
    </row>
    <row r="218" spans="1:5" x14ac:dyDescent="0.2">
      <c r="A218" t="s">
        <v>488</v>
      </c>
      <c r="B218" t="s">
        <v>285</v>
      </c>
      <c r="C218" t="s">
        <v>489</v>
      </c>
      <c r="D218" t="s">
        <v>490</v>
      </c>
      <c r="E218">
        <v>2</v>
      </c>
    </row>
    <row r="219" spans="1:5" x14ac:dyDescent="0.2">
      <c r="A219" t="s">
        <v>491</v>
      </c>
      <c r="B219" t="s">
        <v>285</v>
      </c>
      <c r="C219" t="s">
        <v>492</v>
      </c>
      <c r="D219" t="s">
        <v>28</v>
      </c>
      <c r="E219">
        <v>2</v>
      </c>
    </row>
    <row r="220" spans="1:5" x14ac:dyDescent="0.2">
      <c r="A220" t="s">
        <v>493</v>
      </c>
      <c r="B220" t="s">
        <v>285</v>
      </c>
      <c r="C220" t="s">
        <v>494</v>
      </c>
      <c r="D220" t="s">
        <v>353</v>
      </c>
      <c r="E220">
        <v>2</v>
      </c>
    </row>
    <row r="221" spans="1:5" x14ac:dyDescent="0.2">
      <c r="A221" t="s">
        <v>495</v>
      </c>
      <c r="B221" t="s">
        <v>285</v>
      </c>
      <c r="C221" t="s">
        <v>496</v>
      </c>
      <c r="D221" t="s">
        <v>28</v>
      </c>
      <c r="E221">
        <v>2</v>
      </c>
    </row>
    <row r="222" spans="1:5" x14ac:dyDescent="0.2">
      <c r="A222" t="s">
        <v>497</v>
      </c>
      <c r="B222" t="s">
        <v>285</v>
      </c>
      <c r="C222" t="s">
        <v>498</v>
      </c>
      <c r="D222" t="s">
        <v>38</v>
      </c>
      <c r="E222">
        <v>2</v>
      </c>
    </row>
    <row r="223" spans="1:5" x14ac:dyDescent="0.2">
      <c r="A223" t="s">
        <v>499</v>
      </c>
      <c r="B223" t="s">
        <v>285</v>
      </c>
      <c r="C223" t="s">
        <v>500</v>
      </c>
      <c r="D223" t="s">
        <v>28</v>
      </c>
      <c r="E223">
        <v>2</v>
      </c>
    </row>
    <row r="224" spans="1:5" x14ac:dyDescent="0.2">
      <c r="A224" t="s">
        <v>501</v>
      </c>
      <c r="B224" t="s">
        <v>285</v>
      </c>
      <c r="C224" t="s">
        <v>502</v>
      </c>
      <c r="D224" t="s">
        <v>91</v>
      </c>
      <c r="E224">
        <v>2</v>
      </c>
    </row>
    <row r="225" spans="1:6" x14ac:dyDescent="0.2">
      <c r="A225" t="s">
        <v>503</v>
      </c>
      <c r="B225" t="s">
        <v>285</v>
      </c>
      <c r="C225" t="s">
        <v>504</v>
      </c>
      <c r="D225" t="s">
        <v>91</v>
      </c>
      <c r="E225">
        <v>2</v>
      </c>
    </row>
    <row r="226" spans="1:6" x14ac:dyDescent="0.2">
      <c r="A226" t="s">
        <v>505</v>
      </c>
      <c r="B226" t="s">
        <v>285</v>
      </c>
      <c r="C226" t="s">
        <v>506</v>
      </c>
      <c r="D226" t="s">
        <v>91</v>
      </c>
      <c r="E226">
        <v>2</v>
      </c>
    </row>
    <row r="227" spans="1:6" x14ac:dyDescent="0.2">
      <c r="A227" t="s">
        <v>507</v>
      </c>
      <c r="B227" t="s">
        <v>285</v>
      </c>
      <c r="C227" t="s">
        <v>508</v>
      </c>
      <c r="D227" t="s">
        <v>28</v>
      </c>
      <c r="E227">
        <v>2</v>
      </c>
    </row>
    <row r="228" spans="1:6" x14ac:dyDescent="0.2">
      <c r="A228" t="s">
        <v>509</v>
      </c>
      <c r="B228" t="s">
        <v>285</v>
      </c>
      <c r="C228" t="s">
        <v>510</v>
      </c>
      <c r="D228" t="s">
        <v>28</v>
      </c>
      <c r="E228">
        <v>2</v>
      </c>
    </row>
    <row r="229" spans="1:6" x14ac:dyDescent="0.2">
      <c r="A229" t="s">
        <v>511</v>
      </c>
      <c r="B229" t="s">
        <v>285</v>
      </c>
      <c r="C229" t="s">
        <v>512</v>
      </c>
      <c r="D229" t="s">
        <v>230</v>
      </c>
      <c r="E229">
        <v>2</v>
      </c>
    </row>
    <row r="230" spans="1:6" x14ac:dyDescent="0.2">
      <c r="A230" t="s">
        <v>513</v>
      </c>
      <c r="B230" t="s">
        <v>285</v>
      </c>
      <c r="C230" t="s">
        <v>514</v>
      </c>
      <c r="D230" t="s">
        <v>23</v>
      </c>
      <c r="E230">
        <v>2</v>
      </c>
    </row>
    <row r="231" spans="1:6" x14ac:dyDescent="0.2">
      <c r="A231" t="s">
        <v>515</v>
      </c>
      <c r="B231" t="s">
        <v>285</v>
      </c>
      <c r="C231" t="s">
        <v>516</v>
      </c>
      <c r="D231" t="s">
        <v>33</v>
      </c>
      <c r="E231">
        <v>2</v>
      </c>
    </row>
    <row r="232" spans="1:6" x14ac:dyDescent="0.2">
      <c r="A232" t="s">
        <v>517</v>
      </c>
      <c r="B232" t="s">
        <v>285</v>
      </c>
      <c r="C232" t="s">
        <v>518</v>
      </c>
      <c r="D232" t="s">
        <v>28</v>
      </c>
      <c r="E232">
        <v>2</v>
      </c>
    </row>
    <row r="233" spans="1:6" x14ac:dyDescent="0.2">
      <c r="A233" t="s">
        <v>519</v>
      </c>
      <c r="B233" t="s">
        <v>285</v>
      </c>
      <c r="C233" t="s">
        <v>520</v>
      </c>
      <c r="D233" t="s">
        <v>230</v>
      </c>
      <c r="E233">
        <v>2</v>
      </c>
    </row>
    <row r="234" spans="1:6" x14ac:dyDescent="0.2">
      <c r="A234" t="s">
        <v>521</v>
      </c>
      <c r="B234" t="s">
        <v>285</v>
      </c>
      <c r="C234" t="s">
        <v>522</v>
      </c>
      <c r="D234" t="s">
        <v>38</v>
      </c>
      <c r="E234">
        <v>2</v>
      </c>
    </row>
    <row r="235" spans="1:6" x14ac:dyDescent="0.2">
      <c r="A235" t="s">
        <v>523</v>
      </c>
      <c r="B235" t="s">
        <v>285</v>
      </c>
      <c r="C235" t="s">
        <v>524</v>
      </c>
      <c r="D235" t="s">
        <v>525</v>
      </c>
      <c r="E235">
        <v>2</v>
      </c>
      <c r="F235" t="s">
        <v>3660</v>
      </c>
    </row>
    <row r="236" spans="1:6" x14ac:dyDescent="0.2">
      <c r="A236" t="s">
        <v>526</v>
      </c>
      <c r="B236" t="s">
        <v>285</v>
      </c>
      <c r="C236" t="s">
        <v>527</v>
      </c>
      <c r="D236" t="s">
        <v>23</v>
      </c>
      <c r="E236">
        <v>2</v>
      </c>
    </row>
    <row r="237" spans="1:6" x14ac:dyDescent="0.2">
      <c r="A237" t="s">
        <v>528</v>
      </c>
      <c r="B237" t="s">
        <v>285</v>
      </c>
      <c r="C237" t="s">
        <v>529</v>
      </c>
      <c r="D237" t="s">
        <v>28</v>
      </c>
      <c r="E237">
        <v>2</v>
      </c>
    </row>
    <row r="238" spans="1:6" x14ac:dyDescent="0.2">
      <c r="A238" t="s">
        <v>530</v>
      </c>
      <c r="B238" t="s">
        <v>285</v>
      </c>
      <c r="C238" t="s">
        <v>531</v>
      </c>
      <c r="D238" t="s">
        <v>23</v>
      </c>
      <c r="E238">
        <v>2</v>
      </c>
    </row>
    <row r="239" spans="1:6" x14ac:dyDescent="0.2">
      <c r="A239" t="s">
        <v>532</v>
      </c>
      <c r="B239" t="s">
        <v>285</v>
      </c>
      <c r="C239" t="s">
        <v>533</v>
      </c>
      <c r="D239" t="s">
        <v>38</v>
      </c>
      <c r="E239">
        <v>2</v>
      </c>
    </row>
    <row r="240" spans="1:6" x14ac:dyDescent="0.2">
      <c r="A240" t="s">
        <v>534</v>
      </c>
      <c r="B240" t="s">
        <v>285</v>
      </c>
      <c r="C240" t="s">
        <v>535</v>
      </c>
      <c r="D240" t="s">
        <v>33</v>
      </c>
      <c r="E240">
        <v>2</v>
      </c>
    </row>
    <row r="241" spans="1:5" x14ac:dyDescent="0.2">
      <c r="A241" t="s">
        <v>536</v>
      </c>
      <c r="B241" t="s">
        <v>285</v>
      </c>
      <c r="C241" t="s">
        <v>537</v>
      </c>
      <c r="D241" t="s">
        <v>23</v>
      </c>
      <c r="E241">
        <v>2</v>
      </c>
    </row>
    <row r="242" spans="1:5" x14ac:dyDescent="0.2">
      <c r="A242" t="s">
        <v>538</v>
      </c>
      <c r="B242" t="s">
        <v>285</v>
      </c>
      <c r="C242" t="s">
        <v>539</v>
      </c>
      <c r="D242" t="s">
        <v>223</v>
      </c>
      <c r="E242">
        <v>2</v>
      </c>
    </row>
    <row r="243" spans="1:5" x14ac:dyDescent="0.2">
      <c r="A243" t="s">
        <v>540</v>
      </c>
      <c r="B243" t="s">
        <v>285</v>
      </c>
      <c r="C243" t="s">
        <v>541</v>
      </c>
      <c r="D243" t="s">
        <v>28</v>
      </c>
      <c r="E243">
        <v>2</v>
      </c>
    </row>
    <row r="244" spans="1:5" x14ac:dyDescent="0.2">
      <c r="A244" t="s">
        <v>542</v>
      </c>
      <c r="B244" t="s">
        <v>285</v>
      </c>
      <c r="C244" t="s">
        <v>543</v>
      </c>
      <c r="D244" t="s">
        <v>23</v>
      </c>
      <c r="E244">
        <v>2</v>
      </c>
    </row>
    <row r="245" spans="1:5" x14ac:dyDescent="0.2">
      <c r="A245" t="s">
        <v>544</v>
      </c>
      <c r="B245" t="s">
        <v>285</v>
      </c>
      <c r="C245" t="s">
        <v>545</v>
      </c>
      <c r="D245" t="s">
        <v>38</v>
      </c>
      <c r="E245">
        <v>2</v>
      </c>
    </row>
    <row r="246" spans="1:5" x14ac:dyDescent="0.2">
      <c r="A246" t="s">
        <v>546</v>
      </c>
      <c r="B246" t="s">
        <v>285</v>
      </c>
      <c r="C246" t="s">
        <v>547</v>
      </c>
      <c r="D246" t="s">
        <v>28</v>
      </c>
      <c r="E246">
        <v>2</v>
      </c>
    </row>
    <row r="247" spans="1:5" x14ac:dyDescent="0.2">
      <c r="A247" t="s">
        <v>548</v>
      </c>
      <c r="B247" t="s">
        <v>285</v>
      </c>
      <c r="C247" t="s">
        <v>549</v>
      </c>
      <c r="D247" t="s">
        <v>33</v>
      </c>
      <c r="E247">
        <v>2</v>
      </c>
    </row>
    <row r="248" spans="1:5" x14ac:dyDescent="0.2">
      <c r="A248" t="s">
        <v>550</v>
      </c>
      <c r="B248" t="s">
        <v>285</v>
      </c>
      <c r="C248" t="s">
        <v>551</v>
      </c>
      <c r="D248" t="s">
        <v>223</v>
      </c>
      <c r="E248">
        <v>2</v>
      </c>
    </row>
    <row r="249" spans="1:5" x14ac:dyDescent="0.2">
      <c r="A249" t="s">
        <v>552</v>
      </c>
      <c r="B249" t="s">
        <v>285</v>
      </c>
      <c r="C249" t="s">
        <v>553</v>
      </c>
      <c r="D249" t="s">
        <v>33</v>
      </c>
      <c r="E249">
        <v>2</v>
      </c>
    </row>
    <row r="250" spans="1:5" x14ac:dyDescent="0.2">
      <c r="A250" t="s">
        <v>554</v>
      </c>
      <c r="B250" t="s">
        <v>285</v>
      </c>
      <c r="C250" t="s">
        <v>555</v>
      </c>
      <c r="D250" t="s">
        <v>23</v>
      </c>
      <c r="E250">
        <v>2</v>
      </c>
    </row>
    <row r="251" spans="1:5" x14ac:dyDescent="0.2">
      <c r="A251" t="s">
        <v>556</v>
      </c>
      <c r="B251" t="s">
        <v>285</v>
      </c>
      <c r="C251" t="s">
        <v>557</v>
      </c>
      <c r="D251" t="s">
        <v>28</v>
      </c>
      <c r="E251">
        <v>2</v>
      </c>
    </row>
    <row r="252" spans="1:5" x14ac:dyDescent="0.2">
      <c r="A252" t="s">
        <v>558</v>
      </c>
      <c r="B252" t="s">
        <v>285</v>
      </c>
      <c r="C252" t="s">
        <v>559</v>
      </c>
      <c r="D252" t="s">
        <v>33</v>
      </c>
      <c r="E252">
        <v>2</v>
      </c>
    </row>
    <row r="253" spans="1:5" x14ac:dyDescent="0.2">
      <c r="A253" t="s">
        <v>560</v>
      </c>
      <c r="B253" t="s">
        <v>285</v>
      </c>
      <c r="C253" t="s">
        <v>561</v>
      </c>
      <c r="D253" t="s">
        <v>28</v>
      </c>
      <c r="E253">
        <v>2</v>
      </c>
    </row>
    <row r="254" spans="1:5" x14ac:dyDescent="0.2">
      <c r="A254" t="s">
        <v>562</v>
      </c>
      <c r="B254" t="s">
        <v>285</v>
      </c>
      <c r="C254" t="s">
        <v>563</v>
      </c>
      <c r="D254" t="s">
        <v>564</v>
      </c>
      <c r="E254">
        <v>2</v>
      </c>
    </row>
    <row r="255" spans="1:5" x14ac:dyDescent="0.2">
      <c r="A255" t="s">
        <v>565</v>
      </c>
      <c r="B255" t="s">
        <v>285</v>
      </c>
      <c r="C255" t="s">
        <v>566</v>
      </c>
      <c r="D255" t="s">
        <v>23</v>
      </c>
      <c r="E255">
        <v>2</v>
      </c>
    </row>
    <row r="256" spans="1:5" x14ac:dyDescent="0.2">
      <c r="A256" t="s">
        <v>567</v>
      </c>
      <c r="B256" t="s">
        <v>285</v>
      </c>
      <c r="C256" t="s">
        <v>568</v>
      </c>
      <c r="D256" t="s">
        <v>28</v>
      </c>
      <c r="E256">
        <v>2</v>
      </c>
    </row>
    <row r="257" spans="1:6" x14ac:dyDescent="0.2">
      <c r="A257" t="s">
        <v>569</v>
      </c>
      <c r="B257" t="s">
        <v>285</v>
      </c>
      <c r="C257" t="s">
        <v>570</v>
      </c>
      <c r="D257" t="s">
        <v>33</v>
      </c>
      <c r="E257">
        <v>2</v>
      </c>
    </row>
    <row r="258" spans="1:6" x14ac:dyDescent="0.2">
      <c r="A258" t="s">
        <v>571</v>
      </c>
      <c r="B258" t="s">
        <v>285</v>
      </c>
      <c r="C258" t="s">
        <v>572</v>
      </c>
      <c r="D258" t="s">
        <v>33</v>
      </c>
      <c r="E258">
        <v>2</v>
      </c>
    </row>
    <row r="259" spans="1:6" x14ac:dyDescent="0.2">
      <c r="A259" t="s">
        <v>573</v>
      </c>
      <c r="B259" t="s">
        <v>285</v>
      </c>
      <c r="C259" t="s">
        <v>574</v>
      </c>
      <c r="D259" t="s">
        <v>38</v>
      </c>
      <c r="E259">
        <v>2</v>
      </c>
    </row>
    <row r="260" spans="1:6" x14ac:dyDescent="0.2">
      <c r="A260" t="s">
        <v>575</v>
      </c>
      <c r="B260" t="s">
        <v>285</v>
      </c>
      <c r="C260" t="s">
        <v>576</v>
      </c>
      <c r="D260" t="s">
        <v>23</v>
      </c>
      <c r="E260">
        <v>2</v>
      </c>
    </row>
    <row r="261" spans="1:6" x14ac:dyDescent="0.2">
      <c r="A261" t="s">
        <v>577</v>
      </c>
      <c r="B261" t="s">
        <v>285</v>
      </c>
      <c r="C261" t="s">
        <v>578</v>
      </c>
      <c r="D261" t="s">
        <v>63</v>
      </c>
      <c r="E261">
        <v>2</v>
      </c>
    </row>
    <row r="262" spans="1:6" x14ac:dyDescent="0.2">
      <c r="A262" t="s">
        <v>579</v>
      </c>
      <c r="B262" t="s">
        <v>285</v>
      </c>
      <c r="C262" t="s">
        <v>580</v>
      </c>
      <c r="D262" t="s">
        <v>23</v>
      </c>
      <c r="E262">
        <v>2</v>
      </c>
    </row>
    <row r="263" spans="1:6" x14ac:dyDescent="0.2">
      <c r="A263" t="s">
        <v>581</v>
      </c>
      <c r="B263" t="s">
        <v>285</v>
      </c>
      <c r="C263" t="s">
        <v>582</v>
      </c>
      <c r="D263" t="s">
        <v>230</v>
      </c>
      <c r="E263">
        <v>2</v>
      </c>
    </row>
    <row r="264" spans="1:6" x14ac:dyDescent="0.2">
      <c r="A264" t="s">
        <v>583</v>
      </c>
      <c r="B264" t="s">
        <v>285</v>
      </c>
      <c r="C264" t="s">
        <v>584</v>
      </c>
      <c r="D264" t="s">
        <v>28</v>
      </c>
      <c r="E264">
        <v>2</v>
      </c>
    </row>
    <row r="265" spans="1:6" x14ac:dyDescent="0.2">
      <c r="A265" t="s">
        <v>585</v>
      </c>
      <c r="B265" t="s">
        <v>285</v>
      </c>
      <c r="C265" t="s">
        <v>586</v>
      </c>
      <c r="D265" t="s">
        <v>587</v>
      </c>
      <c r="E265">
        <v>2</v>
      </c>
      <c r="F265" t="s">
        <v>3660</v>
      </c>
    </row>
    <row r="266" spans="1:6" x14ac:dyDescent="0.2">
      <c r="A266" t="s">
        <v>588</v>
      </c>
      <c r="B266" t="s">
        <v>285</v>
      </c>
      <c r="C266" t="s">
        <v>589</v>
      </c>
      <c r="D266" t="s">
        <v>223</v>
      </c>
      <c r="E266">
        <v>2</v>
      </c>
    </row>
    <row r="267" spans="1:6" x14ac:dyDescent="0.2">
      <c r="A267" t="s">
        <v>590</v>
      </c>
      <c r="B267" t="s">
        <v>285</v>
      </c>
      <c r="C267" t="s">
        <v>591</v>
      </c>
      <c r="D267" t="s">
        <v>38</v>
      </c>
      <c r="E267">
        <v>2</v>
      </c>
    </row>
    <row r="268" spans="1:6" x14ac:dyDescent="0.2">
      <c r="A268" t="s">
        <v>592</v>
      </c>
      <c r="B268" t="s">
        <v>285</v>
      </c>
      <c r="C268" t="s">
        <v>593</v>
      </c>
      <c r="D268" t="s">
        <v>23</v>
      </c>
      <c r="E268">
        <v>2</v>
      </c>
    </row>
    <row r="269" spans="1:6" x14ac:dyDescent="0.2">
      <c r="A269" t="s">
        <v>594</v>
      </c>
      <c r="B269" t="s">
        <v>285</v>
      </c>
      <c r="C269" t="s">
        <v>595</v>
      </c>
      <c r="D269" t="s">
        <v>33</v>
      </c>
      <c r="E269">
        <v>2</v>
      </c>
    </row>
    <row r="270" spans="1:6" x14ac:dyDescent="0.2">
      <c r="A270" t="s">
        <v>596</v>
      </c>
      <c r="B270" t="s">
        <v>285</v>
      </c>
      <c r="C270" t="s">
        <v>597</v>
      </c>
      <c r="D270" t="s">
        <v>33</v>
      </c>
      <c r="E270">
        <v>2</v>
      </c>
    </row>
    <row r="271" spans="1:6" x14ac:dyDescent="0.2">
      <c r="A271" t="s">
        <v>598</v>
      </c>
      <c r="B271" t="s">
        <v>285</v>
      </c>
      <c r="C271" t="s">
        <v>599</v>
      </c>
      <c r="D271" t="s">
        <v>33</v>
      </c>
      <c r="E271">
        <v>2</v>
      </c>
    </row>
    <row r="272" spans="1:6" x14ac:dyDescent="0.2">
      <c r="A272" t="s">
        <v>600</v>
      </c>
      <c r="B272" t="s">
        <v>285</v>
      </c>
      <c r="C272" t="s">
        <v>601</v>
      </c>
      <c r="D272" t="s">
        <v>38</v>
      </c>
      <c r="E272">
        <v>2</v>
      </c>
    </row>
    <row r="273" spans="1:5" x14ac:dyDescent="0.2">
      <c r="A273" t="s">
        <v>602</v>
      </c>
      <c r="B273" t="s">
        <v>285</v>
      </c>
      <c r="C273" t="s">
        <v>603</v>
      </c>
      <c r="D273" t="s">
        <v>38</v>
      </c>
      <c r="E273">
        <v>2</v>
      </c>
    </row>
    <row r="274" spans="1:5" x14ac:dyDescent="0.2">
      <c r="A274" t="s">
        <v>604</v>
      </c>
      <c r="B274" t="s">
        <v>285</v>
      </c>
      <c r="C274" t="s">
        <v>605</v>
      </c>
      <c r="D274" t="s">
        <v>45</v>
      </c>
      <c r="E274">
        <v>2</v>
      </c>
    </row>
    <row r="275" spans="1:5" x14ac:dyDescent="0.2">
      <c r="A275" t="s">
        <v>606</v>
      </c>
      <c r="B275" t="s">
        <v>285</v>
      </c>
      <c r="C275" t="s">
        <v>607</v>
      </c>
      <c r="D275" t="s">
        <v>28</v>
      </c>
      <c r="E275">
        <v>2</v>
      </c>
    </row>
    <row r="276" spans="1:5" x14ac:dyDescent="0.2">
      <c r="A276" t="s">
        <v>608</v>
      </c>
      <c r="B276" t="s">
        <v>285</v>
      </c>
      <c r="C276" t="s">
        <v>609</v>
      </c>
      <c r="D276" t="s">
        <v>33</v>
      </c>
      <c r="E276">
        <v>2</v>
      </c>
    </row>
    <row r="277" spans="1:5" x14ac:dyDescent="0.2">
      <c r="A277" t="s">
        <v>610</v>
      </c>
      <c r="B277" t="s">
        <v>285</v>
      </c>
      <c r="C277" t="s">
        <v>611</v>
      </c>
      <c r="D277" t="s">
        <v>33</v>
      </c>
      <c r="E277">
        <v>2</v>
      </c>
    </row>
    <row r="278" spans="1:5" x14ac:dyDescent="0.2">
      <c r="A278" t="s">
        <v>612</v>
      </c>
      <c r="B278" t="s">
        <v>285</v>
      </c>
      <c r="C278" t="s">
        <v>613</v>
      </c>
      <c r="D278" t="s">
        <v>33</v>
      </c>
      <c r="E278">
        <v>2</v>
      </c>
    </row>
    <row r="279" spans="1:5" x14ac:dyDescent="0.2">
      <c r="A279" t="s">
        <v>614</v>
      </c>
      <c r="B279" t="s">
        <v>285</v>
      </c>
      <c r="C279" t="s">
        <v>615</v>
      </c>
      <c r="D279" t="s">
        <v>23</v>
      </c>
      <c r="E279">
        <v>2</v>
      </c>
    </row>
    <row r="280" spans="1:5" x14ac:dyDescent="0.2">
      <c r="A280" t="s">
        <v>616</v>
      </c>
      <c r="B280" t="s">
        <v>285</v>
      </c>
      <c r="C280" t="s">
        <v>617</v>
      </c>
      <c r="D280" t="s">
        <v>23</v>
      </c>
      <c r="E280">
        <v>2</v>
      </c>
    </row>
    <row r="281" spans="1:5" x14ac:dyDescent="0.2">
      <c r="A281" t="s">
        <v>618</v>
      </c>
      <c r="B281" t="s">
        <v>285</v>
      </c>
      <c r="C281" t="s">
        <v>619</v>
      </c>
      <c r="D281" t="s">
        <v>33</v>
      </c>
      <c r="E281">
        <v>2</v>
      </c>
    </row>
    <row r="282" spans="1:5" x14ac:dyDescent="0.2">
      <c r="A282" t="s">
        <v>620</v>
      </c>
      <c r="B282" t="s">
        <v>285</v>
      </c>
      <c r="C282" t="s">
        <v>621</v>
      </c>
      <c r="D282" t="s">
        <v>622</v>
      </c>
      <c r="E282">
        <v>2</v>
      </c>
    </row>
    <row r="283" spans="1:5" x14ac:dyDescent="0.2">
      <c r="A283" t="s">
        <v>623</v>
      </c>
      <c r="B283" t="s">
        <v>285</v>
      </c>
      <c r="C283" t="s">
        <v>624</v>
      </c>
      <c r="D283" t="s">
        <v>28</v>
      </c>
      <c r="E283">
        <v>2</v>
      </c>
    </row>
    <row r="284" spans="1:5" x14ac:dyDescent="0.2">
      <c r="A284" t="s">
        <v>625</v>
      </c>
      <c r="B284" t="s">
        <v>285</v>
      </c>
      <c r="C284" t="s">
        <v>626</v>
      </c>
      <c r="D284" t="s">
        <v>23</v>
      </c>
      <c r="E284">
        <v>2</v>
      </c>
    </row>
    <row r="285" spans="1:5" x14ac:dyDescent="0.2">
      <c r="A285" t="s">
        <v>627</v>
      </c>
      <c r="B285" t="s">
        <v>285</v>
      </c>
      <c r="C285" t="s">
        <v>628</v>
      </c>
      <c r="D285" t="s">
        <v>38</v>
      </c>
      <c r="E285">
        <v>2</v>
      </c>
    </row>
    <row r="286" spans="1:5" x14ac:dyDescent="0.2">
      <c r="A286" t="s">
        <v>629</v>
      </c>
      <c r="B286" t="s">
        <v>285</v>
      </c>
      <c r="C286" t="s">
        <v>630</v>
      </c>
      <c r="D286" t="s">
        <v>23</v>
      </c>
      <c r="E286">
        <v>2</v>
      </c>
    </row>
    <row r="287" spans="1:5" x14ac:dyDescent="0.2">
      <c r="A287" t="s">
        <v>631</v>
      </c>
      <c r="B287" t="s">
        <v>285</v>
      </c>
      <c r="C287" t="s">
        <v>632</v>
      </c>
      <c r="D287" t="s">
        <v>38</v>
      </c>
      <c r="E287">
        <v>2</v>
      </c>
    </row>
    <row r="288" spans="1:5" x14ac:dyDescent="0.2">
      <c r="A288" t="s">
        <v>633</v>
      </c>
      <c r="B288" t="s">
        <v>285</v>
      </c>
      <c r="C288" t="s">
        <v>634</v>
      </c>
      <c r="D288" t="s">
        <v>33</v>
      </c>
      <c r="E288">
        <v>2</v>
      </c>
    </row>
    <row r="289" spans="1:5" x14ac:dyDescent="0.2">
      <c r="A289" t="s">
        <v>635</v>
      </c>
      <c r="B289" t="s">
        <v>285</v>
      </c>
      <c r="C289" t="s">
        <v>636</v>
      </c>
      <c r="D289" t="s">
        <v>28</v>
      </c>
      <c r="E289">
        <v>2</v>
      </c>
    </row>
    <row r="290" spans="1:5" x14ac:dyDescent="0.2">
      <c r="A290" t="s">
        <v>637</v>
      </c>
      <c r="B290" t="s">
        <v>285</v>
      </c>
      <c r="C290" t="s">
        <v>638</v>
      </c>
      <c r="D290" t="s">
        <v>33</v>
      </c>
      <c r="E290">
        <v>2</v>
      </c>
    </row>
    <row r="291" spans="1:5" x14ac:dyDescent="0.2">
      <c r="A291" t="s">
        <v>639</v>
      </c>
      <c r="B291" t="s">
        <v>285</v>
      </c>
      <c r="C291" t="s">
        <v>640</v>
      </c>
      <c r="D291" t="s">
        <v>23</v>
      </c>
      <c r="E291">
        <v>2</v>
      </c>
    </row>
    <row r="292" spans="1:5" x14ac:dyDescent="0.2">
      <c r="A292" t="s">
        <v>641</v>
      </c>
      <c r="B292" t="s">
        <v>285</v>
      </c>
      <c r="C292" t="s">
        <v>642</v>
      </c>
      <c r="D292" t="s">
        <v>23</v>
      </c>
      <c r="E292">
        <v>2</v>
      </c>
    </row>
    <row r="293" spans="1:5" x14ac:dyDescent="0.2">
      <c r="A293" t="s">
        <v>643</v>
      </c>
      <c r="B293" t="s">
        <v>285</v>
      </c>
      <c r="C293" t="s">
        <v>644</v>
      </c>
      <c r="D293" t="s">
        <v>23</v>
      </c>
      <c r="E293">
        <v>2</v>
      </c>
    </row>
    <row r="294" spans="1:5" x14ac:dyDescent="0.2">
      <c r="A294" t="s">
        <v>645</v>
      </c>
      <c r="B294" t="s">
        <v>285</v>
      </c>
      <c r="C294" t="s">
        <v>646</v>
      </c>
      <c r="D294" t="s">
        <v>91</v>
      </c>
      <c r="E294">
        <v>2</v>
      </c>
    </row>
    <row r="295" spans="1:5" x14ac:dyDescent="0.2">
      <c r="A295" t="s">
        <v>647</v>
      </c>
      <c r="B295" t="s">
        <v>285</v>
      </c>
      <c r="C295" t="s">
        <v>648</v>
      </c>
      <c r="D295" t="s">
        <v>223</v>
      </c>
      <c r="E295">
        <v>2</v>
      </c>
    </row>
    <row r="296" spans="1:5" x14ac:dyDescent="0.2">
      <c r="A296" t="s">
        <v>649</v>
      </c>
      <c r="B296" t="s">
        <v>285</v>
      </c>
      <c r="C296" t="s">
        <v>650</v>
      </c>
      <c r="D296" t="s">
        <v>28</v>
      </c>
      <c r="E296">
        <v>2</v>
      </c>
    </row>
    <row r="297" spans="1:5" x14ac:dyDescent="0.2">
      <c r="A297" t="s">
        <v>651</v>
      </c>
      <c r="B297" t="s">
        <v>285</v>
      </c>
      <c r="C297" t="s">
        <v>652</v>
      </c>
      <c r="D297" t="s">
        <v>28</v>
      </c>
      <c r="E297">
        <v>2</v>
      </c>
    </row>
    <row r="298" spans="1:5" x14ac:dyDescent="0.2">
      <c r="A298" t="s">
        <v>653</v>
      </c>
      <c r="B298" t="s">
        <v>285</v>
      </c>
      <c r="C298" t="s">
        <v>654</v>
      </c>
      <c r="D298" t="s">
        <v>23</v>
      </c>
      <c r="E298">
        <v>2</v>
      </c>
    </row>
    <row r="299" spans="1:5" x14ac:dyDescent="0.2">
      <c r="A299" t="s">
        <v>655</v>
      </c>
      <c r="B299" t="s">
        <v>285</v>
      </c>
      <c r="C299" t="s">
        <v>656</v>
      </c>
      <c r="D299" t="s">
        <v>657</v>
      </c>
      <c r="E299">
        <v>2</v>
      </c>
    </row>
    <row r="300" spans="1:5" x14ac:dyDescent="0.2">
      <c r="A300" t="s">
        <v>658</v>
      </c>
      <c r="B300" t="s">
        <v>285</v>
      </c>
      <c r="C300" t="s">
        <v>659</v>
      </c>
      <c r="D300" t="s">
        <v>33</v>
      </c>
      <c r="E300">
        <v>2</v>
      </c>
    </row>
    <row r="301" spans="1:5" x14ac:dyDescent="0.2">
      <c r="A301" t="s">
        <v>660</v>
      </c>
      <c r="B301" t="s">
        <v>285</v>
      </c>
      <c r="C301" t="s">
        <v>661</v>
      </c>
      <c r="D301" t="s">
        <v>23</v>
      </c>
      <c r="E301">
        <v>2</v>
      </c>
    </row>
    <row r="302" spans="1:5" x14ac:dyDescent="0.2">
      <c r="A302" t="s">
        <v>662</v>
      </c>
      <c r="B302" t="s">
        <v>285</v>
      </c>
      <c r="C302" t="s">
        <v>663</v>
      </c>
      <c r="D302" t="s">
        <v>33</v>
      </c>
      <c r="E302">
        <v>2</v>
      </c>
    </row>
    <row r="303" spans="1:5" x14ac:dyDescent="0.2">
      <c r="A303" t="s">
        <v>664</v>
      </c>
      <c r="B303" t="s">
        <v>285</v>
      </c>
      <c r="C303" t="s">
        <v>665</v>
      </c>
      <c r="D303" t="s">
        <v>38</v>
      </c>
      <c r="E303">
        <v>2</v>
      </c>
    </row>
    <row r="304" spans="1:5" x14ac:dyDescent="0.2">
      <c r="A304" t="s">
        <v>666</v>
      </c>
      <c r="B304" t="s">
        <v>285</v>
      </c>
      <c r="C304" t="s">
        <v>667</v>
      </c>
      <c r="D304" t="s">
        <v>230</v>
      </c>
      <c r="E304">
        <v>2</v>
      </c>
    </row>
    <row r="305" spans="1:6" x14ac:dyDescent="0.2">
      <c r="A305" t="s">
        <v>668</v>
      </c>
      <c r="B305" t="s">
        <v>285</v>
      </c>
      <c r="C305" t="s">
        <v>669</v>
      </c>
      <c r="D305" t="s">
        <v>28</v>
      </c>
      <c r="E305">
        <v>2</v>
      </c>
    </row>
    <row r="306" spans="1:6" x14ac:dyDescent="0.2">
      <c r="A306" t="s">
        <v>670</v>
      </c>
      <c r="B306" t="s">
        <v>285</v>
      </c>
      <c r="C306" t="s">
        <v>671</v>
      </c>
      <c r="D306" t="s">
        <v>33</v>
      </c>
      <c r="E306">
        <v>2</v>
      </c>
      <c r="F306" t="s">
        <v>3660</v>
      </c>
    </row>
    <row r="307" spans="1:6" x14ac:dyDescent="0.2">
      <c r="A307" t="s">
        <v>672</v>
      </c>
      <c r="B307" t="s">
        <v>285</v>
      </c>
      <c r="C307" t="s">
        <v>673</v>
      </c>
      <c r="D307" t="s">
        <v>23</v>
      </c>
      <c r="E307">
        <v>2</v>
      </c>
    </row>
    <row r="308" spans="1:6" x14ac:dyDescent="0.2">
      <c r="A308" t="s">
        <v>674</v>
      </c>
      <c r="B308" t="s">
        <v>285</v>
      </c>
      <c r="C308" t="s">
        <v>675</v>
      </c>
      <c r="D308" t="s">
        <v>72</v>
      </c>
      <c r="E308">
        <v>2</v>
      </c>
    </row>
    <row r="309" spans="1:6" x14ac:dyDescent="0.2">
      <c r="A309" t="s">
        <v>676</v>
      </c>
      <c r="B309" t="s">
        <v>285</v>
      </c>
      <c r="C309" t="s">
        <v>677</v>
      </c>
      <c r="D309" t="s">
        <v>23</v>
      </c>
      <c r="E309">
        <v>2</v>
      </c>
    </row>
    <row r="310" spans="1:6" x14ac:dyDescent="0.2">
      <c r="A310" t="s">
        <v>678</v>
      </c>
      <c r="B310" t="s">
        <v>285</v>
      </c>
      <c r="C310" t="s">
        <v>679</v>
      </c>
      <c r="D310" t="s">
        <v>23</v>
      </c>
      <c r="E310">
        <v>2</v>
      </c>
    </row>
    <row r="311" spans="1:6" x14ac:dyDescent="0.2">
      <c r="A311" t="s">
        <v>680</v>
      </c>
      <c r="B311" t="s">
        <v>285</v>
      </c>
      <c r="C311" t="s">
        <v>681</v>
      </c>
      <c r="D311" t="s">
        <v>63</v>
      </c>
      <c r="E311">
        <v>2</v>
      </c>
    </row>
    <row r="312" spans="1:6" x14ac:dyDescent="0.2">
      <c r="A312" t="s">
        <v>682</v>
      </c>
      <c r="B312" t="s">
        <v>285</v>
      </c>
      <c r="C312" t="s">
        <v>683</v>
      </c>
      <c r="D312" t="s">
        <v>28</v>
      </c>
      <c r="E312">
        <v>2</v>
      </c>
    </row>
    <row r="313" spans="1:6" x14ac:dyDescent="0.2">
      <c r="A313" t="s">
        <v>684</v>
      </c>
      <c r="B313" t="s">
        <v>285</v>
      </c>
      <c r="C313" t="s">
        <v>685</v>
      </c>
      <c r="D313" t="s">
        <v>33</v>
      </c>
      <c r="E313">
        <v>2</v>
      </c>
    </row>
    <row r="314" spans="1:6" x14ac:dyDescent="0.2">
      <c r="A314" t="s">
        <v>686</v>
      </c>
      <c r="B314" t="s">
        <v>285</v>
      </c>
      <c r="C314" t="s">
        <v>687</v>
      </c>
      <c r="D314" t="s">
        <v>33</v>
      </c>
      <c r="E314">
        <v>2</v>
      </c>
    </row>
    <row r="315" spans="1:6" x14ac:dyDescent="0.2">
      <c r="A315" t="s">
        <v>688</v>
      </c>
      <c r="B315" t="s">
        <v>285</v>
      </c>
      <c r="C315" t="s">
        <v>689</v>
      </c>
      <c r="D315" t="s">
        <v>230</v>
      </c>
      <c r="E315">
        <v>2</v>
      </c>
    </row>
    <row r="316" spans="1:6" x14ac:dyDescent="0.2">
      <c r="A316" t="s">
        <v>690</v>
      </c>
      <c r="B316" t="s">
        <v>285</v>
      </c>
      <c r="C316" t="s">
        <v>691</v>
      </c>
      <c r="D316" t="s">
        <v>33</v>
      </c>
      <c r="E316">
        <v>2</v>
      </c>
    </row>
    <row r="317" spans="1:6" x14ac:dyDescent="0.2">
      <c r="A317" t="s">
        <v>692</v>
      </c>
      <c r="B317" t="s">
        <v>285</v>
      </c>
      <c r="C317" t="s">
        <v>693</v>
      </c>
      <c r="D317" t="s">
        <v>28</v>
      </c>
      <c r="E317">
        <v>2</v>
      </c>
    </row>
    <row r="318" spans="1:6" x14ac:dyDescent="0.2">
      <c r="A318" t="s">
        <v>694</v>
      </c>
      <c r="B318" t="s">
        <v>285</v>
      </c>
      <c r="C318" t="s">
        <v>695</v>
      </c>
      <c r="D318" t="s">
        <v>91</v>
      </c>
      <c r="E318">
        <v>2</v>
      </c>
    </row>
    <row r="319" spans="1:6" x14ac:dyDescent="0.2">
      <c r="A319" t="s">
        <v>696</v>
      </c>
      <c r="B319" t="s">
        <v>285</v>
      </c>
      <c r="C319" t="s">
        <v>697</v>
      </c>
      <c r="D319" t="s">
        <v>91</v>
      </c>
      <c r="E319">
        <v>2</v>
      </c>
    </row>
    <row r="320" spans="1:6" x14ac:dyDescent="0.2">
      <c r="A320" t="s">
        <v>698</v>
      </c>
      <c r="B320" t="s">
        <v>285</v>
      </c>
      <c r="C320" t="s">
        <v>699</v>
      </c>
      <c r="D320" t="s">
        <v>38</v>
      </c>
      <c r="E320">
        <v>2</v>
      </c>
    </row>
    <row r="321" spans="1:6" x14ac:dyDescent="0.2">
      <c r="A321" t="s">
        <v>700</v>
      </c>
      <c r="B321" t="s">
        <v>285</v>
      </c>
      <c r="C321" t="s">
        <v>701</v>
      </c>
      <c r="D321" t="s">
        <v>33</v>
      </c>
      <c r="E321">
        <v>2</v>
      </c>
    </row>
    <row r="322" spans="1:6" x14ac:dyDescent="0.2">
      <c r="A322" t="s">
        <v>702</v>
      </c>
      <c r="B322" t="s">
        <v>285</v>
      </c>
      <c r="C322" t="s">
        <v>703</v>
      </c>
      <c r="D322" t="s">
        <v>28</v>
      </c>
      <c r="E322">
        <v>2</v>
      </c>
    </row>
    <row r="323" spans="1:6" x14ac:dyDescent="0.2">
      <c r="A323" t="s">
        <v>704</v>
      </c>
      <c r="B323" t="s">
        <v>285</v>
      </c>
      <c r="C323" t="s">
        <v>705</v>
      </c>
      <c r="D323" t="s">
        <v>28</v>
      </c>
      <c r="E323">
        <v>2</v>
      </c>
    </row>
    <row r="324" spans="1:6" x14ac:dyDescent="0.2">
      <c r="A324" t="s">
        <v>706</v>
      </c>
      <c r="B324" t="s">
        <v>285</v>
      </c>
      <c r="C324" t="s">
        <v>707</v>
      </c>
      <c r="D324" t="s">
        <v>38</v>
      </c>
      <c r="E324">
        <v>2</v>
      </c>
    </row>
    <row r="325" spans="1:6" x14ac:dyDescent="0.2">
      <c r="A325" t="s">
        <v>708</v>
      </c>
      <c r="B325" t="s">
        <v>285</v>
      </c>
      <c r="C325" t="s">
        <v>709</v>
      </c>
      <c r="D325" t="s">
        <v>710</v>
      </c>
      <c r="E325">
        <v>2</v>
      </c>
    </row>
    <row r="326" spans="1:6" x14ac:dyDescent="0.2">
      <c r="A326" t="s">
        <v>711</v>
      </c>
      <c r="B326" t="s">
        <v>285</v>
      </c>
      <c r="C326" t="s">
        <v>712</v>
      </c>
      <c r="D326" t="s">
        <v>23</v>
      </c>
      <c r="E326">
        <v>2</v>
      </c>
    </row>
    <row r="327" spans="1:6" x14ac:dyDescent="0.2">
      <c r="A327" t="s">
        <v>713</v>
      </c>
      <c r="B327" t="s">
        <v>285</v>
      </c>
      <c r="C327" t="s">
        <v>714</v>
      </c>
      <c r="D327" t="s">
        <v>91</v>
      </c>
      <c r="E327">
        <v>2</v>
      </c>
    </row>
    <row r="328" spans="1:6" x14ac:dyDescent="0.2">
      <c r="A328" t="s">
        <v>715</v>
      </c>
      <c r="B328" t="s">
        <v>285</v>
      </c>
      <c r="C328" t="s">
        <v>716</v>
      </c>
      <c r="D328" t="s">
        <v>230</v>
      </c>
      <c r="E328">
        <v>2</v>
      </c>
    </row>
    <row r="329" spans="1:6" x14ac:dyDescent="0.2">
      <c r="A329" t="s">
        <v>717</v>
      </c>
      <c r="B329" t="s">
        <v>285</v>
      </c>
      <c r="C329" t="s">
        <v>718</v>
      </c>
      <c r="D329" t="s">
        <v>28</v>
      </c>
      <c r="E329">
        <v>2</v>
      </c>
    </row>
    <row r="330" spans="1:6" x14ac:dyDescent="0.2">
      <c r="A330" t="s">
        <v>719</v>
      </c>
      <c r="B330" t="s">
        <v>285</v>
      </c>
      <c r="C330" t="s">
        <v>720</v>
      </c>
      <c r="D330" t="s">
        <v>721</v>
      </c>
      <c r="E330">
        <v>1</v>
      </c>
    </row>
    <row r="331" spans="1:6" x14ac:dyDescent="0.2">
      <c r="A331" t="s">
        <v>722</v>
      </c>
      <c r="B331" t="s">
        <v>285</v>
      </c>
      <c r="C331" t="s">
        <v>723</v>
      </c>
      <c r="D331" t="s">
        <v>45</v>
      </c>
      <c r="E331">
        <v>1</v>
      </c>
    </row>
    <row r="332" spans="1:6" x14ac:dyDescent="0.2">
      <c r="A332" t="s">
        <v>724</v>
      </c>
      <c r="B332" t="s">
        <v>285</v>
      </c>
      <c r="C332" t="s">
        <v>725</v>
      </c>
      <c r="D332" t="s">
        <v>38</v>
      </c>
      <c r="E332">
        <v>1</v>
      </c>
    </row>
    <row r="333" spans="1:6" x14ac:dyDescent="0.2">
      <c r="A333" t="s">
        <v>726</v>
      </c>
      <c r="B333" t="s">
        <v>285</v>
      </c>
      <c r="C333" t="s">
        <v>727</v>
      </c>
      <c r="D333" t="s">
        <v>223</v>
      </c>
      <c r="E333">
        <v>1</v>
      </c>
      <c r="F333" t="s">
        <v>3660</v>
      </c>
    </row>
    <row r="334" spans="1:6" x14ac:dyDescent="0.2">
      <c r="A334" t="s">
        <v>728</v>
      </c>
      <c r="B334" t="s">
        <v>285</v>
      </c>
      <c r="C334" t="s">
        <v>729</v>
      </c>
      <c r="D334" t="s">
        <v>730</v>
      </c>
      <c r="E334">
        <v>1</v>
      </c>
    </row>
    <row r="335" spans="1:6" x14ac:dyDescent="0.2">
      <c r="A335" t="s">
        <v>731</v>
      </c>
      <c r="B335" t="s">
        <v>285</v>
      </c>
      <c r="C335" t="s">
        <v>732</v>
      </c>
      <c r="D335" t="s">
        <v>38</v>
      </c>
      <c r="E335">
        <v>1</v>
      </c>
    </row>
    <row r="336" spans="1:6" x14ac:dyDescent="0.2">
      <c r="A336" t="s">
        <v>733</v>
      </c>
      <c r="B336" t="s">
        <v>285</v>
      </c>
      <c r="C336" t="s">
        <v>734</v>
      </c>
      <c r="D336" t="s">
        <v>28</v>
      </c>
      <c r="E336">
        <v>1</v>
      </c>
    </row>
    <row r="337" spans="1:6" x14ac:dyDescent="0.2">
      <c r="A337" t="s">
        <v>735</v>
      </c>
      <c r="B337" t="s">
        <v>285</v>
      </c>
      <c r="C337" t="s">
        <v>736</v>
      </c>
      <c r="D337" t="s">
        <v>340</v>
      </c>
      <c r="E337">
        <v>1</v>
      </c>
    </row>
    <row r="338" spans="1:6" x14ac:dyDescent="0.2">
      <c r="A338" t="s">
        <v>737</v>
      </c>
      <c r="B338" t="s">
        <v>285</v>
      </c>
      <c r="C338" t="s">
        <v>738</v>
      </c>
      <c r="D338" t="s">
        <v>33</v>
      </c>
      <c r="E338">
        <v>1</v>
      </c>
    </row>
    <row r="339" spans="1:6" x14ac:dyDescent="0.2">
      <c r="A339" t="s">
        <v>739</v>
      </c>
      <c r="B339" t="s">
        <v>285</v>
      </c>
      <c r="C339" t="s">
        <v>740</v>
      </c>
      <c r="D339" t="s">
        <v>28</v>
      </c>
      <c r="E339">
        <v>1</v>
      </c>
    </row>
    <row r="340" spans="1:6" x14ac:dyDescent="0.2">
      <c r="A340" t="s">
        <v>741</v>
      </c>
      <c r="B340" t="s">
        <v>285</v>
      </c>
      <c r="C340" t="s">
        <v>742</v>
      </c>
      <c r="D340" t="s">
        <v>28</v>
      </c>
      <c r="E340">
        <v>1</v>
      </c>
    </row>
    <row r="341" spans="1:6" x14ac:dyDescent="0.2">
      <c r="A341" t="s">
        <v>743</v>
      </c>
      <c r="B341" t="s">
        <v>285</v>
      </c>
      <c r="C341" t="s">
        <v>744</v>
      </c>
      <c r="D341" t="s">
        <v>38</v>
      </c>
      <c r="E341">
        <v>1</v>
      </c>
      <c r="F341" t="s">
        <v>3660</v>
      </c>
    </row>
    <row r="342" spans="1:6" x14ac:dyDescent="0.2">
      <c r="A342" t="s">
        <v>745</v>
      </c>
      <c r="B342" t="s">
        <v>285</v>
      </c>
      <c r="C342" t="s">
        <v>746</v>
      </c>
      <c r="D342" t="s">
        <v>223</v>
      </c>
      <c r="E342">
        <v>1</v>
      </c>
    </row>
    <row r="343" spans="1:6" x14ac:dyDescent="0.2">
      <c r="A343" t="s">
        <v>747</v>
      </c>
      <c r="B343" t="s">
        <v>285</v>
      </c>
      <c r="C343" t="s">
        <v>748</v>
      </c>
      <c r="D343" t="s">
        <v>38</v>
      </c>
      <c r="E343">
        <v>1</v>
      </c>
    </row>
    <row r="344" spans="1:6" x14ac:dyDescent="0.2">
      <c r="A344" t="s">
        <v>749</v>
      </c>
      <c r="B344" t="s">
        <v>285</v>
      </c>
      <c r="C344" t="s">
        <v>750</v>
      </c>
      <c r="D344" t="s">
        <v>33</v>
      </c>
      <c r="E344">
        <v>1</v>
      </c>
    </row>
    <row r="345" spans="1:6" x14ac:dyDescent="0.2">
      <c r="A345" t="s">
        <v>751</v>
      </c>
      <c r="B345" t="s">
        <v>285</v>
      </c>
      <c r="C345" t="s">
        <v>752</v>
      </c>
      <c r="D345" t="s">
        <v>45</v>
      </c>
      <c r="E345">
        <v>1</v>
      </c>
    </row>
    <row r="346" spans="1:6" x14ac:dyDescent="0.2">
      <c r="A346" t="s">
        <v>753</v>
      </c>
      <c r="B346" t="s">
        <v>285</v>
      </c>
      <c r="C346" t="s">
        <v>754</v>
      </c>
      <c r="D346" t="s">
        <v>28</v>
      </c>
      <c r="E346">
        <v>1</v>
      </c>
    </row>
    <row r="347" spans="1:6" x14ac:dyDescent="0.2">
      <c r="A347" t="s">
        <v>755</v>
      </c>
      <c r="B347" t="s">
        <v>285</v>
      </c>
      <c r="C347" t="s">
        <v>756</v>
      </c>
      <c r="D347" t="s">
        <v>38</v>
      </c>
      <c r="E347">
        <v>1</v>
      </c>
    </row>
    <row r="348" spans="1:6" x14ac:dyDescent="0.2">
      <c r="A348" t="s">
        <v>757</v>
      </c>
      <c r="B348" t="s">
        <v>285</v>
      </c>
      <c r="C348" t="s">
        <v>758</v>
      </c>
      <c r="D348" t="s">
        <v>38</v>
      </c>
      <c r="E348">
        <v>1</v>
      </c>
      <c r="F348" t="s">
        <v>3660</v>
      </c>
    </row>
    <row r="349" spans="1:6" x14ac:dyDescent="0.2">
      <c r="A349" t="s">
        <v>759</v>
      </c>
      <c r="B349" t="s">
        <v>285</v>
      </c>
      <c r="C349" t="s">
        <v>760</v>
      </c>
      <c r="D349" t="s">
        <v>33</v>
      </c>
      <c r="E349">
        <v>1</v>
      </c>
    </row>
    <row r="350" spans="1:6" x14ac:dyDescent="0.2">
      <c r="A350" t="s">
        <v>761</v>
      </c>
      <c r="B350" t="s">
        <v>285</v>
      </c>
      <c r="C350" t="s">
        <v>762</v>
      </c>
      <c r="D350" t="s">
        <v>33</v>
      </c>
      <c r="E350">
        <v>1</v>
      </c>
    </row>
    <row r="351" spans="1:6" x14ac:dyDescent="0.2">
      <c r="A351" t="s">
        <v>763</v>
      </c>
      <c r="B351" t="s">
        <v>285</v>
      </c>
      <c r="C351" t="s">
        <v>764</v>
      </c>
      <c r="D351" t="s">
        <v>33</v>
      </c>
      <c r="E351">
        <v>1</v>
      </c>
    </row>
    <row r="352" spans="1:6" x14ac:dyDescent="0.2">
      <c r="A352" t="s">
        <v>765</v>
      </c>
      <c r="B352" t="s">
        <v>285</v>
      </c>
      <c r="C352" t="s">
        <v>766</v>
      </c>
      <c r="D352" t="s">
        <v>767</v>
      </c>
      <c r="E352">
        <v>1</v>
      </c>
    </row>
    <row r="353" spans="1:6" x14ac:dyDescent="0.2">
      <c r="A353" t="s">
        <v>768</v>
      </c>
      <c r="B353" t="s">
        <v>285</v>
      </c>
      <c r="C353" t="s">
        <v>769</v>
      </c>
      <c r="D353" t="s">
        <v>33</v>
      </c>
      <c r="E353">
        <v>1</v>
      </c>
    </row>
    <row r="354" spans="1:6" x14ac:dyDescent="0.2">
      <c r="A354" t="s">
        <v>770</v>
      </c>
      <c r="B354" t="s">
        <v>285</v>
      </c>
      <c r="C354" t="s">
        <v>771</v>
      </c>
      <c r="D354" t="s">
        <v>33</v>
      </c>
      <c r="E354">
        <v>1</v>
      </c>
    </row>
    <row r="355" spans="1:6" x14ac:dyDescent="0.2">
      <c r="A355" t="s">
        <v>772</v>
      </c>
      <c r="B355" t="s">
        <v>285</v>
      </c>
      <c r="C355" t="s">
        <v>773</v>
      </c>
      <c r="D355" t="s">
        <v>33</v>
      </c>
      <c r="E355">
        <v>1</v>
      </c>
    </row>
    <row r="356" spans="1:6" x14ac:dyDescent="0.2">
      <c r="A356" t="s">
        <v>774</v>
      </c>
      <c r="B356" t="s">
        <v>285</v>
      </c>
      <c r="C356" t="s">
        <v>775</v>
      </c>
      <c r="D356" t="s">
        <v>33</v>
      </c>
      <c r="E356">
        <v>1</v>
      </c>
    </row>
    <row r="357" spans="1:6" x14ac:dyDescent="0.2">
      <c r="A357" t="s">
        <v>776</v>
      </c>
      <c r="B357" t="s">
        <v>285</v>
      </c>
      <c r="C357" t="s">
        <v>777</v>
      </c>
      <c r="D357" t="s">
        <v>38</v>
      </c>
      <c r="E357">
        <v>1</v>
      </c>
    </row>
    <row r="358" spans="1:6" x14ac:dyDescent="0.2">
      <c r="A358" t="s">
        <v>778</v>
      </c>
      <c r="B358" t="s">
        <v>285</v>
      </c>
      <c r="C358" t="s">
        <v>779</v>
      </c>
      <c r="D358" t="s">
        <v>780</v>
      </c>
      <c r="E358">
        <v>1</v>
      </c>
      <c r="F358" t="s">
        <v>3660</v>
      </c>
    </row>
    <row r="359" spans="1:6" x14ac:dyDescent="0.2">
      <c r="A359" t="s">
        <v>781</v>
      </c>
      <c r="B359" t="s">
        <v>285</v>
      </c>
      <c r="C359" t="s">
        <v>782</v>
      </c>
      <c r="D359" t="s">
        <v>23</v>
      </c>
      <c r="E359">
        <v>1</v>
      </c>
    </row>
    <row r="360" spans="1:6" x14ac:dyDescent="0.2">
      <c r="A360" t="s">
        <v>783</v>
      </c>
      <c r="B360" t="s">
        <v>285</v>
      </c>
      <c r="C360" t="s">
        <v>784</v>
      </c>
      <c r="D360" t="s">
        <v>785</v>
      </c>
      <c r="E360">
        <v>1</v>
      </c>
    </row>
    <row r="361" spans="1:6" x14ac:dyDescent="0.2">
      <c r="A361" t="s">
        <v>786</v>
      </c>
      <c r="B361" t="s">
        <v>285</v>
      </c>
      <c r="C361" t="s">
        <v>787</v>
      </c>
      <c r="D361" t="s">
        <v>33</v>
      </c>
      <c r="E361">
        <v>1</v>
      </c>
    </row>
    <row r="362" spans="1:6" x14ac:dyDescent="0.2">
      <c r="A362" t="s">
        <v>788</v>
      </c>
      <c r="B362" t="s">
        <v>285</v>
      </c>
      <c r="C362" t="s">
        <v>789</v>
      </c>
      <c r="D362" t="s">
        <v>790</v>
      </c>
      <c r="E362">
        <v>1</v>
      </c>
    </row>
    <row r="363" spans="1:6" x14ac:dyDescent="0.2">
      <c r="A363" t="s">
        <v>791</v>
      </c>
      <c r="B363" t="s">
        <v>285</v>
      </c>
      <c r="C363" t="s">
        <v>792</v>
      </c>
      <c r="D363" t="s">
        <v>28</v>
      </c>
      <c r="E363">
        <v>1</v>
      </c>
    </row>
    <row r="364" spans="1:6" x14ac:dyDescent="0.2">
      <c r="A364" t="s">
        <v>793</v>
      </c>
      <c r="B364" t="s">
        <v>285</v>
      </c>
      <c r="C364" t="s">
        <v>794</v>
      </c>
      <c r="D364" t="s">
        <v>795</v>
      </c>
      <c r="E364">
        <v>1</v>
      </c>
      <c r="F364" t="s">
        <v>3660</v>
      </c>
    </row>
    <row r="365" spans="1:6" x14ac:dyDescent="0.2">
      <c r="A365" t="s">
        <v>796</v>
      </c>
      <c r="B365" t="s">
        <v>285</v>
      </c>
      <c r="C365" t="s">
        <v>797</v>
      </c>
      <c r="D365" t="s">
        <v>798</v>
      </c>
      <c r="E365">
        <v>1</v>
      </c>
      <c r="F365" t="s">
        <v>3660</v>
      </c>
    </row>
    <row r="366" spans="1:6" x14ac:dyDescent="0.2">
      <c r="A366" t="s">
        <v>799</v>
      </c>
      <c r="B366" t="s">
        <v>285</v>
      </c>
      <c r="C366" t="s">
        <v>800</v>
      </c>
      <c r="D366" t="s">
        <v>801</v>
      </c>
      <c r="E366">
        <v>1</v>
      </c>
    </row>
    <row r="367" spans="1:6" x14ac:dyDescent="0.2">
      <c r="A367" t="s">
        <v>802</v>
      </c>
      <c r="B367" t="s">
        <v>285</v>
      </c>
      <c r="C367" t="s">
        <v>803</v>
      </c>
      <c r="D367" t="s">
        <v>33</v>
      </c>
      <c r="E367">
        <v>1</v>
      </c>
    </row>
    <row r="368" spans="1:6" x14ac:dyDescent="0.2">
      <c r="A368" t="s">
        <v>804</v>
      </c>
      <c r="B368" t="s">
        <v>285</v>
      </c>
      <c r="C368" t="s">
        <v>805</v>
      </c>
      <c r="D368" t="s">
        <v>23</v>
      </c>
      <c r="E368">
        <v>1</v>
      </c>
    </row>
    <row r="369" spans="1:6" x14ac:dyDescent="0.2">
      <c r="A369" t="s">
        <v>806</v>
      </c>
      <c r="B369" t="s">
        <v>285</v>
      </c>
      <c r="C369" t="s">
        <v>807</v>
      </c>
      <c r="D369" t="s">
        <v>780</v>
      </c>
      <c r="E369">
        <v>1</v>
      </c>
      <c r="F369" t="s">
        <v>3660</v>
      </c>
    </row>
    <row r="370" spans="1:6" x14ac:dyDescent="0.2">
      <c r="A370" t="s">
        <v>808</v>
      </c>
      <c r="B370" t="s">
        <v>285</v>
      </c>
      <c r="C370" t="s">
        <v>809</v>
      </c>
      <c r="D370" t="s">
        <v>91</v>
      </c>
      <c r="E370">
        <v>1</v>
      </c>
    </row>
    <row r="371" spans="1:6" x14ac:dyDescent="0.2">
      <c r="A371" t="s">
        <v>810</v>
      </c>
      <c r="B371" t="s">
        <v>285</v>
      </c>
      <c r="C371" t="s">
        <v>811</v>
      </c>
      <c r="D371" t="s">
        <v>38</v>
      </c>
      <c r="E371">
        <v>1</v>
      </c>
    </row>
    <row r="372" spans="1:6" x14ac:dyDescent="0.2">
      <c r="A372" t="s">
        <v>812</v>
      </c>
      <c r="B372" t="s">
        <v>285</v>
      </c>
      <c r="C372" t="s">
        <v>813</v>
      </c>
      <c r="D372" t="s">
        <v>814</v>
      </c>
      <c r="E372">
        <v>1</v>
      </c>
    </row>
    <row r="373" spans="1:6" x14ac:dyDescent="0.2">
      <c r="A373" t="s">
        <v>815</v>
      </c>
      <c r="B373" t="s">
        <v>285</v>
      </c>
      <c r="C373" t="s">
        <v>816</v>
      </c>
      <c r="D373" t="s">
        <v>33</v>
      </c>
      <c r="E373">
        <v>1</v>
      </c>
    </row>
    <row r="374" spans="1:6" x14ac:dyDescent="0.2">
      <c r="A374" t="s">
        <v>817</v>
      </c>
      <c r="B374" t="s">
        <v>285</v>
      </c>
      <c r="C374" t="s">
        <v>818</v>
      </c>
      <c r="D374" t="s">
        <v>33</v>
      </c>
      <c r="E374">
        <v>1</v>
      </c>
    </row>
    <row r="375" spans="1:6" x14ac:dyDescent="0.2">
      <c r="A375" t="s">
        <v>819</v>
      </c>
      <c r="B375" t="s">
        <v>285</v>
      </c>
      <c r="C375" t="s">
        <v>820</v>
      </c>
      <c r="D375" t="s">
        <v>33</v>
      </c>
      <c r="E375">
        <v>1</v>
      </c>
      <c r="F375" t="s">
        <v>3660</v>
      </c>
    </row>
    <row r="376" spans="1:6" x14ac:dyDescent="0.2">
      <c r="A376" t="s">
        <v>821</v>
      </c>
      <c r="B376" t="s">
        <v>285</v>
      </c>
      <c r="C376" t="s">
        <v>822</v>
      </c>
      <c r="D376" t="s">
        <v>823</v>
      </c>
      <c r="E376">
        <v>1</v>
      </c>
    </row>
    <row r="377" spans="1:6" x14ac:dyDescent="0.2">
      <c r="A377" t="s">
        <v>824</v>
      </c>
      <c r="B377" t="s">
        <v>285</v>
      </c>
      <c r="C377" t="s">
        <v>825</v>
      </c>
      <c r="D377" t="s">
        <v>33</v>
      </c>
      <c r="E377">
        <v>1</v>
      </c>
    </row>
    <row r="378" spans="1:6" x14ac:dyDescent="0.2">
      <c r="A378" t="s">
        <v>826</v>
      </c>
      <c r="B378" t="s">
        <v>285</v>
      </c>
      <c r="C378" t="s">
        <v>827</v>
      </c>
      <c r="D378" t="s">
        <v>622</v>
      </c>
      <c r="E378">
        <v>1</v>
      </c>
    </row>
    <row r="379" spans="1:6" x14ac:dyDescent="0.2">
      <c r="A379" t="s">
        <v>828</v>
      </c>
      <c r="B379" t="s">
        <v>285</v>
      </c>
      <c r="C379" t="s">
        <v>829</v>
      </c>
      <c r="D379" t="s">
        <v>91</v>
      </c>
      <c r="E379">
        <v>1</v>
      </c>
    </row>
    <row r="380" spans="1:6" x14ac:dyDescent="0.2">
      <c r="A380" t="s">
        <v>830</v>
      </c>
      <c r="B380" t="s">
        <v>285</v>
      </c>
      <c r="C380" t="s">
        <v>831</v>
      </c>
      <c r="D380" t="s">
        <v>63</v>
      </c>
      <c r="E380">
        <v>1</v>
      </c>
    </row>
    <row r="381" spans="1:6" x14ac:dyDescent="0.2">
      <c r="A381" t="s">
        <v>832</v>
      </c>
      <c r="B381" t="s">
        <v>285</v>
      </c>
      <c r="C381" t="s">
        <v>833</v>
      </c>
      <c r="D381" t="s">
        <v>780</v>
      </c>
      <c r="E381">
        <v>1</v>
      </c>
      <c r="F381" t="s">
        <v>3660</v>
      </c>
    </row>
    <row r="382" spans="1:6" x14ac:dyDescent="0.2">
      <c r="A382" t="s">
        <v>834</v>
      </c>
      <c r="B382" t="s">
        <v>285</v>
      </c>
      <c r="C382" t="s">
        <v>835</v>
      </c>
      <c r="D382" t="s">
        <v>38</v>
      </c>
      <c r="E382">
        <v>1</v>
      </c>
    </row>
    <row r="383" spans="1:6" x14ac:dyDescent="0.2">
      <c r="A383" t="s">
        <v>836</v>
      </c>
      <c r="B383" t="s">
        <v>285</v>
      </c>
      <c r="C383" t="s">
        <v>837</v>
      </c>
      <c r="D383" t="s">
        <v>91</v>
      </c>
      <c r="E383">
        <v>1</v>
      </c>
    </row>
    <row r="384" spans="1:6" x14ac:dyDescent="0.2">
      <c r="A384" t="s">
        <v>838</v>
      </c>
      <c r="B384" t="s">
        <v>285</v>
      </c>
      <c r="C384" t="s">
        <v>839</v>
      </c>
      <c r="D384" t="s">
        <v>840</v>
      </c>
      <c r="E384">
        <v>1</v>
      </c>
    </row>
    <row r="385" spans="1:6" x14ac:dyDescent="0.2">
      <c r="A385" t="s">
        <v>841</v>
      </c>
      <c r="B385" t="s">
        <v>285</v>
      </c>
      <c r="C385" t="s">
        <v>842</v>
      </c>
      <c r="D385" t="s">
        <v>33</v>
      </c>
      <c r="E385">
        <v>1</v>
      </c>
      <c r="F385" t="s">
        <v>3660</v>
      </c>
    </row>
    <row r="386" spans="1:6" x14ac:dyDescent="0.2">
      <c r="A386" t="s">
        <v>843</v>
      </c>
      <c r="B386" t="s">
        <v>285</v>
      </c>
      <c r="C386" t="s">
        <v>844</v>
      </c>
      <c r="D386" t="s">
        <v>33</v>
      </c>
      <c r="E386">
        <v>1</v>
      </c>
    </row>
    <row r="387" spans="1:6" x14ac:dyDescent="0.2">
      <c r="A387" t="s">
        <v>845</v>
      </c>
      <c r="B387" t="s">
        <v>285</v>
      </c>
      <c r="C387" t="s">
        <v>846</v>
      </c>
      <c r="D387" t="s">
        <v>38</v>
      </c>
      <c r="E387">
        <v>1</v>
      </c>
    </row>
    <row r="388" spans="1:6" x14ac:dyDescent="0.2">
      <c r="A388" t="s">
        <v>847</v>
      </c>
      <c r="B388" t="s">
        <v>285</v>
      </c>
      <c r="C388" t="s">
        <v>848</v>
      </c>
      <c r="D388" t="s">
        <v>849</v>
      </c>
      <c r="E388">
        <v>1</v>
      </c>
    </row>
    <row r="389" spans="1:6" x14ac:dyDescent="0.2">
      <c r="A389" t="s">
        <v>850</v>
      </c>
      <c r="B389" t="s">
        <v>285</v>
      </c>
      <c r="C389" t="s">
        <v>851</v>
      </c>
      <c r="D389" t="s">
        <v>116</v>
      </c>
      <c r="E389">
        <v>1</v>
      </c>
    </row>
    <row r="390" spans="1:6" x14ac:dyDescent="0.2">
      <c r="A390" t="s">
        <v>852</v>
      </c>
      <c r="B390" t="s">
        <v>285</v>
      </c>
      <c r="C390" t="s">
        <v>853</v>
      </c>
      <c r="D390" t="s">
        <v>854</v>
      </c>
      <c r="E390">
        <v>1</v>
      </c>
    </row>
    <row r="391" spans="1:6" x14ac:dyDescent="0.2">
      <c r="A391" t="s">
        <v>855</v>
      </c>
      <c r="B391" t="s">
        <v>285</v>
      </c>
      <c r="C391" t="s">
        <v>856</v>
      </c>
      <c r="D391" t="s">
        <v>116</v>
      </c>
      <c r="E391">
        <v>1</v>
      </c>
    </row>
    <row r="392" spans="1:6" x14ac:dyDescent="0.2">
      <c r="A392" t="s">
        <v>857</v>
      </c>
      <c r="B392" t="s">
        <v>285</v>
      </c>
      <c r="C392" t="s">
        <v>858</v>
      </c>
      <c r="D392" t="s">
        <v>38</v>
      </c>
      <c r="E392">
        <v>1</v>
      </c>
    </row>
    <row r="393" spans="1:6" x14ac:dyDescent="0.2">
      <c r="A393" t="s">
        <v>859</v>
      </c>
      <c r="B393" t="s">
        <v>285</v>
      </c>
      <c r="C393" t="s">
        <v>860</v>
      </c>
      <c r="D393" t="s">
        <v>45</v>
      </c>
      <c r="E393">
        <v>1</v>
      </c>
      <c r="F393" t="s">
        <v>3660</v>
      </c>
    </row>
    <row r="394" spans="1:6" x14ac:dyDescent="0.2">
      <c r="A394" t="s">
        <v>861</v>
      </c>
      <c r="B394" t="s">
        <v>285</v>
      </c>
      <c r="C394" t="s">
        <v>862</v>
      </c>
      <c r="D394" t="s">
        <v>38</v>
      </c>
      <c r="E394">
        <v>1</v>
      </c>
    </row>
    <row r="395" spans="1:6" x14ac:dyDescent="0.2">
      <c r="A395" t="s">
        <v>863</v>
      </c>
      <c r="B395" t="s">
        <v>285</v>
      </c>
      <c r="C395" t="s">
        <v>864</v>
      </c>
      <c r="D395" t="s">
        <v>33</v>
      </c>
      <c r="E395">
        <v>1</v>
      </c>
      <c r="F395" t="s">
        <v>3660</v>
      </c>
    </row>
    <row r="396" spans="1:6" x14ac:dyDescent="0.2">
      <c r="A396" t="s">
        <v>865</v>
      </c>
      <c r="B396" t="s">
        <v>285</v>
      </c>
      <c r="C396" t="s">
        <v>866</v>
      </c>
      <c r="D396" t="s">
        <v>91</v>
      </c>
      <c r="E396">
        <v>1</v>
      </c>
    </row>
    <row r="397" spans="1:6" x14ac:dyDescent="0.2">
      <c r="A397" t="s">
        <v>867</v>
      </c>
      <c r="B397" t="s">
        <v>285</v>
      </c>
      <c r="C397" t="s">
        <v>868</v>
      </c>
      <c r="D397" t="s">
        <v>23</v>
      </c>
      <c r="E397">
        <v>1</v>
      </c>
    </row>
    <row r="398" spans="1:6" x14ac:dyDescent="0.2">
      <c r="A398" t="s">
        <v>869</v>
      </c>
      <c r="B398" t="s">
        <v>285</v>
      </c>
      <c r="C398" t="s">
        <v>870</v>
      </c>
      <c r="D398" t="s">
        <v>33</v>
      </c>
      <c r="E398">
        <v>1</v>
      </c>
    </row>
    <row r="399" spans="1:6" x14ac:dyDescent="0.2">
      <c r="A399" t="s">
        <v>871</v>
      </c>
      <c r="B399" t="s">
        <v>285</v>
      </c>
      <c r="C399" t="s">
        <v>872</v>
      </c>
      <c r="D399" t="s">
        <v>38</v>
      </c>
      <c r="E399">
        <v>1</v>
      </c>
    </row>
    <row r="400" spans="1:6" x14ac:dyDescent="0.2">
      <c r="A400" t="s">
        <v>873</v>
      </c>
      <c r="B400" t="s">
        <v>285</v>
      </c>
      <c r="C400" t="s">
        <v>874</v>
      </c>
      <c r="D400" t="s">
        <v>33</v>
      </c>
      <c r="E400">
        <v>1</v>
      </c>
      <c r="F400" t="s">
        <v>3660</v>
      </c>
    </row>
    <row r="401" spans="1:6" x14ac:dyDescent="0.2">
      <c r="A401" t="s">
        <v>875</v>
      </c>
      <c r="B401" t="s">
        <v>285</v>
      </c>
      <c r="C401" t="s">
        <v>876</v>
      </c>
      <c r="D401" t="s">
        <v>223</v>
      </c>
      <c r="E401">
        <v>1</v>
      </c>
    </row>
    <row r="402" spans="1:6" x14ac:dyDescent="0.2">
      <c r="A402" t="s">
        <v>877</v>
      </c>
      <c r="B402" t="s">
        <v>285</v>
      </c>
      <c r="C402" t="s">
        <v>878</v>
      </c>
      <c r="D402" t="s">
        <v>91</v>
      </c>
      <c r="E402">
        <v>1</v>
      </c>
    </row>
    <row r="403" spans="1:6" x14ac:dyDescent="0.2">
      <c r="A403" t="s">
        <v>879</v>
      </c>
      <c r="B403" t="s">
        <v>285</v>
      </c>
      <c r="C403" t="s">
        <v>880</v>
      </c>
      <c r="D403" t="s">
        <v>23</v>
      </c>
      <c r="E403">
        <v>1</v>
      </c>
    </row>
    <row r="404" spans="1:6" x14ac:dyDescent="0.2">
      <c r="A404" t="s">
        <v>881</v>
      </c>
      <c r="B404" t="s">
        <v>285</v>
      </c>
      <c r="C404" t="s">
        <v>882</v>
      </c>
      <c r="D404" t="s">
        <v>38</v>
      </c>
      <c r="E404">
        <v>1</v>
      </c>
      <c r="F404" t="s">
        <v>3660</v>
      </c>
    </row>
    <row r="405" spans="1:6" x14ac:dyDescent="0.2">
      <c r="A405" t="s">
        <v>883</v>
      </c>
      <c r="B405" t="s">
        <v>285</v>
      </c>
      <c r="C405" t="s">
        <v>884</v>
      </c>
      <c r="D405" t="s">
        <v>23</v>
      </c>
      <c r="E405">
        <v>1</v>
      </c>
    </row>
    <row r="406" spans="1:6" x14ac:dyDescent="0.2">
      <c r="A406" t="s">
        <v>885</v>
      </c>
      <c r="B406" t="s">
        <v>285</v>
      </c>
      <c r="C406" t="s">
        <v>886</v>
      </c>
      <c r="D406" t="s">
        <v>33</v>
      </c>
      <c r="E406">
        <v>1</v>
      </c>
    </row>
    <row r="407" spans="1:6" x14ac:dyDescent="0.2">
      <c r="A407" t="s">
        <v>887</v>
      </c>
      <c r="B407" t="s">
        <v>285</v>
      </c>
      <c r="C407" t="s">
        <v>888</v>
      </c>
      <c r="D407" t="s">
        <v>23</v>
      </c>
      <c r="E407">
        <v>1</v>
      </c>
      <c r="F407" t="s">
        <v>3660</v>
      </c>
    </row>
    <row r="408" spans="1:6" x14ac:dyDescent="0.2">
      <c r="A408" t="s">
        <v>889</v>
      </c>
      <c r="B408" t="s">
        <v>285</v>
      </c>
      <c r="C408" t="s">
        <v>890</v>
      </c>
      <c r="D408" t="s">
        <v>891</v>
      </c>
      <c r="E408">
        <v>1</v>
      </c>
    </row>
    <row r="409" spans="1:6" x14ac:dyDescent="0.2">
      <c r="A409" t="s">
        <v>892</v>
      </c>
      <c r="B409" t="s">
        <v>285</v>
      </c>
      <c r="C409" t="s">
        <v>893</v>
      </c>
      <c r="D409" t="s">
        <v>91</v>
      </c>
      <c r="E409">
        <v>1</v>
      </c>
    </row>
    <row r="410" spans="1:6" x14ac:dyDescent="0.2">
      <c r="A410" t="s">
        <v>894</v>
      </c>
      <c r="B410" t="s">
        <v>285</v>
      </c>
      <c r="C410" t="s">
        <v>895</v>
      </c>
      <c r="D410" t="s">
        <v>38</v>
      </c>
      <c r="E410">
        <v>1</v>
      </c>
      <c r="F410" t="s">
        <v>3660</v>
      </c>
    </row>
    <row r="411" spans="1:6" x14ac:dyDescent="0.2">
      <c r="A411" t="s">
        <v>896</v>
      </c>
      <c r="B411" t="s">
        <v>285</v>
      </c>
      <c r="C411" t="s">
        <v>897</v>
      </c>
      <c r="D411" t="s">
        <v>898</v>
      </c>
      <c r="E411">
        <v>1</v>
      </c>
    </row>
    <row r="412" spans="1:6" x14ac:dyDescent="0.2">
      <c r="A412" t="s">
        <v>899</v>
      </c>
      <c r="B412" t="s">
        <v>285</v>
      </c>
      <c r="C412" t="s">
        <v>900</v>
      </c>
      <c r="D412" t="s">
        <v>33</v>
      </c>
      <c r="E412">
        <v>1</v>
      </c>
    </row>
    <row r="413" spans="1:6" x14ac:dyDescent="0.2">
      <c r="A413" t="s">
        <v>901</v>
      </c>
      <c r="B413" t="s">
        <v>285</v>
      </c>
      <c r="C413" t="s">
        <v>902</v>
      </c>
      <c r="D413" t="s">
        <v>38</v>
      </c>
      <c r="E413">
        <v>1</v>
      </c>
    </row>
    <row r="414" spans="1:6" x14ac:dyDescent="0.2">
      <c r="A414" t="s">
        <v>903</v>
      </c>
      <c r="B414" t="s">
        <v>285</v>
      </c>
      <c r="C414" t="s">
        <v>904</v>
      </c>
      <c r="D414" t="s">
        <v>905</v>
      </c>
      <c r="E414">
        <v>1</v>
      </c>
    </row>
    <row r="415" spans="1:6" x14ac:dyDescent="0.2">
      <c r="A415" t="s">
        <v>906</v>
      </c>
      <c r="B415" t="s">
        <v>285</v>
      </c>
      <c r="C415" t="s">
        <v>907</v>
      </c>
      <c r="D415" t="s">
        <v>908</v>
      </c>
      <c r="E415">
        <v>1</v>
      </c>
    </row>
    <row r="416" spans="1:6" x14ac:dyDescent="0.2">
      <c r="A416" t="s">
        <v>909</v>
      </c>
      <c r="B416" t="s">
        <v>285</v>
      </c>
      <c r="C416" t="s">
        <v>910</v>
      </c>
      <c r="D416" t="s">
        <v>33</v>
      </c>
      <c r="E416">
        <v>1</v>
      </c>
    </row>
    <row r="417" spans="1:6" x14ac:dyDescent="0.2">
      <c r="A417" t="s">
        <v>911</v>
      </c>
      <c r="B417" t="s">
        <v>285</v>
      </c>
      <c r="C417" t="s">
        <v>912</v>
      </c>
      <c r="D417" t="s">
        <v>72</v>
      </c>
      <c r="E417">
        <v>1</v>
      </c>
    </row>
    <row r="418" spans="1:6" x14ac:dyDescent="0.2">
      <c r="A418" t="s">
        <v>913</v>
      </c>
      <c r="B418" t="s">
        <v>285</v>
      </c>
      <c r="C418" t="s">
        <v>914</v>
      </c>
      <c r="D418" t="s">
        <v>38</v>
      </c>
      <c r="E418">
        <v>1</v>
      </c>
    </row>
    <row r="419" spans="1:6" x14ac:dyDescent="0.2">
      <c r="A419" t="s">
        <v>915</v>
      </c>
      <c r="B419" t="s">
        <v>285</v>
      </c>
      <c r="C419" t="s">
        <v>916</v>
      </c>
      <c r="D419" t="s">
        <v>917</v>
      </c>
      <c r="E419">
        <v>1</v>
      </c>
    </row>
    <row r="420" spans="1:6" x14ac:dyDescent="0.2">
      <c r="A420" t="s">
        <v>918</v>
      </c>
      <c r="B420" t="s">
        <v>285</v>
      </c>
      <c r="C420" t="s">
        <v>919</v>
      </c>
      <c r="D420" t="s">
        <v>38</v>
      </c>
      <c r="E420">
        <v>1</v>
      </c>
    </row>
    <row r="421" spans="1:6" x14ac:dyDescent="0.2">
      <c r="A421" t="s">
        <v>920</v>
      </c>
      <c r="B421" t="s">
        <v>285</v>
      </c>
      <c r="C421" t="s">
        <v>921</v>
      </c>
      <c r="D421" t="s">
        <v>38</v>
      </c>
      <c r="E421">
        <v>1</v>
      </c>
    </row>
    <row r="422" spans="1:6" x14ac:dyDescent="0.2">
      <c r="A422" t="s">
        <v>922</v>
      </c>
      <c r="B422" t="s">
        <v>285</v>
      </c>
      <c r="C422" t="s">
        <v>923</v>
      </c>
      <c r="D422" t="s">
        <v>33</v>
      </c>
      <c r="E422">
        <v>1</v>
      </c>
    </row>
    <row r="423" spans="1:6" x14ac:dyDescent="0.2">
      <c r="A423" t="s">
        <v>924</v>
      </c>
      <c r="B423" t="s">
        <v>285</v>
      </c>
      <c r="C423" t="s">
        <v>925</v>
      </c>
      <c r="D423" t="s">
        <v>91</v>
      </c>
      <c r="E423">
        <v>1</v>
      </c>
    </row>
    <row r="424" spans="1:6" x14ac:dyDescent="0.2">
      <c r="A424" t="s">
        <v>926</v>
      </c>
      <c r="B424" t="s">
        <v>285</v>
      </c>
      <c r="C424" t="s">
        <v>927</v>
      </c>
      <c r="D424" t="s">
        <v>91</v>
      </c>
      <c r="E424">
        <v>1</v>
      </c>
    </row>
    <row r="425" spans="1:6" x14ac:dyDescent="0.2">
      <c r="A425" t="s">
        <v>928</v>
      </c>
      <c r="B425" t="s">
        <v>285</v>
      </c>
      <c r="C425" t="s">
        <v>929</v>
      </c>
      <c r="D425" t="s">
        <v>28</v>
      </c>
      <c r="E425">
        <v>1</v>
      </c>
    </row>
    <row r="426" spans="1:6" x14ac:dyDescent="0.2">
      <c r="A426" t="s">
        <v>930</v>
      </c>
      <c r="B426" t="s">
        <v>285</v>
      </c>
      <c r="C426" t="s">
        <v>931</v>
      </c>
      <c r="D426" t="s">
        <v>33</v>
      </c>
      <c r="E426">
        <v>1</v>
      </c>
    </row>
    <row r="427" spans="1:6" x14ac:dyDescent="0.2">
      <c r="A427" t="s">
        <v>932</v>
      </c>
      <c r="B427" t="s">
        <v>285</v>
      </c>
      <c r="C427" t="s">
        <v>933</v>
      </c>
      <c r="D427" t="s">
        <v>72</v>
      </c>
      <c r="E427">
        <v>1</v>
      </c>
    </row>
    <row r="428" spans="1:6" x14ac:dyDescent="0.2">
      <c r="A428" t="s">
        <v>934</v>
      </c>
      <c r="B428" t="s">
        <v>285</v>
      </c>
      <c r="C428" t="s">
        <v>935</v>
      </c>
      <c r="D428" t="s">
        <v>936</v>
      </c>
      <c r="E428">
        <v>1</v>
      </c>
      <c r="F428" t="s">
        <v>3660</v>
      </c>
    </row>
    <row r="429" spans="1:6" x14ac:dyDescent="0.2">
      <c r="A429" t="s">
        <v>937</v>
      </c>
      <c r="B429" t="s">
        <v>285</v>
      </c>
      <c r="C429" t="s">
        <v>938</v>
      </c>
      <c r="D429" t="s">
        <v>33</v>
      </c>
      <c r="E429">
        <v>1</v>
      </c>
    </row>
    <row r="430" spans="1:6" x14ac:dyDescent="0.2">
      <c r="A430" t="s">
        <v>939</v>
      </c>
      <c r="B430" t="s">
        <v>285</v>
      </c>
      <c r="C430" t="s">
        <v>940</v>
      </c>
      <c r="D430" t="s">
        <v>38</v>
      </c>
      <c r="E430">
        <v>1</v>
      </c>
    </row>
    <row r="431" spans="1:6" x14ac:dyDescent="0.2">
      <c r="A431" t="s">
        <v>941</v>
      </c>
      <c r="B431" t="s">
        <v>285</v>
      </c>
      <c r="C431" t="s">
        <v>942</v>
      </c>
      <c r="D431" t="s">
        <v>91</v>
      </c>
      <c r="E431">
        <v>1</v>
      </c>
    </row>
    <row r="432" spans="1:6" x14ac:dyDescent="0.2">
      <c r="A432" t="s">
        <v>943</v>
      </c>
      <c r="B432" t="s">
        <v>285</v>
      </c>
      <c r="C432" t="s">
        <v>944</v>
      </c>
      <c r="D432" t="s">
        <v>33</v>
      </c>
      <c r="E432">
        <v>1</v>
      </c>
    </row>
    <row r="433" spans="1:6" x14ac:dyDescent="0.2">
      <c r="A433" t="s">
        <v>945</v>
      </c>
      <c r="B433" t="s">
        <v>285</v>
      </c>
      <c r="C433" t="s">
        <v>946</v>
      </c>
      <c r="D433" t="s">
        <v>38</v>
      </c>
      <c r="E433">
        <v>1</v>
      </c>
    </row>
    <row r="434" spans="1:6" x14ac:dyDescent="0.2">
      <c r="A434" t="s">
        <v>947</v>
      </c>
      <c r="B434" t="s">
        <v>285</v>
      </c>
      <c r="C434" t="s">
        <v>948</v>
      </c>
      <c r="D434" t="s">
        <v>949</v>
      </c>
      <c r="E434">
        <v>1</v>
      </c>
    </row>
    <row r="435" spans="1:6" x14ac:dyDescent="0.2">
      <c r="A435" t="s">
        <v>950</v>
      </c>
      <c r="B435" t="s">
        <v>285</v>
      </c>
      <c r="C435" t="s">
        <v>951</v>
      </c>
      <c r="D435" t="s">
        <v>952</v>
      </c>
      <c r="E435">
        <v>1</v>
      </c>
    </row>
    <row r="436" spans="1:6" x14ac:dyDescent="0.2">
      <c r="A436" t="s">
        <v>953</v>
      </c>
      <c r="B436" t="s">
        <v>285</v>
      </c>
      <c r="C436" t="s">
        <v>954</v>
      </c>
      <c r="D436" t="s">
        <v>955</v>
      </c>
      <c r="E436">
        <v>1</v>
      </c>
    </row>
    <row r="437" spans="1:6" x14ac:dyDescent="0.2">
      <c r="A437" t="s">
        <v>956</v>
      </c>
      <c r="B437" t="s">
        <v>285</v>
      </c>
      <c r="C437" t="s">
        <v>957</v>
      </c>
      <c r="D437" t="s">
        <v>23</v>
      </c>
      <c r="E437">
        <v>1</v>
      </c>
    </row>
    <row r="438" spans="1:6" x14ac:dyDescent="0.2">
      <c r="A438" t="s">
        <v>958</v>
      </c>
      <c r="B438" t="s">
        <v>285</v>
      </c>
      <c r="C438" t="s">
        <v>959</v>
      </c>
      <c r="D438" t="s">
        <v>23</v>
      </c>
      <c r="E438">
        <v>1</v>
      </c>
    </row>
    <row r="439" spans="1:6" x14ac:dyDescent="0.2">
      <c r="A439" t="s">
        <v>960</v>
      </c>
      <c r="B439" t="s">
        <v>285</v>
      </c>
      <c r="C439" t="s">
        <v>961</v>
      </c>
      <c r="D439" t="s">
        <v>33</v>
      </c>
      <c r="E439">
        <v>1</v>
      </c>
    </row>
    <row r="440" spans="1:6" x14ac:dyDescent="0.2">
      <c r="A440" t="s">
        <v>962</v>
      </c>
      <c r="B440" t="s">
        <v>285</v>
      </c>
      <c r="C440" t="s">
        <v>963</v>
      </c>
      <c r="D440" t="s">
        <v>964</v>
      </c>
      <c r="E440">
        <v>1</v>
      </c>
      <c r="F440" t="s">
        <v>3660</v>
      </c>
    </row>
    <row r="441" spans="1:6" x14ac:dyDescent="0.2">
      <c r="A441" t="s">
        <v>965</v>
      </c>
      <c r="B441" t="s">
        <v>285</v>
      </c>
      <c r="C441" t="s">
        <v>966</v>
      </c>
      <c r="D441" t="s">
        <v>28</v>
      </c>
      <c r="E441">
        <v>1</v>
      </c>
    </row>
    <row r="442" spans="1:6" x14ac:dyDescent="0.2">
      <c r="A442" t="s">
        <v>967</v>
      </c>
      <c r="B442" t="s">
        <v>285</v>
      </c>
      <c r="C442" t="s">
        <v>968</v>
      </c>
      <c r="D442" t="s">
        <v>72</v>
      </c>
      <c r="E442">
        <v>1</v>
      </c>
    </row>
    <row r="443" spans="1:6" x14ac:dyDescent="0.2">
      <c r="A443" t="s">
        <v>969</v>
      </c>
      <c r="B443" t="s">
        <v>285</v>
      </c>
      <c r="C443" t="s">
        <v>970</v>
      </c>
      <c r="D443" t="s">
        <v>33</v>
      </c>
      <c r="E443">
        <v>1</v>
      </c>
      <c r="F443" t="s">
        <v>3660</v>
      </c>
    </row>
    <row r="444" spans="1:6" x14ac:dyDescent="0.2">
      <c r="A444" t="s">
        <v>971</v>
      </c>
      <c r="B444" t="s">
        <v>285</v>
      </c>
      <c r="C444" t="s">
        <v>972</v>
      </c>
      <c r="D444" t="s">
        <v>28</v>
      </c>
      <c r="E444">
        <v>1</v>
      </c>
    </row>
    <row r="445" spans="1:6" x14ac:dyDescent="0.2">
      <c r="A445" t="s">
        <v>973</v>
      </c>
      <c r="B445" t="s">
        <v>285</v>
      </c>
      <c r="C445" t="s">
        <v>974</v>
      </c>
      <c r="D445" t="s">
        <v>72</v>
      </c>
      <c r="E445">
        <v>1</v>
      </c>
    </row>
    <row r="446" spans="1:6" x14ac:dyDescent="0.2">
      <c r="A446" t="s">
        <v>975</v>
      </c>
      <c r="B446" t="s">
        <v>285</v>
      </c>
      <c r="C446" t="s">
        <v>976</v>
      </c>
      <c r="D446" t="s">
        <v>28</v>
      </c>
      <c r="E446">
        <v>1</v>
      </c>
    </row>
    <row r="447" spans="1:6" x14ac:dyDescent="0.2">
      <c r="A447" t="s">
        <v>977</v>
      </c>
      <c r="B447" t="s">
        <v>285</v>
      </c>
      <c r="C447" t="s">
        <v>978</v>
      </c>
      <c r="D447" t="s">
        <v>63</v>
      </c>
      <c r="E447">
        <v>1</v>
      </c>
    </row>
    <row r="448" spans="1:6" x14ac:dyDescent="0.2">
      <c r="A448" t="s">
        <v>979</v>
      </c>
      <c r="B448" t="s">
        <v>285</v>
      </c>
      <c r="C448" t="s">
        <v>980</v>
      </c>
      <c r="D448" t="s">
        <v>981</v>
      </c>
      <c r="E448">
        <v>1</v>
      </c>
      <c r="F448" t="s">
        <v>3660</v>
      </c>
    </row>
    <row r="449" spans="1:6" x14ac:dyDescent="0.2">
      <c r="A449" t="s">
        <v>982</v>
      </c>
      <c r="B449" t="s">
        <v>285</v>
      </c>
      <c r="C449" t="s">
        <v>983</v>
      </c>
      <c r="D449" t="s">
        <v>45</v>
      </c>
      <c r="E449">
        <v>1</v>
      </c>
    </row>
    <row r="450" spans="1:6" x14ac:dyDescent="0.2">
      <c r="A450" t="s">
        <v>984</v>
      </c>
      <c r="B450" t="s">
        <v>285</v>
      </c>
      <c r="C450" t="s">
        <v>985</v>
      </c>
      <c r="D450" t="s">
        <v>33</v>
      </c>
      <c r="E450">
        <v>1</v>
      </c>
      <c r="F450" t="s">
        <v>3660</v>
      </c>
    </row>
    <row r="451" spans="1:6" x14ac:dyDescent="0.2">
      <c r="A451" t="s">
        <v>986</v>
      </c>
      <c r="B451" t="s">
        <v>285</v>
      </c>
      <c r="C451" t="s">
        <v>987</v>
      </c>
      <c r="D451" t="s">
        <v>38</v>
      </c>
      <c r="E451">
        <v>1</v>
      </c>
    </row>
    <row r="452" spans="1:6" x14ac:dyDescent="0.2">
      <c r="A452" t="s">
        <v>988</v>
      </c>
      <c r="B452" t="s">
        <v>285</v>
      </c>
      <c r="C452" t="s">
        <v>989</v>
      </c>
      <c r="D452" t="s">
        <v>990</v>
      </c>
      <c r="E452">
        <v>1</v>
      </c>
    </row>
    <row r="453" spans="1:6" x14ac:dyDescent="0.2">
      <c r="A453" t="s">
        <v>991</v>
      </c>
      <c r="B453" t="s">
        <v>285</v>
      </c>
      <c r="C453" t="s">
        <v>992</v>
      </c>
      <c r="D453" t="s">
        <v>28</v>
      </c>
      <c r="E453">
        <v>1</v>
      </c>
    </row>
    <row r="454" spans="1:6" x14ac:dyDescent="0.2">
      <c r="A454" t="s">
        <v>993</v>
      </c>
      <c r="B454" t="s">
        <v>994</v>
      </c>
      <c r="C454" t="s">
        <v>995</v>
      </c>
      <c r="D454" t="s">
        <v>28</v>
      </c>
      <c r="E454">
        <v>4</v>
      </c>
    </row>
    <row r="455" spans="1:6" x14ac:dyDescent="0.2">
      <c r="A455" t="s">
        <v>996</v>
      </c>
      <c r="B455" t="s">
        <v>994</v>
      </c>
      <c r="C455" t="s">
        <v>997</v>
      </c>
      <c r="D455" t="s">
        <v>23</v>
      </c>
      <c r="E455">
        <v>4</v>
      </c>
    </row>
    <row r="456" spans="1:6" x14ac:dyDescent="0.2">
      <c r="A456" t="s">
        <v>998</v>
      </c>
      <c r="B456" t="s">
        <v>994</v>
      </c>
      <c r="C456" t="s">
        <v>999</v>
      </c>
      <c r="D456" t="s">
        <v>28</v>
      </c>
      <c r="E456">
        <v>4</v>
      </c>
    </row>
    <row r="457" spans="1:6" x14ac:dyDescent="0.2">
      <c r="A457" t="s">
        <v>1000</v>
      </c>
      <c r="B457" t="s">
        <v>994</v>
      </c>
      <c r="C457" t="s">
        <v>1001</v>
      </c>
      <c r="D457" t="s">
        <v>38</v>
      </c>
      <c r="E457">
        <v>3</v>
      </c>
    </row>
    <row r="458" spans="1:6" x14ac:dyDescent="0.2">
      <c r="A458" t="s">
        <v>1002</v>
      </c>
      <c r="B458" t="s">
        <v>994</v>
      </c>
      <c r="C458" t="s">
        <v>1003</v>
      </c>
      <c r="D458" t="s">
        <v>72</v>
      </c>
      <c r="E458">
        <v>3</v>
      </c>
    </row>
    <row r="459" spans="1:6" x14ac:dyDescent="0.2">
      <c r="A459" t="s">
        <v>1004</v>
      </c>
      <c r="B459" t="s">
        <v>994</v>
      </c>
      <c r="C459" t="s">
        <v>1005</v>
      </c>
      <c r="D459" t="s">
        <v>45</v>
      </c>
      <c r="E459">
        <v>3</v>
      </c>
    </row>
    <row r="460" spans="1:6" x14ac:dyDescent="0.2">
      <c r="A460" t="s">
        <v>1006</v>
      </c>
      <c r="B460" t="s">
        <v>994</v>
      </c>
      <c r="C460" t="s">
        <v>1007</v>
      </c>
      <c r="D460" t="s">
        <v>72</v>
      </c>
      <c r="E460">
        <v>3</v>
      </c>
    </row>
    <row r="461" spans="1:6" x14ac:dyDescent="0.2">
      <c r="A461" t="s">
        <v>1008</v>
      </c>
      <c r="B461" t="s">
        <v>994</v>
      </c>
      <c r="C461" t="s">
        <v>1009</v>
      </c>
      <c r="D461" t="s">
        <v>28</v>
      </c>
      <c r="E461">
        <v>3</v>
      </c>
    </row>
    <row r="462" spans="1:6" x14ac:dyDescent="0.2">
      <c r="A462" t="s">
        <v>1010</v>
      </c>
      <c r="B462" t="s">
        <v>994</v>
      </c>
      <c r="C462" t="s">
        <v>1011</v>
      </c>
      <c r="D462" t="s">
        <v>33</v>
      </c>
      <c r="E462">
        <v>3</v>
      </c>
    </row>
    <row r="463" spans="1:6" x14ac:dyDescent="0.2">
      <c r="A463" t="s">
        <v>1012</v>
      </c>
      <c r="B463" t="s">
        <v>994</v>
      </c>
      <c r="C463" t="s">
        <v>1013</v>
      </c>
      <c r="D463" t="s">
        <v>91</v>
      </c>
      <c r="E463">
        <v>2</v>
      </c>
    </row>
    <row r="464" spans="1:6" x14ac:dyDescent="0.2">
      <c r="A464" t="s">
        <v>1014</v>
      </c>
      <c r="B464" t="s">
        <v>994</v>
      </c>
      <c r="C464" t="s">
        <v>1015</v>
      </c>
      <c r="D464" t="s">
        <v>72</v>
      </c>
      <c r="E464">
        <v>2</v>
      </c>
    </row>
    <row r="465" spans="1:5" x14ac:dyDescent="0.2">
      <c r="A465" t="s">
        <v>1016</v>
      </c>
      <c r="B465" t="s">
        <v>994</v>
      </c>
      <c r="C465" t="s">
        <v>1017</v>
      </c>
      <c r="D465" t="s">
        <v>116</v>
      </c>
      <c r="E465">
        <v>2</v>
      </c>
    </row>
    <row r="466" spans="1:5" x14ac:dyDescent="0.2">
      <c r="A466" t="s">
        <v>1018</v>
      </c>
      <c r="B466" t="s">
        <v>994</v>
      </c>
      <c r="C466" t="s">
        <v>1019</v>
      </c>
      <c r="D466" t="s">
        <v>1020</v>
      </c>
      <c r="E466">
        <v>2</v>
      </c>
    </row>
    <row r="467" spans="1:5" x14ac:dyDescent="0.2">
      <c r="A467" t="s">
        <v>1021</v>
      </c>
      <c r="B467" t="s">
        <v>994</v>
      </c>
      <c r="C467" t="s">
        <v>1022</v>
      </c>
      <c r="D467" t="s">
        <v>1023</v>
      </c>
      <c r="E467">
        <v>2</v>
      </c>
    </row>
    <row r="468" spans="1:5" x14ac:dyDescent="0.2">
      <c r="A468" t="s">
        <v>1024</v>
      </c>
      <c r="B468" t="s">
        <v>994</v>
      </c>
      <c r="C468" t="s">
        <v>1025</v>
      </c>
      <c r="D468" t="s">
        <v>23</v>
      </c>
      <c r="E468">
        <v>2</v>
      </c>
    </row>
    <row r="469" spans="1:5" x14ac:dyDescent="0.2">
      <c r="A469" t="s">
        <v>1026</v>
      </c>
      <c r="B469" t="s">
        <v>994</v>
      </c>
      <c r="C469" t="s">
        <v>1027</v>
      </c>
      <c r="D469" t="s">
        <v>23</v>
      </c>
      <c r="E469">
        <v>2</v>
      </c>
    </row>
    <row r="470" spans="1:5" x14ac:dyDescent="0.2">
      <c r="A470" t="s">
        <v>1028</v>
      </c>
      <c r="B470" t="s">
        <v>994</v>
      </c>
      <c r="C470" t="s">
        <v>1029</v>
      </c>
      <c r="D470" t="s">
        <v>45</v>
      </c>
      <c r="E470">
        <v>2</v>
      </c>
    </row>
    <row r="471" spans="1:5" x14ac:dyDescent="0.2">
      <c r="A471" t="s">
        <v>1030</v>
      </c>
      <c r="B471" t="s">
        <v>994</v>
      </c>
      <c r="C471" t="s">
        <v>1031</v>
      </c>
      <c r="D471" t="s">
        <v>38</v>
      </c>
      <c r="E471">
        <v>2</v>
      </c>
    </row>
    <row r="472" spans="1:5" x14ac:dyDescent="0.2">
      <c r="A472" t="s">
        <v>1032</v>
      </c>
      <c r="B472" t="s">
        <v>994</v>
      </c>
      <c r="C472" t="s">
        <v>1033</v>
      </c>
      <c r="D472" t="s">
        <v>38</v>
      </c>
      <c r="E472">
        <v>2</v>
      </c>
    </row>
    <row r="473" spans="1:5" x14ac:dyDescent="0.2">
      <c r="A473" t="s">
        <v>1034</v>
      </c>
      <c r="B473" t="s">
        <v>994</v>
      </c>
      <c r="C473" t="s">
        <v>1035</v>
      </c>
      <c r="D473" t="s">
        <v>33</v>
      </c>
      <c r="E473">
        <v>1</v>
      </c>
    </row>
    <row r="474" spans="1:5" x14ac:dyDescent="0.2">
      <c r="A474" t="s">
        <v>1036</v>
      </c>
      <c r="B474" t="s">
        <v>994</v>
      </c>
      <c r="C474" t="s">
        <v>1037</v>
      </c>
      <c r="D474" t="s">
        <v>116</v>
      </c>
      <c r="E474">
        <v>1</v>
      </c>
    </row>
    <row r="475" spans="1:5" x14ac:dyDescent="0.2">
      <c r="A475" t="s">
        <v>1038</v>
      </c>
      <c r="B475" t="s">
        <v>994</v>
      </c>
      <c r="C475" t="s">
        <v>1039</v>
      </c>
      <c r="D475" t="s">
        <v>116</v>
      </c>
      <c r="E475">
        <v>1</v>
      </c>
    </row>
    <row r="476" spans="1:5" x14ac:dyDescent="0.2">
      <c r="A476" t="s">
        <v>1040</v>
      </c>
      <c r="B476" t="s">
        <v>994</v>
      </c>
      <c r="C476" t="s">
        <v>1041</v>
      </c>
      <c r="D476" t="s">
        <v>45</v>
      </c>
      <c r="E476">
        <v>1</v>
      </c>
    </row>
    <row r="477" spans="1:5" x14ac:dyDescent="0.2">
      <c r="A477" t="s">
        <v>1042</v>
      </c>
      <c r="B477" t="s">
        <v>994</v>
      </c>
      <c r="C477" t="s">
        <v>1043</v>
      </c>
      <c r="D477" t="s">
        <v>849</v>
      </c>
      <c r="E477">
        <v>1</v>
      </c>
    </row>
    <row r="478" spans="1:5" x14ac:dyDescent="0.2">
      <c r="A478" t="s">
        <v>1044</v>
      </c>
      <c r="B478" t="s">
        <v>994</v>
      </c>
      <c r="C478" t="s">
        <v>1045</v>
      </c>
      <c r="D478" t="s">
        <v>72</v>
      </c>
      <c r="E478">
        <v>1</v>
      </c>
    </row>
    <row r="479" spans="1:5" x14ac:dyDescent="0.2">
      <c r="A479" t="s">
        <v>1046</v>
      </c>
      <c r="B479" t="s">
        <v>994</v>
      </c>
      <c r="C479" t="s">
        <v>1047</v>
      </c>
      <c r="D479" t="s">
        <v>45</v>
      </c>
      <c r="E479">
        <v>1</v>
      </c>
    </row>
    <row r="480" spans="1:5" x14ac:dyDescent="0.2">
      <c r="A480" t="s">
        <v>1048</v>
      </c>
      <c r="B480" t="s">
        <v>994</v>
      </c>
      <c r="C480" t="s">
        <v>1049</v>
      </c>
      <c r="D480" t="s">
        <v>45</v>
      </c>
      <c r="E480">
        <v>1</v>
      </c>
    </row>
    <row r="481" spans="1:5" x14ac:dyDescent="0.2">
      <c r="A481" t="s">
        <v>1050</v>
      </c>
      <c r="B481" t="s">
        <v>994</v>
      </c>
      <c r="C481" t="s">
        <v>1051</v>
      </c>
      <c r="D481" t="s">
        <v>33</v>
      </c>
      <c r="E481">
        <v>1</v>
      </c>
    </row>
    <row r="482" spans="1:5" x14ac:dyDescent="0.2">
      <c r="A482" t="s">
        <v>1052</v>
      </c>
      <c r="B482" t="s">
        <v>994</v>
      </c>
      <c r="C482" t="s">
        <v>1053</v>
      </c>
      <c r="D482" t="s">
        <v>38</v>
      </c>
      <c r="E482">
        <v>1</v>
      </c>
    </row>
    <row r="483" spans="1:5" x14ac:dyDescent="0.2">
      <c r="A483" t="s">
        <v>1054</v>
      </c>
      <c r="B483" t="s">
        <v>994</v>
      </c>
      <c r="C483" t="s">
        <v>1055</v>
      </c>
      <c r="D483" t="s">
        <v>38</v>
      </c>
      <c r="E483">
        <v>1</v>
      </c>
    </row>
    <row r="484" spans="1:5" x14ac:dyDescent="0.2">
      <c r="A484" t="s">
        <v>1056</v>
      </c>
      <c r="B484" t="s">
        <v>994</v>
      </c>
      <c r="C484" t="s">
        <v>1057</v>
      </c>
      <c r="D484" t="s">
        <v>45</v>
      </c>
      <c r="E484">
        <v>1</v>
      </c>
    </row>
    <row r="485" spans="1:5" x14ac:dyDescent="0.2">
      <c r="A485" t="s">
        <v>1058</v>
      </c>
      <c r="B485" t="s">
        <v>994</v>
      </c>
      <c r="C485" t="s">
        <v>1059</v>
      </c>
      <c r="D485" t="s">
        <v>116</v>
      </c>
      <c r="E485">
        <v>1</v>
      </c>
    </row>
    <row r="486" spans="1:5" x14ac:dyDescent="0.2">
      <c r="A486" t="s">
        <v>1060</v>
      </c>
      <c r="B486" t="s">
        <v>1061</v>
      </c>
      <c r="C486" t="s">
        <v>1062</v>
      </c>
      <c r="D486" t="s">
        <v>1063</v>
      </c>
      <c r="E486" t="s">
        <v>20</v>
      </c>
    </row>
    <row r="487" spans="1:5" x14ac:dyDescent="0.2">
      <c r="A487" t="s">
        <v>1064</v>
      </c>
      <c r="B487" t="s">
        <v>1061</v>
      </c>
      <c r="C487" t="s">
        <v>1065</v>
      </c>
      <c r="D487" t="s">
        <v>1063</v>
      </c>
      <c r="E487" t="s">
        <v>20</v>
      </c>
    </row>
    <row r="488" spans="1:5" x14ac:dyDescent="0.2">
      <c r="A488" t="s">
        <v>1066</v>
      </c>
      <c r="B488" t="s">
        <v>1061</v>
      </c>
      <c r="C488" t="s">
        <v>1067</v>
      </c>
      <c r="D488" t="s">
        <v>1063</v>
      </c>
      <c r="E488" t="s">
        <v>20</v>
      </c>
    </row>
    <row r="489" spans="1:5" x14ac:dyDescent="0.2">
      <c r="A489" t="s">
        <v>1068</v>
      </c>
      <c r="B489" t="s">
        <v>1061</v>
      </c>
      <c r="C489" t="s">
        <v>1069</v>
      </c>
      <c r="D489" t="s">
        <v>1070</v>
      </c>
      <c r="E489" t="s">
        <v>20</v>
      </c>
    </row>
    <row r="490" spans="1:5" x14ac:dyDescent="0.2">
      <c r="A490" t="s">
        <v>1071</v>
      </c>
      <c r="B490" t="s">
        <v>1061</v>
      </c>
      <c r="C490" t="s">
        <v>1072</v>
      </c>
      <c r="D490" t="s">
        <v>72</v>
      </c>
      <c r="E490" t="s">
        <v>20</v>
      </c>
    </row>
    <row r="491" spans="1:5" x14ac:dyDescent="0.2">
      <c r="A491" t="s">
        <v>1073</v>
      </c>
      <c r="B491" t="s">
        <v>1061</v>
      </c>
      <c r="C491" t="s">
        <v>1074</v>
      </c>
      <c r="D491" t="s">
        <v>1063</v>
      </c>
      <c r="E491">
        <v>4</v>
      </c>
    </row>
    <row r="492" spans="1:5" x14ac:dyDescent="0.2">
      <c r="A492" t="s">
        <v>1075</v>
      </c>
      <c r="B492" t="s">
        <v>1061</v>
      </c>
      <c r="C492" t="s">
        <v>1076</v>
      </c>
      <c r="D492" t="s">
        <v>28</v>
      </c>
      <c r="E492">
        <v>4</v>
      </c>
    </row>
    <row r="493" spans="1:5" x14ac:dyDescent="0.2">
      <c r="A493" t="s">
        <v>1077</v>
      </c>
      <c r="B493" t="s">
        <v>1061</v>
      </c>
      <c r="C493" t="s">
        <v>1078</v>
      </c>
      <c r="D493" t="s">
        <v>223</v>
      </c>
      <c r="E493">
        <v>4</v>
      </c>
    </row>
    <row r="494" spans="1:5" x14ac:dyDescent="0.2">
      <c r="A494" t="s">
        <v>1079</v>
      </c>
      <c r="B494" t="s">
        <v>1061</v>
      </c>
      <c r="C494" t="s">
        <v>1080</v>
      </c>
      <c r="D494" t="s">
        <v>28</v>
      </c>
      <c r="E494">
        <v>4</v>
      </c>
    </row>
    <row r="495" spans="1:5" x14ac:dyDescent="0.2">
      <c r="A495" t="s">
        <v>1081</v>
      </c>
      <c r="B495" t="s">
        <v>1061</v>
      </c>
      <c r="C495" t="s">
        <v>1082</v>
      </c>
      <c r="D495" t="s">
        <v>1063</v>
      </c>
      <c r="E495">
        <v>3</v>
      </c>
    </row>
    <row r="496" spans="1:5" x14ac:dyDescent="0.2">
      <c r="A496" t="s">
        <v>1083</v>
      </c>
      <c r="B496" t="s">
        <v>1061</v>
      </c>
      <c r="C496" t="s">
        <v>1084</v>
      </c>
      <c r="D496" t="s">
        <v>72</v>
      </c>
      <c r="E496">
        <v>3</v>
      </c>
    </row>
    <row r="497" spans="1:6" x14ac:dyDescent="0.2">
      <c r="A497" t="s">
        <v>1085</v>
      </c>
      <c r="B497" t="s">
        <v>1061</v>
      </c>
      <c r="C497" t="s">
        <v>1086</v>
      </c>
      <c r="D497" t="s">
        <v>1087</v>
      </c>
      <c r="E497">
        <v>3</v>
      </c>
    </row>
    <row r="498" spans="1:6" x14ac:dyDescent="0.2">
      <c r="A498" t="s">
        <v>1088</v>
      </c>
      <c r="B498" t="s">
        <v>1061</v>
      </c>
      <c r="C498" t="s">
        <v>1089</v>
      </c>
      <c r="D498" t="s">
        <v>28</v>
      </c>
      <c r="E498">
        <v>3</v>
      </c>
    </row>
    <row r="499" spans="1:6" x14ac:dyDescent="0.2">
      <c r="A499" t="s">
        <v>1090</v>
      </c>
      <c r="B499" t="s">
        <v>1061</v>
      </c>
      <c r="C499" t="s">
        <v>1091</v>
      </c>
      <c r="D499" t="s">
        <v>72</v>
      </c>
      <c r="E499">
        <v>3</v>
      </c>
    </row>
    <row r="500" spans="1:6" x14ac:dyDescent="0.2">
      <c r="A500" t="s">
        <v>1092</v>
      </c>
      <c r="B500" t="s">
        <v>1061</v>
      </c>
      <c r="C500" t="s">
        <v>1093</v>
      </c>
      <c r="D500" t="s">
        <v>28</v>
      </c>
      <c r="E500">
        <v>3</v>
      </c>
    </row>
    <row r="501" spans="1:6" x14ac:dyDescent="0.2">
      <c r="A501" t="s">
        <v>1094</v>
      </c>
      <c r="B501" t="s">
        <v>1061</v>
      </c>
      <c r="C501" t="s">
        <v>1095</v>
      </c>
      <c r="D501" t="s">
        <v>1096</v>
      </c>
      <c r="E501">
        <v>3</v>
      </c>
    </row>
    <row r="502" spans="1:6" x14ac:dyDescent="0.2">
      <c r="A502" t="s">
        <v>1097</v>
      </c>
      <c r="B502" t="s">
        <v>1061</v>
      </c>
      <c r="C502" t="s">
        <v>1098</v>
      </c>
      <c r="D502" t="s">
        <v>28</v>
      </c>
      <c r="E502">
        <v>3</v>
      </c>
    </row>
    <row r="503" spans="1:6" x14ac:dyDescent="0.2">
      <c r="A503" t="s">
        <v>1099</v>
      </c>
      <c r="B503" t="s">
        <v>1061</v>
      </c>
      <c r="C503" t="s">
        <v>1100</v>
      </c>
      <c r="D503" t="s">
        <v>33</v>
      </c>
      <c r="E503">
        <v>3</v>
      </c>
    </row>
    <row r="504" spans="1:6" x14ac:dyDescent="0.2">
      <c r="A504" t="s">
        <v>1101</v>
      </c>
      <c r="B504" t="s">
        <v>1061</v>
      </c>
      <c r="C504" t="s">
        <v>1102</v>
      </c>
      <c r="D504" t="s">
        <v>23</v>
      </c>
      <c r="E504">
        <v>3</v>
      </c>
    </row>
    <row r="505" spans="1:6" x14ac:dyDescent="0.2">
      <c r="A505" t="s">
        <v>1103</v>
      </c>
      <c r="B505" t="s">
        <v>1061</v>
      </c>
      <c r="C505" t="s">
        <v>1104</v>
      </c>
      <c r="D505" t="s">
        <v>72</v>
      </c>
      <c r="E505">
        <v>3</v>
      </c>
    </row>
    <row r="506" spans="1:6" x14ac:dyDescent="0.2">
      <c r="A506" t="s">
        <v>1105</v>
      </c>
      <c r="B506" t="s">
        <v>1061</v>
      </c>
      <c r="C506" t="s">
        <v>1106</v>
      </c>
      <c r="D506" t="s">
        <v>1107</v>
      </c>
      <c r="E506">
        <v>3</v>
      </c>
    </row>
    <row r="507" spans="1:6" x14ac:dyDescent="0.2">
      <c r="A507" t="s">
        <v>1108</v>
      </c>
      <c r="B507" t="s">
        <v>1061</v>
      </c>
      <c r="C507" t="s">
        <v>1109</v>
      </c>
      <c r="D507" t="s">
        <v>38</v>
      </c>
      <c r="E507">
        <v>2</v>
      </c>
    </row>
    <row r="508" spans="1:6" x14ac:dyDescent="0.2">
      <c r="A508" t="s">
        <v>1110</v>
      </c>
      <c r="B508" t="s">
        <v>1061</v>
      </c>
      <c r="C508" t="s">
        <v>1111</v>
      </c>
      <c r="D508" t="s">
        <v>72</v>
      </c>
      <c r="E508">
        <v>2</v>
      </c>
    </row>
    <row r="509" spans="1:6" x14ac:dyDescent="0.2">
      <c r="A509" t="s">
        <v>1112</v>
      </c>
      <c r="B509" t="s">
        <v>1061</v>
      </c>
      <c r="C509" t="s">
        <v>1113</v>
      </c>
      <c r="D509" t="s">
        <v>23</v>
      </c>
      <c r="E509">
        <v>2</v>
      </c>
      <c r="F509" t="s">
        <v>3660</v>
      </c>
    </row>
    <row r="510" spans="1:6" x14ac:dyDescent="0.2">
      <c r="A510" t="s">
        <v>1114</v>
      </c>
      <c r="B510" t="s">
        <v>1061</v>
      </c>
      <c r="C510" t="s">
        <v>1115</v>
      </c>
      <c r="D510" t="s">
        <v>223</v>
      </c>
      <c r="E510">
        <v>2</v>
      </c>
    </row>
    <row r="511" spans="1:6" x14ac:dyDescent="0.2">
      <c r="A511" t="s">
        <v>1116</v>
      </c>
      <c r="B511" t="s">
        <v>1061</v>
      </c>
      <c r="C511" t="s">
        <v>1117</v>
      </c>
      <c r="D511" t="s">
        <v>28</v>
      </c>
      <c r="E511">
        <v>2</v>
      </c>
    </row>
    <row r="512" spans="1:6" x14ac:dyDescent="0.2">
      <c r="A512" t="s">
        <v>1118</v>
      </c>
      <c r="B512" t="s">
        <v>1061</v>
      </c>
      <c r="C512" t="s">
        <v>1119</v>
      </c>
      <c r="D512" t="s">
        <v>23</v>
      </c>
      <c r="E512">
        <v>2</v>
      </c>
    </row>
    <row r="513" spans="1:6" x14ac:dyDescent="0.2">
      <c r="A513" t="s">
        <v>1120</v>
      </c>
      <c r="B513" t="s">
        <v>1061</v>
      </c>
      <c r="C513" t="s">
        <v>1121</v>
      </c>
      <c r="D513" t="s">
        <v>28</v>
      </c>
      <c r="E513">
        <v>2</v>
      </c>
    </row>
    <row r="514" spans="1:6" x14ac:dyDescent="0.2">
      <c r="A514" t="s">
        <v>1122</v>
      </c>
      <c r="B514" t="s">
        <v>1061</v>
      </c>
      <c r="C514" t="s">
        <v>1123</v>
      </c>
      <c r="D514" t="s">
        <v>72</v>
      </c>
      <c r="E514">
        <v>2</v>
      </c>
    </row>
    <row r="515" spans="1:6" x14ac:dyDescent="0.2">
      <c r="A515" t="s">
        <v>1124</v>
      </c>
      <c r="B515" t="s">
        <v>1061</v>
      </c>
      <c r="C515" t="s">
        <v>1125</v>
      </c>
      <c r="D515" t="s">
        <v>45</v>
      </c>
      <c r="E515">
        <v>2</v>
      </c>
    </row>
    <row r="516" spans="1:6" x14ac:dyDescent="0.2">
      <c r="A516" t="s">
        <v>1126</v>
      </c>
      <c r="B516" t="s">
        <v>1061</v>
      </c>
      <c r="C516" t="s">
        <v>1127</v>
      </c>
      <c r="D516" t="s">
        <v>33</v>
      </c>
      <c r="E516">
        <v>2</v>
      </c>
      <c r="F516" t="s">
        <v>3660</v>
      </c>
    </row>
    <row r="517" spans="1:6" x14ac:dyDescent="0.2">
      <c r="A517" t="s">
        <v>1128</v>
      </c>
      <c r="B517" t="s">
        <v>1061</v>
      </c>
      <c r="C517" t="s">
        <v>1129</v>
      </c>
      <c r="D517" t="s">
        <v>45</v>
      </c>
      <c r="E517">
        <v>2</v>
      </c>
    </row>
    <row r="518" spans="1:6" x14ac:dyDescent="0.2">
      <c r="A518" t="s">
        <v>1130</v>
      </c>
      <c r="B518" t="s">
        <v>1061</v>
      </c>
      <c r="C518" t="s">
        <v>1131</v>
      </c>
      <c r="D518" t="s">
        <v>72</v>
      </c>
      <c r="E518">
        <v>2</v>
      </c>
    </row>
    <row r="519" spans="1:6" x14ac:dyDescent="0.2">
      <c r="A519" t="s">
        <v>1132</v>
      </c>
      <c r="B519" t="s">
        <v>1061</v>
      </c>
      <c r="C519" t="s">
        <v>1133</v>
      </c>
      <c r="D519" t="s">
        <v>23</v>
      </c>
      <c r="E519">
        <v>2</v>
      </c>
    </row>
    <row r="520" spans="1:6" x14ac:dyDescent="0.2">
      <c r="A520" t="s">
        <v>1134</v>
      </c>
      <c r="B520" t="s">
        <v>1061</v>
      </c>
      <c r="C520" t="s">
        <v>1135</v>
      </c>
      <c r="D520" t="s">
        <v>38</v>
      </c>
      <c r="E520">
        <v>2</v>
      </c>
    </row>
    <row r="521" spans="1:6" x14ac:dyDescent="0.2">
      <c r="A521" t="s">
        <v>1136</v>
      </c>
      <c r="B521" t="s">
        <v>1061</v>
      </c>
      <c r="C521" t="s">
        <v>1137</v>
      </c>
      <c r="D521" t="s">
        <v>33</v>
      </c>
      <c r="E521">
        <v>2</v>
      </c>
    </row>
    <row r="522" spans="1:6" x14ac:dyDescent="0.2">
      <c r="A522" t="s">
        <v>1138</v>
      </c>
      <c r="B522" t="s">
        <v>1061</v>
      </c>
      <c r="C522" t="s">
        <v>1139</v>
      </c>
      <c r="D522" t="s">
        <v>33</v>
      </c>
      <c r="E522">
        <v>2</v>
      </c>
    </row>
    <row r="523" spans="1:6" x14ac:dyDescent="0.2">
      <c r="A523" t="s">
        <v>1140</v>
      </c>
      <c r="B523" t="s">
        <v>1061</v>
      </c>
      <c r="C523" t="s">
        <v>1141</v>
      </c>
      <c r="D523" t="s">
        <v>72</v>
      </c>
      <c r="E523">
        <v>2</v>
      </c>
    </row>
    <row r="524" spans="1:6" x14ac:dyDescent="0.2">
      <c r="A524" t="s">
        <v>1142</v>
      </c>
      <c r="B524" t="s">
        <v>1061</v>
      </c>
      <c r="C524" t="s">
        <v>1143</v>
      </c>
      <c r="D524" t="s">
        <v>116</v>
      </c>
      <c r="E524">
        <v>2</v>
      </c>
    </row>
    <row r="525" spans="1:6" x14ac:dyDescent="0.2">
      <c r="A525" t="s">
        <v>1144</v>
      </c>
      <c r="B525" t="s">
        <v>1061</v>
      </c>
      <c r="C525" t="s">
        <v>1145</v>
      </c>
      <c r="D525" t="s">
        <v>45</v>
      </c>
      <c r="E525">
        <v>2</v>
      </c>
    </row>
    <row r="526" spans="1:6" x14ac:dyDescent="0.2">
      <c r="A526" t="s">
        <v>1146</v>
      </c>
      <c r="B526" t="s">
        <v>1061</v>
      </c>
      <c r="C526" t="s">
        <v>1147</v>
      </c>
      <c r="D526" t="s">
        <v>45</v>
      </c>
      <c r="E526">
        <v>2</v>
      </c>
    </row>
    <row r="527" spans="1:6" x14ac:dyDescent="0.2">
      <c r="A527" t="s">
        <v>1148</v>
      </c>
      <c r="B527" t="s">
        <v>1061</v>
      </c>
      <c r="C527" t="s">
        <v>1149</v>
      </c>
      <c r="D527" t="s">
        <v>38</v>
      </c>
      <c r="E527">
        <v>2</v>
      </c>
    </row>
    <row r="528" spans="1:6" x14ac:dyDescent="0.2">
      <c r="A528" t="s">
        <v>1150</v>
      </c>
      <c r="B528" t="s">
        <v>1061</v>
      </c>
      <c r="C528" t="s">
        <v>1151</v>
      </c>
      <c r="D528" t="s">
        <v>45</v>
      </c>
      <c r="E528">
        <v>2</v>
      </c>
    </row>
    <row r="529" spans="1:6" x14ac:dyDescent="0.2">
      <c r="A529" t="s">
        <v>1152</v>
      </c>
      <c r="B529" t="s">
        <v>1061</v>
      </c>
      <c r="C529" t="s">
        <v>1153</v>
      </c>
      <c r="D529" t="s">
        <v>223</v>
      </c>
      <c r="E529">
        <v>2</v>
      </c>
    </row>
    <row r="530" spans="1:6" x14ac:dyDescent="0.2">
      <c r="A530" t="s">
        <v>1154</v>
      </c>
      <c r="B530" t="s">
        <v>1061</v>
      </c>
      <c r="C530" t="s">
        <v>1155</v>
      </c>
      <c r="D530" t="s">
        <v>45</v>
      </c>
      <c r="E530">
        <v>2</v>
      </c>
    </row>
    <row r="531" spans="1:6" x14ac:dyDescent="0.2">
      <c r="A531" t="s">
        <v>1156</v>
      </c>
      <c r="B531" t="s">
        <v>1061</v>
      </c>
      <c r="C531" t="s">
        <v>1157</v>
      </c>
      <c r="D531" t="s">
        <v>1158</v>
      </c>
      <c r="E531">
        <v>2</v>
      </c>
    </row>
    <row r="532" spans="1:6" x14ac:dyDescent="0.2">
      <c r="A532" t="s">
        <v>1159</v>
      </c>
      <c r="B532" t="s">
        <v>1061</v>
      </c>
      <c r="C532" t="s">
        <v>1160</v>
      </c>
      <c r="D532" t="s">
        <v>33</v>
      </c>
      <c r="E532">
        <v>2</v>
      </c>
    </row>
    <row r="533" spans="1:6" x14ac:dyDescent="0.2">
      <c r="A533" t="s">
        <v>1161</v>
      </c>
      <c r="B533" t="s">
        <v>1061</v>
      </c>
      <c r="C533" t="s">
        <v>1162</v>
      </c>
      <c r="D533" t="s">
        <v>23</v>
      </c>
      <c r="E533">
        <v>2</v>
      </c>
    </row>
    <row r="534" spans="1:6" x14ac:dyDescent="0.2">
      <c r="A534" t="s">
        <v>1163</v>
      </c>
      <c r="B534" t="s">
        <v>1061</v>
      </c>
      <c r="C534" t="s">
        <v>1164</v>
      </c>
      <c r="D534" t="s">
        <v>33</v>
      </c>
      <c r="E534">
        <v>2</v>
      </c>
    </row>
    <row r="535" spans="1:6" x14ac:dyDescent="0.2">
      <c r="A535" t="s">
        <v>1165</v>
      </c>
      <c r="B535" t="s">
        <v>1061</v>
      </c>
      <c r="C535" t="s">
        <v>1166</v>
      </c>
      <c r="D535" t="s">
        <v>33</v>
      </c>
      <c r="E535">
        <v>2</v>
      </c>
    </row>
    <row r="536" spans="1:6" x14ac:dyDescent="0.2">
      <c r="A536" t="s">
        <v>1167</v>
      </c>
      <c r="B536" t="s">
        <v>1061</v>
      </c>
      <c r="C536" t="s">
        <v>1168</v>
      </c>
      <c r="D536" t="s">
        <v>295</v>
      </c>
      <c r="E536">
        <v>2</v>
      </c>
    </row>
    <row r="537" spans="1:6" x14ac:dyDescent="0.2">
      <c r="A537" t="s">
        <v>1169</v>
      </c>
      <c r="B537" t="s">
        <v>1061</v>
      </c>
      <c r="C537" t="s">
        <v>1170</v>
      </c>
      <c r="D537" t="s">
        <v>1171</v>
      </c>
      <c r="E537">
        <v>1</v>
      </c>
      <c r="F537" t="s">
        <v>3660</v>
      </c>
    </row>
    <row r="538" spans="1:6" x14ac:dyDescent="0.2">
      <c r="A538" t="s">
        <v>1172</v>
      </c>
      <c r="B538" t="s">
        <v>1061</v>
      </c>
      <c r="C538" t="s">
        <v>1173</v>
      </c>
      <c r="D538" t="s">
        <v>45</v>
      </c>
      <c r="E538">
        <v>1</v>
      </c>
    </row>
    <row r="539" spans="1:6" x14ac:dyDescent="0.2">
      <c r="A539" t="s">
        <v>1174</v>
      </c>
      <c r="B539" t="s">
        <v>1061</v>
      </c>
      <c r="C539" t="s">
        <v>1175</v>
      </c>
      <c r="D539" t="s">
        <v>230</v>
      </c>
      <c r="E539">
        <v>1</v>
      </c>
    </row>
    <row r="540" spans="1:6" x14ac:dyDescent="0.2">
      <c r="A540" t="s">
        <v>1176</v>
      </c>
      <c r="B540" t="s">
        <v>1061</v>
      </c>
      <c r="C540" t="s">
        <v>1177</v>
      </c>
      <c r="D540" t="s">
        <v>72</v>
      </c>
      <c r="E540">
        <v>1</v>
      </c>
    </row>
    <row r="541" spans="1:6" x14ac:dyDescent="0.2">
      <c r="A541" t="s">
        <v>1178</v>
      </c>
      <c r="B541" t="s">
        <v>1061</v>
      </c>
      <c r="C541" t="s">
        <v>1179</v>
      </c>
      <c r="D541" t="s">
        <v>1180</v>
      </c>
      <c r="E541">
        <v>1</v>
      </c>
    </row>
    <row r="542" spans="1:6" x14ac:dyDescent="0.2">
      <c r="A542" t="s">
        <v>1181</v>
      </c>
      <c r="B542" t="s">
        <v>1061</v>
      </c>
      <c r="C542" t="s">
        <v>1182</v>
      </c>
      <c r="D542" t="s">
        <v>223</v>
      </c>
      <c r="E542">
        <v>1</v>
      </c>
    </row>
    <row r="543" spans="1:6" x14ac:dyDescent="0.2">
      <c r="A543" t="s">
        <v>1183</v>
      </c>
      <c r="B543" t="s">
        <v>1061</v>
      </c>
      <c r="C543" t="s">
        <v>1184</v>
      </c>
      <c r="D543" t="s">
        <v>72</v>
      </c>
      <c r="E543">
        <v>1</v>
      </c>
    </row>
    <row r="544" spans="1:6" x14ac:dyDescent="0.2">
      <c r="A544" t="s">
        <v>1185</v>
      </c>
      <c r="B544" t="s">
        <v>1061</v>
      </c>
      <c r="C544" t="s">
        <v>1186</v>
      </c>
      <c r="D544" t="s">
        <v>45</v>
      </c>
      <c r="E544">
        <v>1</v>
      </c>
    </row>
    <row r="545" spans="1:6" x14ac:dyDescent="0.2">
      <c r="A545" t="s">
        <v>1187</v>
      </c>
      <c r="B545" t="s">
        <v>1061</v>
      </c>
      <c r="C545" t="s">
        <v>1188</v>
      </c>
      <c r="D545" t="s">
        <v>1189</v>
      </c>
      <c r="E545">
        <v>1</v>
      </c>
      <c r="F545" t="s">
        <v>3660</v>
      </c>
    </row>
    <row r="546" spans="1:6" x14ac:dyDescent="0.2">
      <c r="A546" t="s">
        <v>1190</v>
      </c>
      <c r="B546" t="s">
        <v>1061</v>
      </c>
      <c r="C546" t="s">
        <v>1191</v>
      </c>
      <c r="D546" t="s">
        <v>1192</v>
      </c>
      <c r="E546">
        <v>1</v>
      </c>
    </row>
    <row r="547" spans="1:6" x14ac:dyDescent="0.2">
      <c r="A547" t="s">
        <v>1193</v>
      </c>
      <c r="B547" t="s">
        <v>1061</v>
      </c>
      <c r="C547" t="s">
        <v>1194</v>
      </c>
      <c r="D547" t="s">
        <v>45</v>
      </c>
      <c r="E547">
        <v>1</v>
      </c>
    </row>
    <row r="548" spans="1:6" x14ac:dyDescent="0.2">
      <c r="A548" t="s">
        <v>1195</v>
      </c>
      <c r="B548" t="s">
        <v>1061</v>
      </c>
      <c r="C548" t="s">
        <v>1196</v>
      </c>
      <c r="D548" t="s">
        <v>28</v>
      </c>
      <c r="E548">
        <v>1</v>
      </c>
    </row>
    <row r="549" spans="1:6" x14ac:dyDescent="0.2">
      <c r="A549" t="s">
        <v>1197</v>
      </c>
      <c r="B549" t="s">
        <v>1061</v>
      </c>
      <c r="C549" t="s">
        <v>1198</v>
      </c>
      <c r="D549" t="s">
        <v>72</v>
      </c>
      <c r="E549">
        <v>1</v>
      </c>
    </row>
    <row r="550" spans="1:6" x14ac:dyDescent="0.2">
      <c r="A550" t="s">
        <v>1199</v>
      </c>
      <c r="B550" t="s">
        <v>1061</v>
      </c>
      <c r="C550" t="s">
        <v>1200</v>
      </c>
      <c r="D550" t="s">
        <v>45</v>
      </c>
      <c r="E550">
        <v>1</v>
      </c>
    </row>
    <row r="551" spans="1:6" x14ac:dyDescent="0.2">
      <c r="A551" t="s">
        <v>1201</v>
      </c>
      <c r="B551" t="s">
        <v>1061</v>
      </c>
      <c r="C551" t="s">
        <v>1202</v>
      </c>
      <c r="D551" t="s">
        <v>72</v>
      </c>
      <c r="E551">
        <v>1</v>
      </c>
    </row>
    <row r="552" spans="1:6" x14ac:dyDescent="0.2">
      <c r="A552" t="s">
        <v>1203</v>
      </c>
      <c r="B552" t="s">
        <v>1061</v>
      </c>
      <c r="C552" t="s">
        <v>1204</v>
      </c>
      <c r="D552" t="s">
        <v>1205</v>
      </c>
      <c r="E552">
        <v>1</v>
      </c>
    </row>
    <row r="553" spans="1:6" x14ac:dyDescent="0.2">
      <c r="A553" t="s">
        <v>1206</v>
      </c>
      <c r="B553" t="s">
        <v>1061</v>
      </c>
      <c r="C553" t="s">
        <v>1207</v>
      </c>
      <c r="D553" t="s">
        <v>116</v>
      </c>
      <c r="E553">
        <v>1</v>
      </c>
    </row>
    <row r="554" spans="1:6" x14ac:dyDescent="0.2">
      <c r="A554" t="s">
        <v>1208</v>
      </c>
      <c r="B554" t="s">
        <v>1061</v>
      </c>
      <c r="C554" t="s">
        <v>1209</v>
      </c>
      <c r="D554" t="s">
        <v>116</v>
      </c>
      <c r="E554">
        <v>1</v>
      </c>
    </row>
    <row r="555" spans="1:6" x14ac:dyDescent="0.2">
      <c r="A555" t="s">
        <v>1210</v>
      </c>
      <c r="B555" t="s">
        <v>1061</v>
      </c>
      <c r="C555" t="s">
        <v>1211</v>
      </c>
      <c r="D555" t="s">
        <v>116</v>
      </c>
      <c r="E555">
        <v>1</v>
      </c>
    </row>
    <row r="556" spans="1:6" x14ac:dyDescent="0.2">
      <c r="A556" t="s">
        <v>1212</v>
      </c>
      <c r="B556" t="s">
        <v>1061</v>
      </c>
      <c r="C556" t="s">
        <v>1213</v>
      </c>
      <c r="D556" t="s">
        <v>1214</v>
      </c>
      <c r="E556">
        <v>1</v>
      </c>
    </row>
    <row r="557" spans="1:6" x14ac:dyDescent="0.2">
      <c r="A557" t="s">
        <v>1215</v>
      </c>
      <c r="B557" t="s">
        <v>1061</v>
      </c>
      <c r="C557" t="s">
        <v>1216</v>
      </c>
      <c r="D557" t="s">
        <v>116</v>
      </c>
      <c r="E557">
        <v>1</v>
      </c>
    </row>
    <row r="558" spans="1:6" x14ac:dyDescent="0.2">
      <c r="A558" t="s">
        <v>1217</v>
      </c>
      <c r="B558" t="s">
        <v>1061</v>
      </c>
      <c r="C558" t="s">
        <v>1218</v>
      </c>
      <c r="D558" t="s">
        <v>1219</v>
      </c>
      <c r="E558">
        <v>1</v>
      </c>
    </row>
    <row r="559" spans="1:6" x14ac:dyDescent="0.2">
      <c r="A559" t="s">
        <v>1220</v>
      </c>
      <c r="B559" t="s">
        <v>1061</v>
      </c>
      <c r="C559" t="s">
        <v>1221</v>
      </c>
      <c r="D559" t="s">
        <v>116</v>
      </c>
      <c r="E559">
        <v>1</v>
      </c>
    </row>
    <row r="560" spans="1:6" x14ac:dyDescent="0.2">
      <c r="A560" t="s">
        <v>1222</v>
      </c>
      <c r="B560" t="s">
        <v>1061</v>
      </c>
      <c r="C560" t="s">
        <v>1223</v>
      </c>
      <c r="D560" t="s">
        <v>116</v>
      </c>
      <c r="E560">
        <v>1</v>
      </c>
    </row>
    <row r="561" spans="1:5" x14ac:dyDescent="0.2">
      <c r="A561" t="s">
        <v>1224</v>
      </c>
      <c r="B561" t="s">
        <v>1061</v>
      </c>
      <c r="C561" t="s">
        <v>1225</v>
      </c>
      <c r="D561" t="s">
        <v>116</v>
      </c>
      <c r="E561">
        <v>1</v>
      </c>
    </row>
    <row r="562" spans="1:5" x14ac:dyDescent="0.2">
      <c r="A562" t="s">
        <v>1226</v>
      </c>
      <c r="B562" t="s">
        <v>1061</v>
      </c>
      <c r="C562" t="s">
        <v>1227</v>
      </c>
      <c r="D562" t="s">
        <v>116</v>
      </c>
      <c r="E562">
        <v>1</v>
      </c>
    </row>
    <row r="563" spans="1:5" x14ac:dyDescent="0.2">
      <c r="A563" t="s">
        <v>1228</v>
      </c>
      <c r="B563" t="s">
        <v>1061</v>
      </c>
      <c r="C563" t="s">
        <v>1229</v>
      </c>
      <c r="D563" t="s">
        <v>1230</v>
      </c>
      <c r="E563">
        <v>1</v>
      </c>
    </row>
    <row r="564" spans="1:5" x14ac:dyDescent="0.2">
      <c r="A564" t="s">
        <v>1231</v>
      </c>
      <c r="B564" t="s">
        <v>1061</v>
      </c>
      <c r="C564" t="s">
        <v>1232</v>
      </c>
      <c r="D564" t="s">
        <v>45</v>
      </c>
      <c r="E564">
        <v>1</v>
      </c>
    </row>
    <row r="565" spans="1:5" x14ac:dyDescent="0.2">
      <c r="A565" t="s">
        <v>1233</v>
      </c>
      <c r="B565" t="s">
        <v>1061</v>
      </c>
      <c r="C565" t="s">
        <v>1234</v>
      </c>
      <c r="D565" t="s">
        <v>1235</v>
      </c>
      <c r="E565">
        <v>1</v>
      </c>
    </row>
    <row r="566" spans="1:5" x14ac:dyDescent="0.2">
      <c r="A566" t="s">
        <v>1236</v>
      </c>
      <c r="B566" t="s">
        <v>1061</v>
      </c>
      <c r="C566" t="s">
        <v>1237</v>
      </c>
      <c r="D566" t="s">
        <v>1238</v>
      </c>
      <c r="E566">
        <v>1</v>
      </c>
    </row>
    <row r="567" spans="1:5" x14ac:dyDescent="0.2">
      <c r="A567" t="s">
        <v>1239</v>
      </c>
      <c r="B567" t="s">
        <v>1061</v>
      </c>
      <c r="C567" t="s">
        <v>1240</v>
      </c>
      <c r="D567" t="s">
        <v>116</v>
      </c>
      <c r="E567">
        <v>1</v>
      </c>
    </row>
    <row r="568" spans="1:5" x14ac:dyDescent="0.2">
      <c r="A568" t="s">
        <v>1241</v>
      </c>
      <c r="B568" t="s">
        <v>1061</v>
      </c>
      <c r="C568" t="s">
        <v>1242</v>
      </c>
      <c r="D568" t="s">
        <v>1243</v>
      </c>
      <c r="E568">
        <v>1</v>
      </c>
    </row>
    <row r="569" spans="1:5" x14ac:dyDescent="0.2">
      <c r="A569" t="s">
        <v>1244</v>
      </c>
      <c r="B569" t="s">
        <v>1061</v>
      </c>
      <c r="C569" t="s">
        <v>1245</v>
      </c>
      <c r="D569" t="s">
        <v>1246</v>
      </c>
      <c r="E569">
        <v>1</v>
      </c>
    </row>
    <row r="570" spans="1:5" x14ac:dyDescent="0.2">
      <c r="A570" t="s">
        <v>1247</v>
      </c>
      <c r="B570" t="s">
        <v>1061</v>
      </c>
      <c r="C570" t="s">
        <v>1248</v>
      </c>
      <c r="D570" t="s">
        <v>72</v>
      </c>
      <c r="E570">
        <v>1</v>
      </c>
    </row>
    <row r="571" spans="1:5" x14ac:dyDescent="0.2">
      <c r="A571" t="s">
        <v>1249</v>
      </c>
      <c r="B571" t="s">
        <v>1061</v>
      </c>
      <c r="C571" t="s">
        <v>1250</v>
      </c>
      <c r="D571" t="s">
        <v>45</v>
      </c>
      <c r="E571">
        <v>1</v>
      </c>
    </row>
    <row r="572" spans="1:5" x14ac:dyDescent="0.2">
      <c r="A572" t="s">
        <v>1251</v>
      </c>
      <c r="B572" t="s">
        <v>1061</v>
      </c>
      <c r="C572" t="s">
        <v>1252</v>
      </c>
      <c r="D572" t="s">
        <v>72</v>
      </c>
      <c r="E572">
        <v>1</v>
      </c>
    </row>
    <row r="573" spans="1:5" x14ac:dyDescent="0.2">
      <c r="A573" t="s">
        <v>1253</v>
      </c>
      <c r="B573" t="s">
        <v>1061</v>
      </c>
      <c r="C573" t="s">
        <v>1254</v>
      </c>
      <c r="D573" t="s">
        <v>45</v>
      </c>
      <c r="E573">
        <v>1</v>
      </c>
    </row>
    <row r="574" spans="1:5" x14ac:dyDescent="0.2">
      <c r="A574" t="s">
        <v>1255</v>
      </c>
      <c r="B574" t="s">
        <v>1061</v>
      </c>
      <c r="C574" t="s">
        <v>1256</v>
      </c>
      <c r="D574" t="s">
        <v>72</v>
      </c>
      <c r="E574">
        <v>1</v>
      </c>
    </row>
    <row r="575" spans="1:5" x14ac:dyDescent="0.2">
      <c r="A575" t="s">
        <v>1257</v>
      </c>
      <c r="B575" t="s">
        <v>1061</v>
      </c>
      <c r="C575" t="s">
        <v>1258</v>
      </c>
      <c r="D575" t="s">
        <v>45</v>
      </c>
      <c r="E575">
        <v>1</v>
      </c>
    </row>
    <row r="576" spans="1:5" x14ac:dyDescent="0.2">
      <c r="A576" t="s">
        <v>1259</v>
      </c>
      <c r="B576" t="s">
        <v>1061</v>
      </c>
      <c r="C576" t="s">
        <v>1260</v>
      </c>
      <c r="D576" t="s">
        <v>1261</v>
      </c>
      <c r="E576">
        <v>1</v>
      </c>
    </row>
    <row r="577" spans="1:6" x14ac:dyDescent="0.2">
      <c r="A577" t="s">
        <v>1262</v>
      </c>
      <c r="B577" t="s">
        <v>1061</v>
      </c>
      <c r="C577" t="s">
        <v>1263</v>
      </c>
      <c r="D577" t="s">
        <v>33</v>
      </c>
      <c r="E577">
        <v>1</v>
      </c>
    </row>
    <row r="578" spans="1:6" x14ac:dyDescent="0.2">
      <c r="A578" t="s">
        <v>1264</v>
      </c>
      <c r="B578" t="s">
        <v>1061</v>
      </c>
      <c r="C578" t="s">
        <v>1265</v>
      </c>
      <c r="D578" t="s">
        <v>1266</v>
      </c>
      <c r="E578">
        <v>1</v>
      </c>
    </row>
    <row r="579" spans="1:6" x14ac:dyDescent="0.2">
      <c r="A579" t="s">
        <v>1267</v>
      </c>
      <c r="B579" t="s">
        <v>1061</v>
      </c>
      <c r="C579" t="s">
        <v>1268</v>
      </c>
      <c r="D579" t="s">
        <v>38</v>
      </c>
      <c r="E579">
        <v>1</v>
      </c>
    </row>
    <row r="580" spans="1:6" x14ac:dyDescent="0.2">
      <c r="A580" t="s">
        <v>1269</v>
      </c>
      <c r="B580" t="s">
        <v>1061</v>
      </c>
      <c r="C580" t="s">
        <v>1270</v>
      </c>
      <c r="D580" t="s">
        <v>33</v>
      </c>
      <c r="E580">
        <v>1</v>
      </c>
    </row>
    <row r="581" spans="1:6" x14ac:dyDescent="0.2">
      <c r="A581" t="s">
        <v>1271</v>
      </c>
      <c r="B581" t="s">
        <v>1061</v>
      </c>
      <c r="C581" t="s">
        <v>1272</v>
      </c>
      <c r="D581" t="s">
        <v>1273</v>
      </c>
      <c r="E581">
        <v>1</v>
      </c>
      <c r="F581" t="s">
        <v>3660</v>
      </c>
    </row>
    <row r="582" spans="1:6" x14ac:dyDescent="0.2">
      <c r="A582" t="s">
        <v>1274</v>
      </c>
      <c r="B582" t="s">
        <v>1061</v>
      </c>
      <c r="C582" t="s">
        <v>1275</v>
      </c>
      <c r="D582" t="s">
        <v>45</v>
      </c>
      <c r="E582">
        <v>1</v>
      </c>
    </row>
    <row r="583" spans="1:6" x14ac:dyDescent="0.2">
      <c r="A583" t="s">
        <v>1276</v>
      </c>
      <c r="B583" t="s">
        <v>1061</v>
      </c>
      <c r="C583" t="s">
        <v>1277</v>
      </c>
      <c r="D583" t="s">
        <v>45</v>
      </c>
      <c r="E583">
        <v>1</v>
      </c>
    </row>
    <row r="584" spans="1:6" x14ac:dyDescent="0.2">
      <c r="A584" t="s">
        <v>1278</v>
      </c>
      <c r="B584" t="s">
        <v>1061</v>
      </c>
      <c r="C584" t="s">
        <v>1279</v>
      </c>
      <c r="D584" t="s">
        <v>72</v>
      </c>
      <c r="E584">
        <v>1</v>
      </c>
    </row>
    <row r="585" spans="1:6" x14ac:dyDescent="0.2">
      <c r="A585" t="s">
        <v>1280</v>
      </c>
      <c r="B585" t="s">
        <v>1061</v>
      </c>
      <c r="C585" t="s">
        <v>1281</v>
      </c>
      <c r="D585" t="s">
        <v>38</v>
      </c>
      <c r="E585">
        <v>1</v>
      </c>
      <c r="F585" t="s">
        <v>3660</v>
      </c>
    </row>
    <row r="586" spans="1:6" x14ac:dyDescent="0.2">
      <c r="A586" t="s">
        <v>1282</v>
      </c>
      <c r="B586" t="s">
        <v>1061</v>
      </c>
      <c r="C586" t="s">
        <v>1283</v>
      </c>
      <c r="D586" t="s">
        <v>38</v>
      </c>
      <c r="E586">
        <v>1</v>
      </c>
    </row>
    <row r="587" spans="1:6" x14ac:dyDescent="0.2">
      <c r="A587" t="s">
        <v>1284</v>
      </c>
      <c r="B587" t="s">
        <v>1061</v>
      </c>
      <c r="C587" t="s">
        <v>1285</v>
      </c>
      <c r="D587" t="s">
        <v>1286</v>
      </c>
      <c r="E587">
        <v>1</v>
      </c>
      <c r="F587" t="s">
        <v>3660</v>
      </c>
    </row>
    <row r="588" spans="1:6" x14ac:dyDescent="0.2">
      <c r="A588" t="s">
        <v>1287</v>
      </c>
      <c r="B588" t="s">
        <v>1061</v>
      </c>
      <c r="C588" t="s">
        <v>1288</v>
      </c>
      <c r="D588" t="s">
        <v>45</v>
      </c>
      <c r="E588">
        <v>1</v>
      </c>
    </row>
    <row r="589" spans="1:6" x14ac:dyDescent="0.2">
      <c r="A589" t="s">
        <v>1289</v>
      </c>
      <c r="B589" t="s">
        <v>1061</v>
      </c>
      <c r="C589" t="s">
        <v>1290</v>
      </c>
      <c r="D589" t="s">
        <v>1291</v>
      </c>
      <c r="E589">
        <v>1</v>
      </c>
      <c r="F589" t="s">
        <v>3660</v>
      </c>
    </row>
    <row r="590" spans="1:6" x14ac:dyDescent="0.2">
      <c r="A590" t="s">
        <v>1292</v>
      </c>
      <c r="B590" t="s">
        <v>1061</v>
      </c>
      <c r="C590" t="s">
        <v>1293</v>
      </c>
      <c r="D590" t="s">
        <v>45</v>
      </c>
      <c r="E590">
        <v>1</v>
      </c>
      <c r="F590" t="s">
        <v>3660</v>
      </c>
    </row>
    <row r="591" spans="1:6" x14ac:dyDescent="0.2">
      <c r="A591" t="s">
        <v>1294</v>
      </c>
      <c r="B591" t="s">
        <v>1061</v>
      </c>
      <c r="C591" t="s">
        <v>1295</v>
      </c>
      <c r="D591" t="s">
        <v>38</v>
      </c>
      <c r="E591">
        <v>1</v>
      </c>
    </row>
    <row r="592" spans="1:6" x14ac:dyDescent="0.2">
      <c r="A592" t="s">
        <v>1296</v>
      </c>
      <c r="B592" t="s">
        <v>1061</v>
      </c>
      <c r="C592" t="s">
        <v>1297</v>
      </c>
      <c r="D592" t="s">
        <v>1298</v>
      </c>
      <c r="E592">
        <v>1</v>
      </c>
    </row>
    <row r="593" spans="1:6" x14ac:dyDescent="0.2">
      <c r="A593" t="s">
        <v>1299</v>
      </c>
      <c r="B593" t="s">
        <v>1061</v>
      </c>
      <c r="C593" t="s">
        <v>1300</v>
      </c>
      <c r="D593" t="s">
        <v>1301</v>
      </c>
      <c r="E593">
        <v>1</v>
      </c>
    </row>
    <row r="594" spans="1:6" x14ac:dyDescent="0.2">
      <c r="A594" t="s">
        <v>1302</v>
      </c>
      <c r="B594" t="s">
        <v>1061</v>
      </c>
      <c r="C594" t="s">
        <v>1303</v>
      </c>
      <c r="D594" t="s">
        <v>45</v>
      </c>
      <c r="E594">
        <v>1</v>
      </c>
    </row>
    <row r="595" spans="1:6" x14ac:dyDescent="0.2">
      <c r="A595" t="s">
        <v>1304</v>
      </c>
      <c r="B595" t="s">
        <v>1061</v>
      </c>
      <c r="C595" t="s">
        <v>1305</v>
      </c>
      <c r="D595" t="s">
        <v>72</v>
      </c>
      <c r="E595">
        <v>1</v>
      </c>
    </row>
    <row r="596" spans="1:6" x14ac:dyDescent="0.2">
      <c r="A596" t="s">
        <v>1306</v>
      </c>
      <c r="B596" t="s">
        <v>1061</v>
      </c>
      <c r="C596" t="s">
        <v>1307</v>
      </c>
      <c r="D596" t="s">
        <v>45</v>
      </c>
      <c r="E596">
        <v>1</v>
      </c>
    </row>
    <row r="597" spans="1:6" x14ac:dyDescent="0.2">
      <c r="A597" t="s">
        <v>1308</v>
      </c>
      <c r="B597" t="s">
        <v>1061</v>
      </c>
      <c r="C597" t="s">
        <v>1309</v>
      </c>
      <c r="D597" t="s">
        <v>1310</v>
      </c>
      <c r="E597">
        <v>1</v>
      </c>
    </row>
    <row r="598" spans="1:6" x14ac:dyDescent="0.2">
      <c r="A598" t="s">
        <v>1311</v>
      </c>
      <c r="B598" t="s">
        <v>1061</v>
      </c>
      <c r="C598" t="s">
        <v>1312</v>
      </c>
      <c r="D598" t="s">
        <v>1313</v>
      </c>
      <c r="E598">
        <v>1</v>
      </c>
    </row>
    <row r="599" spans="1:6" x14ac:dyDescent="0.2">
      <c r="A599" t="s">
        <v>1314</v>
      </c>
      <c r="B599" t="s">
        <v>1061</v>
      </c>
      <c r="C599" t="s">
        <v>1315</v>
      </c>
      <c r="D599" t="s">
        <v>72</v>
      </c>
      <c r="E599">
        <v>1</v>
      </c>
      <c r="F599" t="s">
        <v>3660</v>
      </c>
    </row>
    <row r="600" spans="1:6" x14ac:dyDescent="0.2">
      <c r="A600" t="s">
        <v>1316</v>
      </c>
      <c r="B600" t="s">
        <v>1061</v>
      </c>
      <c r="C600" t="s">
        <v>1317</v>
      </c>
      <c r="D600" t="s">
        <v>72</v>
      </c>
      <c r="E600">
        <v>1</v>
      </c>
      <c r="F600" t="s">
        <v>3660</v>
      </c>
    </row>
    <row r="601" spans="1:6" x14ac:dyDescent="0.2">
      <c r="A601" t="s">
        <v>1318</v>
      </c>
      <c r="B601" t="s">
        <v>1319</v>
      </c>
      <c r="C601" t="s">
        <v>1320</v>
      </c>
      <c r="D601" t="s">
        <v>28</v>
      </c>
      <c r="E601" t="s">
        <v>20</v>
      </c>
    </row>
    <row r="602" spans="1:6" x14ac:dyDescent="0.2">
      <c r="A602" t="s">
        <v>1321</v>
      </c>
      <c r="B602" t="s">
        <v>1319</v>
      </c>
      <c r="C602" t="s">
        <v>1322</v>
      </c>
      <c r="D602" t="s">
        <v>23</v>
      </c>
      <c r="E602" t="s">
        <v>20</v>
      </c>
    </row>
    <row r="603" spans="1:6" x14ac:dyDescent="0.2">
      <c r="A603" t="s">
        <v>1323</v>
      </c>
      <c r="B603" t="s">
        <v>1319</v>
      </c>
      <c r="C603" t="s">
        <v>1324</v>
      </c>
      <c r="D603" t="s">
        <v>230</v>
      </c>
      <c r="E603" t="s">
        <v>20</v>
      </c>
    </row>
    <row r="604" spans="1:6" x14ac:dyDescent="0.2">
      <c r="A604" t="s">
        <v>1325</v>
      </c>
      <c r="B604" t="s">
        <v>1319</v>
      </c>
      <c r="C604" t="s">
        <v>1326</v>
      </c>
      <c r="D604" t="s">
        <v>23</v>
      </c>
      <c r="E604">
        <v>4</v>
      </c>
    </row>
    <row r="605" spans="1:6" x14ac:dyDescent="0.2">
      <c r="A605" t="s">
        <v>1327</v>
      </c>
      <c r="B605" t="s">
        <v>1319</v>
      </c>
      <c r="C605" t="s">
        <v>1328</v>
      </c>
      <c r="D605" t="s">
        <v>223</v>
      </c>
      <c r="E605">
        <v>4</v>
      </c>
    </row>
    <row r="606" spans="1:6" x14ac:dyDescent="0.2">
      <c r="A606" t="s">
        <v>1329</v>
      </c>
      <c r="B606" t="s">
        <v>1319</v>
      </c>
      <c r="C606" t="s">
        <v>1330</v>
      </c>
      <c r="D606" t="s">
        <v>23</v>
      </c>
      <c r="E606">
        <v>4</v>
      </c>
    </row>
    <row r="607" spans="1:6" x14ac:dyDescent="0.2">
      <c r="A607" t="s">
        <v>1331</v>
      </c>
      <c r="B607" t="s">
        <v>1319</v>
      </c>
      <c r="C607" t="s">
        <v>1332</v>
      </c>
      <c r="D607" t="s">
        <v>28</v>
      </c>
      <c r="E607">
        <v>4</v>
      </c>
    </row>
    <row r="608" spans="1:6" x14ac:dyDescent="0.2">
      <c r="A608" t="s">
        <v>1333</v>
      </c>
      <c r="B608" t="s">
        <v>1319</v>
      </c>
      <c r="C608" t="s">
        <v>1334</v>
      </c>
      <c r="D608" t="s">
        <v>230</v>
      </c>
      <c r="E608">
        <v>4</v>
      </c>
    </row>
    <row r="609" spans="1:5" x14ac:dyDescent="0.2">
      <c r="A609" t="s">
        <v>1335</v>
      </c>
      <c r="B609" t="s">
        <v>1319</v>
      </c>
      <c r="C609" t="s">
        <v>1336</v>
      </c>
      <c r="D609" t="s">
        <v>353</v>
      </c>
      <c r="E609">
        <v>3</v>
      </c>
    </row>
    <row r="610" spans="1:5" x14ac:dyDescent="0.2">
      <c r="A610" t="s">
        <v>1337</v>
      </c>
      <c r="B610" t="s">
        <v>1319</v>
      </c>
      <c r="C610" t="s">
        <v>1338</v>
      </c>
      <c r="D610" t="s">
        <v>28</v>
      </c>
      <c r="E610">
        <v>3</v>
      </c>
    </row>
    <row r="611" spans="1:5" x14ac:dyDescent="0.2">
      <c r="A611" t="s">
        <v>1339</v>
      </c>
      <c r="B611" t="s">
        <v>1319</v>
      </c>
      <c r="C611" t="s">
        <v>1340</v>
      </c>
      <c r="D611" t="s">
        <v>28</v>
      </c>
      <c r="E611">
        <v>3</v>
      </c>
    </row>
    <row r="612" spans="1:5" x14ac:dyDescent="0.2">
      <c r="A612" t="s">
        <v>1341</v>
      </c>
      <c r="B612" t="s">
        <v>1319</v>
      </c>
      <c r="C612" t="s">
        <v>1342</v>
      </c>
      <c r="D612" t="s">
        <v>38</v>
      </c>
      <c r="E612">
        <v>3</v>
      </c>
    </row>
    <row r="613" spans="1:5" x14ac:dyDescent="0.2">
      <c r="A613" t="s">
        <v>1343</v>
      </c>
      <c r="B613" t="s">
        <v>1319</v>
      </c>
      <c r="C613" t="s">
        <v>1344</v>
      </c>
      <c r="D613" t="s">
        <v>33</v>
      </c>
      <c r="E613">
        <v>3</v>
      </c>
    </row>
    <row r="614" spans="1:5" x14ac:dyDescent="0.2">
      <c r="A614" t="s">
        <v>1345</v>
      </c>
      <c r="B614" t="s">
        <v>1319</v>
      </c>
      <c r="C614" t="s">
        <v>1346</v>
      </c>
      <c r="D614" t="s">
        <v>1347</v>
      </c>
      <c r="E614">
        <v>3</v>
      </c>
    </row>
    <row r="615" spans="1:5" x14ac:dyDescent="0.2">
      <c r="A615" t="s">
        <v>1348</v>
      </c>
      <c r="B615" t="s">
        <v>1319</v>
      </c>
      <c r="C615" t="s">
        <v>1349</v>
      </c>
      <c r="D615" t="s">
        <v>28</v>
      </c>
      <c r="E615">
        <v>3</v>
      </c>
    </row>
    <row r="616" spans="1:5" x14ac:dyDescent="0.2">
      <c r="A616" t="s">
        <v>1350</v>
      </c>
      <c r="B616" t="s">
        <v>1319</v>
      </c>
      <c r="C616" t="s">
        <v>1351</v>
      </c>
      <c r="D616" t="s">
        <v>28</v>
      </c>
      <c r="E616">
        <v>3</v>
      </c>
    </row>
    <row r="617" spans="1:5" x14ac:dyDescent="0.2">
      <c r="A617" t="s">
        <v>1352</v>
      </c>
      <c r="B617" t="s">
        <v>1319</v>
      </c>
      <c r="C617" t="s">
        <v>1353</v>
      </c>
      <c r="D617" t="s">
        <v>28</v>
      </c>
      <c r="E617">
        <v>3</v>
      </c>
    </row>
    <row r="618" spans="1:5" x14ac:dyDescent="0.2">
      <c r="A618" t="s">
        <v>1354</v>
      </c>
      <c r="B618" t="s">
        <v>1319</v>
      </c>
      <c r="C618" t="s">
        <v>1355</v>
      </c>
      <c r="D618" t="s">
        <v>23</v>
      </c>
      <c r="E618">
        <v>3</v>
      </c>
    </row>
    <row r="619" spans="1:5" x14ac:dyDescent="0.2">
      <c r="A619" t="s">
        <v>1356</v>
      </c>
      <c r="B619" t="s">
        <v>1319</v>
      </c>
      <c r="C619" t="s">
        <v>1357</v>
      </c>
      <c r="D619" t="s">
        <v>1358</v>
      </c>
      <c r="E619">
        <v>3</v>
      </c>
    </row>
    <row r="620" spans="1:5" x14ac:dyDescent="0.2">
      <c r="A620" t="s">
        <v>1359</v>
      </c>
      <c r="B620" t="s">
        <v>1319</v>
      </c>
      <c r="C620" t="s">
        <v>1360</v>
      </c>
      <c r="D620" t="s">
        <v>28</v>
      </c>
      <c r="E620">
        <v>3</v>
      </c>
    </row>
    <row r="621" spans="1:5" x14ac:dyDescent="0.2">
      <c r="A621" t="s">
        <v>1361</v>
      </c>
      <c r="B621" t="s">
        <v>1319</v>
      </c>
      <c r="C621" t="s">
        <v>1362</v>
      </c>
      <c r="D621" t="s">
        <v>23</v>
      </c>
      <c r="E621">
        <v>3</v>
      </c>
    </row>
    <row r="622" spans="1:5" x14ac:dyDescent="0.2">
      <c r="A622" t="s">
        <v>1363</v>
      </c>
      <c r="B622" t="s">
        <v>1319</v>
      </c>
      <c r="C622" t="s">
        <v>1364</v>
      </c>
      <c r="D622" t="s">
        <v>23</v>
      </c>
      <c r="E622">
        <v>3</v>
      </c>
    </row>
    <row r="623" spans="1:5" x14ac:dyDescent="0.2">
      <c r="A623" t="s">
        <v>1365</v>
      </c>
      <c r="B623" t="s">
        <v>1319</v>
      </c>
      <c r="C623" t="s">
        <v>1366</v>
      </c>
      <c r="D623" t="s">
        <v>23</v>
      </c>
      <c r="E623">
        <v>3</v>
      </c>
    </row>
    <row r="624" spans="1:5" x14ac:dyDescent="0.2">
      <c r="A624" t="s">
        <v>1367</v>
      </c>
      <c r="B624" t="s">
        <v>1319</v>
      </c>
      <c r="C624" t="s">
        <v>1368</v>
      </c>
      <c r="D624" t="s">
        <v>23</v>
      </c>
      <c r="E624">
        <v>3</v>
      </c>
    </row>
    <row r="625" spans="1:5" x14ac:dyDescent="0.2">
      <c r="A625" t="s">
        <v>1369</v>
      </c>
      <c r="B625" t="s">
        <v>1319</v>
      </c>
      <c r="C625" t="s">
        <v>1370</v>
      </c>
      <c r="D625" t="s">
        <v>230</v>
      </c>
      <c r="E625">
        <v>3</v>
      </c>
    </row>
    <row r="626" spans="1:5" x14ac:dyDescent="0.2">
      <c r="A626" t="s">
        <v>1371</v>
      </c>
      <c r="B626" t="s">
        <v>1319</v>
      </c>
      <c r="C626" t="s">
        <v>1372</v>
      </c>
      <c r="D626" t="s">
        <v>23</v>
      </c>
      <c r="E626">
        <v>3</v>
      </c>
    </row>
    <row r="627" spans="1:5" x14ac:dyDescent="0.2">
      <c r="A627" t="s">
        <v>1373</v>
      </c>
      <c r="B627" t="s">
        <v>1319</v>
      </c>
      <c r="C627" t="s">
        <v>1374</v>
      </c>
      <c r="D627" t="s">
        <v>28</v>
      </c>
      <c r="E627">
        <v>3</v>
      </c>
    </row>
    <row r="628" spans="1:5" x14ac:dyDescent="0.2">
      <c r="A628" t="s">
        <v>1375</v>
      </c>
      <c r="B628" t="s">
        <v>1319</v>
      </c>
      <c r="C628" t="s">
        <v>1376</v>
      </c>
      <c r="D628" t="s">
        <v>33</v>
      </c>
      <c r="E628">
        <v>3</v>
      </c>
    </row>
    <row r="629" spans="1:5" x14ac:dyDescent="0.2">
      <c r="A629" t="s">
        <v>1377</v>
      </c>
      <c r="B629" t="s">
        <v>1319</v>
      </c>
      <c r="C629" t="s">
        <v>1378</v>
      </c>
      <c r="D629" t="s">
        <v>23</v>
      </c>
      <c r="E629">
        <v>3</v>
      </c>
    </row>
    <row r="630" spans="1:5" x14ac:dyDescent="0.2">
      <c r="A630" t="s">
        <v>1379</v>
      </c>
      <c r="B630" t="s">
        <v>1319</v>
      </c>
      <c r="C630" t="s">
        <v>1380</v>
      </c>
      <c r="D630" t="s">
        <v>28</v>
      </c>
      <c r="E630">
        <v>3</v>
      </c>
    </row>
    <row r="631" spans="1:5" x14ac:dyDescent="0.2">
      <c r="A631" t="s">
        <v>1381</v>
      </c>
      <c r="B631" t="s">
        <v>1319</v>
      </c>
      <c r="C631" t="s">
        <v>1382</v>
      </c>
      <c r="D631" t="s">
        <v>23</v>
      </c>
      <c r="E631">
        <v>3</v>
      </c>
    </row>
    <row r="632" spans="1:5" x14ac:dyDescent="0.2">
      <c r="A632" t="s">
        <v>1383</v>
      </c>
      <c r="B632" t="s">
        <v>1319</v>
      </c>
      <c r="C632" t="s">
        <v>1384</v>
      </c>
      <c r="D632" t="s">
        <v>23</v>
      </c>
      <c r="E632">
        <v>3</v>
      </c>
    </row>
    <row r="633" spans="1:5" x14ac:dyDescent="0.2">
      <c r="A633" t="s">
        <v>1385</v>
      </c>
      <c r="B633" t="s">
        <v>1319</v>
      </c>
      <c r="C633" t="s">
        <v>1386</v>
      </c>
      <c r="D633" t="s">
        <v>1387</v>
      </c>
      <c r="E633">
        <v>3</v>
      </c>
    </row>
    <row r="634" spans="1:5" x14ac:dyDescent="0.2">
      <c r="A634" t="s">
        <v>1388</v>
      </c>
      <c r="B634" t="s">
        <v>1319</v>
      </c>
      <c r="C634" t="s">
        <v>1389</v>
      </c>
      <c r="D634" t="s">
        <v>33</v>
      </c>
      <c r="E634">
        <v>3</v>
      </c>
    </row>
    <row r="635" spans="1:5" x14ac:dyDescent="0.2">
      <c r="A635" t="s">
        <v>1390</v>
      </c>
      <c r="B635" t="s">
        <v>1319</v>
      </c>
      <c r="C635" t="s">
        <v>1391</v>
      </c>
      <c r="D635" t="s">
        <v>28</v>
      </c>
      <c r="E635">
        <v>3</v>
      </c>
    </row>
    <row r="636" spans="1:5" x14ac:dyDescent="0.2">
      <c r="A636" t="s">
        <v>1392</v>
      </c>
      <c r="B636" t="s">
        <v>1319</v>
      </c>
      <c r="C636" t="s">
        <v>1393</v>
      </c>
      <c r="D636" t="s">
        <v>28</v>
      </c>
      <c r="E636">
        <v>3</v>
      </c>
    </row>
    <row r="637" spans="1:5" x14ac:dyDescent="0.2">
      <c r="A637" t="s">
        <v>1394</v>
      </c>
      <c r="B637" t="s">
        <v>1319</v>
      </c>
      <c r="C637" t="s">
        <v>1395</v>
      </c>
      <c r="D637" t="s">
        <v>38</v>
      </c>
      <c r="E637">
        <v>3</v>
      </c>
    </row>
    <row r="638" spans="1:5" x14ac:dyDescent="0.2">
      <c r="A638" t="s">
        <v>1396</v>
      </c>
      <c r="B638" t="s">
        <v>1319</v>
      </c>
      <c r="C638" t="s">
        <v>1397</v>
      </c>
      <c r="D638" t="s">
        <v>230</v>
      </c>
      <c r="E638">
        <v>3</v>
      </c>
    </row>
    <row r="639" spans="1:5" x14ac:dyDescent="0.2">
      <c r="A639" t="s">
        <v>1398</v>
      </c>
      <c r="B639" t="s">
        <v>1319</v>
      </c>
      <c r="C639" t="s">
        <v>1399</v>
      </c>
      <c r="D639" t="s">
        <v>230</v>
      </c>
      <c r="E639">
        <v>3</v>
      </c>
    </row>
    <row r="640" spans="1:5" x14ac:dyDescent="0.2">
      <c r="A640" t="s">
        <v>1400</v>
      </c>
      <c r="B640" t="s">
        <v>1319</v>
      </c>
      <c r="C640" t="s">
        <v>1401</v>
      </c>
      <c r="D640" t="s">
        <v>33</v>
      </c>
      <c r="E640">
        <v>3</v>
      </c>
    </row>
    <row r="641" spans="1:5" x14ac:dyDescent="0.2">
      <c r="A641" t="s">
        <v>1402</v>
      </c>
      <c r="B641" t="s">
        <v>1319</v>
      </c>
      <c r="C641" t="s">
        <v>1403</v>
      </c>
      <c r="D641" t="s">
        <v>33</v>
      </c>
      <c r="E641">
        <v>2</v>
      </c>
    </row>
    <row r="642" spans="1:5" x14ac:dyDescent="0.2">
      <c r="A642" t="s">
        <v>1404</v>
      </c>
      <c r="B642" t="s">
        <v>1319</v>
      </c>
      <c r="C642" t="s">
        <v>1405</v>
      </c>
      <c r="D642" t="s">
        <v>38</v>
      </c>
      <c r="E642">
        <v>2</v>
      </c>
    </row>
    <row r="643" spans="1:5" x14ac:dyDescent="0.2">
      <c r="A643" t="s">
        <v>1406</v>
      </c>
      <c r="B643" t="s">
        <v>1319</v>
      </c>
      <c r="C643" t="s">
        <v>1407</v>
      </c>
      <c r="D643" t="s">
        <v>38</v>
      </c>
      <c r="E643">
        <v>2</v>
      </c>
    </row>
    <row r="644" spans="1:5" x14ac:dyDescent="0.2">
      <c r="A644" t="s">
        <v>1408</v>
      </c>
      <c r="B644" t="s">
        <v>1319</v>
      </c>
      <c r="C644" t="s">
        <v>1409</v>
      </c>
      <c r="D644" t="s">
        <v>33</v>
      </c>
      <c r="E644">
        <v>2</v>
      </c>
    </row>
    <row r="645" spans="1:5" x14ac:dyDescent="0.2">
      <c r="A645" t="s">
        <v>1410</v>
      </c>
      <c r="B645" t="s">
        <v>1319</v>
      </c>
      <c r="C645" t="s">
        <v>1411</v>
      </c>
      <c r="D645" t="s">
        <v>223</v>
      </c>
      <c r="E645">
        <v>2</v>
      </c>
    </row>
    <row r="646" spans="1:5" x14ac:dyDescent="0.2">
      <c r="A646" t="s">
        <v>1412</v>
      </c>
      <c r="B646" t="s">
        <v>1319</v>
      </c>
      <c r="C646" t="s">
        <v>1413</v>
      </c>
      <c r="D646" t="s">
        <v>45</v>
      </c>
      <c r="E646">
        <v>2</v>
      </c>
    </row>
    <row r="647" spans="1:5" x14ac:dyDescent="0.2">
      <c r="A647" t="s">
        <v>1414</v>
      </c>
      <c r="B647" t="s">
        <v>1319</v>
      </c>
      <c r="C647" t="s">
        <v>1415</v>
      </c>
      <c r="D647" t="s">
        <v>38</v>
      </c>
      <c r="E647">
        <v>2</v>
      </c>
    </row>
    <row r="648" spans="1:5" x14ac:dyDescent="0.2">
      <c r="A648" t="s">
        <v>1416</v>
      </c>
      <c r="B648" t="s">
        <v>1319</v>
      </c>
      <c r="C648" t="s">
        <v>1417</v>
      </c>
      <c r="D648" t="s">
        <v>23</v>
      </c>
      <c r="E648">
        <v>2</v>
      </c>
    </row>
    <row r="649" spans="1:5" x14ac:dyDescent="0.2">
      <c r="A649" t="s">
        <v>1418</v>
      </c>
      <c r="B649" t="s">
        <v>1319</v>
      </c>
      <c r="C649" t="s">
        <v>1419</v>
      </c>
      <c r="D649" t="s">
        <v>33</v>
      </c>
      <c r="E649">
        <v>2</v>
      </c>
    </row>
    <row r="650" spans="1:5" x14ac:dyDescent="0.2">
      <c r="A650" t="s">
        <v>1420</v>
      </c>
      <c r="B650" t="s">
        <v>1319</v>
      </c>
      <c r="C650" t="s">
        <v>1421</v>
      </c>
      <c r="D650" t="s">
        <v>63</v>
      </c>
      <c r="E650">
        <v>2</v>
      </c>
    </row>
    <row r="651" spans="1:5" x14ac:dyDescent="0.2">
      <c r="A651" t="s">
        <v>1422</v>
      </c>
      <c r="B651" t="s">
        <v>1319</v>
      </c>
      <c r="C651" t="s">
        <v>1423</v>
      </c>
      <c r="D651" t="s">
        <v>33</v>
      </c>
      <c r="E651">
        <v>2</v>
      </c>
    </row>
    <row r="652" spans="1:5" x14ac:dyDescent="0.2">
      <c r="A652" t="s">
        <v>1424</v>
      </c>
      <c r="B652" t="s">
        <v>1319</v>
      </c>
      <c r="C652" t="s">
        <v>1425</v>
      </c>
      <c r="D652" t="s">
        <v>23</v>
      </c>
      <c r="E652">
        <v>2</v>
      </c>
    </row>
    <row r="653" spans="1:5" x14ac:dyDescent="0.2">
      <c r="A653" t="s">
        <v>1426</v>
      </c>
      <c r="B653" t="s">
        <v>1319</v>
      </c>
      <c r="C653" t="s">
        <v>1427</v>
      </c>
      <c r="D653" t="s">
        <v>116</v>
      </c>
      <c r="E653">
        <v>2</v>
      </c>
    </row>
    <row r="654" spans="1:5" x14ac:dyDescent="0.2">
      <c r="A654" t="s">
        <v>1428</v>
      </c>
      <c r="B654" t="s">
        <v>1319</v>
      </c>
      <c r="C654" t="s">
        <v>1429</v>
      </c>
      <c r="D654" t="s">
        <v>45</v>
      </c>
      <c r="E654">
        <v>2</v>
      </c>
    </row>
    <row r="655" spans="1:5" x14ac:dyDescent="0.2">
      <c r="A655" t="s">
        <v>1430</v>
      </c>
      <c r="B655" t="s">
        <v>1319</v>
      </c>
      <c r="C655" t="s">
        <v>1431</v>
      </c>
      <c r="D655" t="s">
        <v>849</v>
      </c>
      <c r="E655">
        <v>2</v>
      </c>
    </row>
    <row r="656" spans="1:5" x14ac:dyDescent="0.2">
      <c r="A656" t="s">
        <v>1432</v>
      </c>
      <c r="B656" t="s">
        <v>1319</v>
      </c>
      <c r="C656" t="s">
        <v>1433</v>
      </c>
      <c r="D656" t="s">
        <v>33</v>
      </c>
      <c r="E656">
        <v>2</v>
      </c>
    </row>
    <row r="657" spans="1:5" x14ac:dyDescent="0.2">
      <c r="A657" t="s">
        <v>1434</v>
      </c>
      <c r="B657" t="s">
        <v>1319</v>
      </c>
      <c r="C657" t="s">
        <v>1435</v>
      </c>
      <c r="D657" t="s">
        <v>1387</v>
      </c>
      <c r="E657">
        <v>2</v>
      </c>
    </row>
    <row r="658" spans="1:5" x14ac:dyDescent="0.2">
      <c r="A658" t="s">
        <v>1436</v>
      </c>
      <c r="B658" t="s">
        <v>1319</v>
      </c>
      <c r="C658" t="s">
        <v>1437</v>
      </c>
      <c r="D658" t="s">
        <v>33</v>
      </c>
      <c r="E658">
        <v>2</v>
      </c>
    </row>
    <row r="659" spans="1:5" x14ac:dyDescent="0.2">
      <c r="A659" t="s">
        <v>1438</v>
      </c>
      <c r="B659" t="s">
        <v>1319</v>
      </c>
      <c r="C659" t="s">
        <v>1439</v>
      </c>
      <c r="D659" t="s">
        <v>33</v>
      </c>
      <c r="E659">
        <v>2</v>
      </c>
    </row>
    <row r="660" spans="1:5" x14ac:dyDescent="0.2">
      <c r="A660" t="s">
        <v>1440</v>
      </c>
      <c r="B660" t="s">
        <v>1319</v>
      </c>
      <c r="C660" t="s">
        <v>1441</v>
      </c>
      <c r="D660" t="s">
        <v>38</v>
      </c>
      <c r="E660">
        <v>2</v>
      </c>
    </row>
    <row r="661" spans="1:5" x14ac:dyDescent="0.2">
      <c r="A661" t="s">
        <v>1442</v>
      </c>
      <c r="B661" t="s">
        <v>1319</v>
      </c>
      <c r="C661" t="s">
        <v>1443</v>
      </c>
      <c r="D661" t="s">
        <v>1387</v>
      </c>
      <c r="E661">
        <v>2</v>
      </c>
    </row>
    <row r="662" spans="1:5" x14ac:dyDescent="0.2">
      <c r="A662" t="s">
        <v>1444</v>
      </c>
      <c r="B662" t="s">
        <v>1319</v>
      </c>
      <c r="C662" t="s">
        <v>1445</v>
      </c>
      <c r="D662" t="s">
        <v>33</v>
      </c>
      <c r="E662">
        <v>2</v>
      </c>
    </row>
    <row r="663" spans="1:5" x14ac:dyDescent="0.2">
      <c r="A663" t="s">
        <v>1446</v>
      </c>
      <c r="B663" t="s">
        <v>1319</v>
      </c>
      <c r="C663" t="s">
        <v>1447</v>
      </c>
      <c r="D663" t="s">
        <v>23</v>
      </c>
      <c r="E663">
        <v>2</v>
      </c>
    </row>
    <row r="664" spans="1:5" x14ac:dyDescent="0.2">
      <c r="A664" t="s">
        <v>1448</v>
      </c>
      <c r="B664" t="s">
        <v>1319</v>
      </c>
      <c r="C664" t="s">
        <v>1449</v>
      </c>
      <c r="D664" t="s">
        <v>72</v>
      </c>
      <c r="E664">
        <v>2</v>
      </c>
    </row>
    <row r="665" spans="1:5" x14ac:dyDescent="0.2">
      <c r="A665" t="s">
        <v>1450</v>
      </c>
      <c r="B665" t="s">
        <v>1319</v>
      </c>
      <c r="C665" t="s">
        <v>1451</v>
      </c>
      <c r="D665" t="s">
        <v>1387</v>
      </c>
      <c r="E665">
        <v>2</v>
      </c>
    </row>
    <row r="666" spans="1:5" x14ac:dyDescent="0.2">
      <c r="A666" t="s">
        <v>1452</v>
      </c>
      <c r="B666" t="s">
        <v>1319</v>
      </c>
      <c r="C666" t="s">
        <v>1453</v>
      </c>
      <c r="D666" t="s">
        <v>23</v>
      </c>
      <c r="E666">
        <v>2</v>
      </c>
    </row>
    <row r="667" spans="1:5" x14ac:dyDescent="0.2">
      <c r="A667" t="s">
        <v>1454</v>
      </c>
      <c r="B667" t="s">
        <v>1319</v>
      </c>
      <c r="C667" t="s">
        <v>1455</v>
      </c>
      <c r="D667" t="s">
        <v>1456</v>
      </c>
      <c r="E667">
        <v>2</v>
      </c>
    </row>
    <row r="668" spans="1:5" x14ac:dyDescent="0.2">
      <c r="A668" t="s">
        <v>1457</v>
      </c>
      <c r="B668" t="s">
        <v>1319</v>
      </c>
      <c r="C668" t="s">
        <v>1458</v>
      </c>
      <c r="D668" t="s">
        <v>223</v>
      </c>
      <c r="E668">
        <v>2</v>
      </c>
    </row>
    <row r="669" spans="1:5" x14ac:dyDescent="0.2">
      <c r="A669" t="s">
        <v>1459</v>
      </c>
      <c r="B669" t="s">
        <v>1319</v>
      </c>
      <c r="C669" t="s">
        <v>1460</v>
      </c>
      <c r="D669" t="s">
        <v>1456</v>
      </c>
      <c r="E669">
        <v>2</v>
      </c>
    </row>
    <row r="670" spans="1:5" x14ac:dyDescent="0.2">
      <c r="A670" t="s">
        <v>1461</v>
      </c>
      <c r="B670" t="s">
        <v>1319</v>
      </c>
      <c r="C670" t="s">
        <v>1462</v>
      </c>
      <c r="D670" t="s">
        <v>38</v>
      </c>
      <c r="E670">
        <v>2</v>
      </c>
    </row>
    <row r="671" spans="1:5" x14ac:dyDescent="0.2">
      <c r="A671" t="s">
        <v>1463</v>
      </c>
      <c r="B671" t="s">
        <v>1319</v>
      </c>
      <c r="C671" t="s">
        <v>1464</v>
      </c>
      <c r="D671" t="s">
        <v>23</v>
      </c>
      <c r="E671">
        <v>2</v>
      </c>
    </row>
    <row r="672" spans="1:5" x14ac:dyDescent="0.2">
      <c r="A672" t="s">
        <v>1465</v>
      </c>
      <c r="B672" t="s">
        <v>1319</v>
      </c>
      <c r="C672" t="s">
        <v>1466</v>
      </c>
      <c r="D672" t="s">
        <v>23</v>
      </c>
      <c r="E672">
        <v>2</v>
      </c>
    </row>
    <row r="673" spans="1:6" x14ac:dyDescent="0.2">
      <c r="A673" t="s">
        <v>1467</v>
      </c>
      <c r="B673" t="s">
        <v>1319</v>
      </c>
      <c r="C673" t="s">
        <v>1468</v>
      </c>
      <c r="D673" t="s">
        <v>45</v>
      </c>
      <c r="E673">
        <v>2</v>
      </c>
    </row>
    <row r="674" spans="1:6" x14ac:dyDescent="0.2">
      <c r="A674" t="s">
        <v>1469</v>
      </c>
      <c r="B674" t="s">
        <v>1319</v>
      </c>
      <c r="C674" t="s">
        <v>1470</v>
      </c>
      <c r="D674" t="s">
        <v>33</v>
      </c>
      <c r="E674">
        <v>2</v>
      </c>
    </row>
    <row r="675" spans="1:6" x14ac:dyDescent="0.2">
      <c r="A675" t="s">
        <v>1471</v>
      </c>
      <c r="B675" t="s">
        <v>1319</v>
      </c>
      <c r="C675" t="s">
        <v>1472</v>
      </c>
      <c r="D675" t="s">
        <v>1473</v>
      </c>
      <c r="E675">
        <v>2</v>
      </c>
      <c r="F675" t="s">
        <v>3660</v>
      </c>
    </row>
    <row r="676" spans="1:6" x14ac:dyDescent="0.2">
      <c r="A676" t="s">
        <v>1474</v>
      </c>
      <c r="B676" t="s">
        <v>1319</v>
      </c>
      <c r="C676" t="s">
        <v>1475</v>
      </c>
      <c r="D676" t="s">
        <v>1476</v>
      </c>
      <c r="E676">
        <v>2</v>
      </c>
    </row>
    <row r="677" spans="1:6" x14ac:dyDescent="0.2">
      <c r="A677" t="s">
        <v>1477</v>
      </c>
      <c r="B677" t="s">
        <v>1319</v>
      </c>
      <c r="C677" t="s">
        <v>1478</v>
      </c>
      <c r="D677" t="s">
        <v>1479</v>
      </c>
      <c r="E677">
        <v>1</v>
      </c>
    </row>
    <row r="678" spans="1:6" x14ac:dyDescent="0.2">
      <c r="A678" t="s">
        <v>1480</v>
      </c>
      <c r="B678" t="s">
        <v>1319</v>
      </c>
      <c r="C678" t="s">
        <v>1481</v>
      </c>
      <c r="D678" t="s">
        <v>45</v>
      </c>
      <c r="E678">
        <v>1</v>
      </c>
    </row>
    <row r="679" spans="1:6" x14ac:dyDescent="0.2">
      <c r="A679" t="s">
        <v>1482</v>
      </c>
      <c r="B679" t="s">
        <v>1319</v>
      </c>
      <c r="C679" t="s">
        <v>1483</v>
      </c>
      <c r="D679" t="s">
        <v>223</v>
      </c>
      <c r="E679">
        <v>1</v>
      </c>
    </row>
    <row r="680" spans="1:6" x14ac:dyDescent="0.2">
      <c r="A680" t="s">
        <v>1484</v>
      </c>
      <c r="B680" t="s">
        <v>1319</v>
      </c>
      <c r="C680" t="s">
        <v>1485</v>
      </c>
      <c r="D680" t="s">
        <v>1486</v>
      </c>
      <c r="E680">
        <v>1</v>
      </c>
    </row>
    <row r="681" spans="1:6" x14ac:dyDescent="0.2">
      <c r="A681" t="s">
        <v>1487</v>
      </c>
      <c r="B681" t="s">
        <v>1319</v>
      </c>
      <c r="C681" t="s">
        <v>1488</v>
      </c>
      <c r="D681" t="s">
        <v>223</v>
      </c>
      <c r="E681">
        <v>1</v>
      </c>
    </row>
    <row r="682" spans="1:6" x14ac:dyDescent="0.2">
      <c r="A682" t="s">
        <v>1489</v>
      </c>
      <c r="B682" t="s">
        <v>1319</v>
      </c>
      <c r="C682" t="s">
        <v>1490</v>
      </c>
      <c r="D682" t="s">
        <v>45</v>
      </c>
      <c r="E682">
        <v>1</v>
      </c>
    </row>
    <row r="683" spans="1:6" x14ac:dyDescent="0.2">
      <c r="A683" t="s">
        <v>1491</v>
      </c>
      <c r="B683" t="s">
        <v>1319</v>
      </c>
      <c r="C683" t="s">
        <v>1492</v>
      </c>
      <c r="D683" t="s">
        <v>63</v>
      </c>
      <c r="E683">
        <v>1</v>
      </c>
    </row>
    <row r="684" spans="1:6" x14ac:dyDescent="0.2">
      <c r="A684" t="s">
        <v>1493</v>
      </c>
      <c r="B684" t="s">
        <v>1319</v>
      </c>
      <c r="C684" t="s">
        <v>1494</v>
      </c>
      <c r="D684" t="s">
        <v>38</v>
      </c>
      <c r="E684">
        <v>1</v>
      </c>
    </row>
    <row r="685" spans="1:6" x14ac:dyDescent="0.2">
      <c r="A685" t="s">
        <v>1495</v>
      </c>
      <c r="B685" t="s">
        <v>1319</v>
      </c>
      <c r="C685" t="s">
        <v>1496</v>
      </c>
      <c r="D685" t="s">
        <v>1497</v>
      </c>
      <c r="E685">
        <v>1</v>
      </c>
    </row>
    <row r="686" spans="1:6" x14ac:dyDescent="0.2">
      <c r="A686" t="s">
        <v>1498</v>
      </c>
      <c r="B686" t="s">
        <v>1319</v>
      </c>
      <c r="C686" t="s">
        <v>1499</v>
      </c>
      <c r="D686" t="s">
        <v>1500</v>
      </c>
      <c r="E686">
        <v>1</v>
      </c>
    </row>
    <row r="687" spans="1:6" x14ac:dyDescent="0.2">
      <c r="A687" t="s">
        <v>1501</v>
      </c>
      <c r="B687" t="s">
        <v>1319</v>
      </c>
      <c r="C687" t="s">
        <v>1502</v>
      </c>
      <c r="D687" t="s">
        <v>28</v>
      </c>
      <c r="E687">
        <v>1</v>
      </c>
    </row>
    <row r="688" spans="1:6" x14ac:dyDescent="0.2">
      <c r="A688" t="s">
        <v>1503</v>
      </c>
      <c r="B688" t="s">
        <v>1319</v>
      </c>
      <c r="C688" t="s">
        <v>1504</v>
      </c>
      <c r="D688" t="s">
        <v>45</v>
      </c>
      <c r="E688">
        <v>1</v>
      </c>
    </row>
    <row r="689" spans="1:6" x14ac:dyDescent="0.2">
      <c r="A689" t="s">
        <v>1505</v>
      </c>
      <c r="B689" t="s">
        <v>1319</v>
      </c>
      <c r="C689" t="s">
        <v>1506</v>
      </c>
      <c r="D689" t="s">
        <v>38</v>
      </c>
      <c r="E689">
        <v>1</v>
      </c>
    </row>
    <row r="690" spans="1:6" x14ac:dyDescent="0.2">
      <c r="A690" t="s">
        <v>1507</v>
      </c>
      <c r="B690" t="s">
        <v>1319</v>
      </c>
      <c r="C690" t="s">
        <v>1508</v>
      </c>
      <c r="D690" t="s">
        <v>28</v>
      </c>
      <c r="E690">
        <v>1</v>
      </c>
    </row>
    <row r="691" spans="1:6" x14ac:dyDescent="0.2">
      <c r="A691" t="s">
        <v>1509</v>
      </c>
      <c r="B691" t="s">
        <v>1319</v>
      </c>
      <c r="C691" t="s">
        <v>1510</v>
      </c>
      <c r="D691" t="s">
        <v>23</v>
      </c>
      <c r="E691">
        <v>1</v>
      </c>
    </row>
    <row r="692" spans="1:6" x14ac:dyDescent="0.2">
      <c r="A692" t="s">
        <v>1511</v>
      </c>
      <c r="B692" t="s">
        <v>1319</v>
      </c>
      <c r="C692" t="s">
        <v>1512</v>
      </c>
      <c r="D692" t="s">
        <v>1456</v>
      </c>
      <c r="E692">
        <v>1</v>
      </c>
    </row>
    <row r="693" spans="1:6" x14ac:dyDescent="0.2">
      <c r="A693" t="s">
        <v>1513</v>
      </c>
      <c r="B693" t="s">
        <v>1319</v>
      </c>
      <c r="C693" t="s">
        <v>1514</v>
      </c>
      <c r="D693" t="s">
        <v>1456</v>
      </c>
      <c r="E693">
        <v>1</v>
      </c>
    </row>
    <row r="694" spans="1:6" x14ac:dyDescent="0.2">
      <c r="A694" t="s">
        <v>1515</v>
      </c>
      <c r="B694" t="s">
        <v>1319</v>
      </c>
      <c r="C694" t="s">
        <v>1516</v>
      </c>
      <c r="D694" t="s">
        <v>1517</v>
      </c>
      <c r="E694">
        <v>1</v>
      </c>
    </row>
    <row r="695" spans="1:6" x14ac:dyDescent="0.2">
      <c r="A695" t="s">
        <v>1518</v>
      </c>
      <c r="B695" t="s">
        <v>1319</v>
      </c>
      <c r="C695" t="s">
        <v>1519</v>
      </c>
      <c r="D695" t="s">
        <v>1520</v>
      </c>
      <c r="E695">
        <v>1</v>
      </c>
    </row>
    <row r="696" spans="1:6" x14ac:dyDescent="0.2">
      <c r="A696" t="s">
        <v>1521</v>
      </c>
      <c r="B696" t="s">
        <v>1319</v>
      </c>
      <c r="C696" t="s">
        <v>1522</v>
      </c>
      <c r="D696" t="s">
        <v>45</v>
      </c>
      <c r="E696">
        <v>1</v>
      </c>
    </row>
    <row r="697" spans="1:6" x14ac:dyDescent="0.2">
      <c r="A697" t="s">
        <v>1523</v>
      </c>
      <c r="B697" t="s">
        <v>1319</v>
      </c>
      <c r="C697" t="s">
        <v>1524</v>
      </c>
      <c r="D697" t="s">
        <v>849</v>
      </c>
      <c r="E697">
        <v>1</v>
      </c>
      <c r="F697" t="s">
        <v>3660</v>
      </c>
    </row>
    <row r="698" spans="1:6" x14ac:dyDescent="0.2">
      <c r="A698" t="s">
        <v>1525</v>
      </c>
      <c r="B698" t="s">
        <v>1319</v>
      </c>
      <c r="C698" t="s">
        <v>1526</v>
      </c>
      <c r="D698" t="s">
        <v>1517</v>
      </c>
      <c r="E698">
        <v>1</v>
      </c>
    </row>
    <row r="699" spans="1:6" x14ac:dyDescent="0.2">
      <c r="A699" t="s">
        <v>1527</v>
      </c>
      <c r="B699" t="s">
        <v>1319</v>
      </c>
      <c r="C699" t="s">
        <v>1528</v>
      </c>
      <c r="D699" t="s">
        <v>45</v>
      </c>
      <c r="E699">
        <v>1</v>
      </c>
    </row>
    <row r="700" spans="1:6" x14ac:dyDescent="0.2">
      <c r="A700" t="s">
        <v>1529</v>
      </c>
      <c r="B700" t="s">
        <v>1319</v>
      </c>
      <c r="C700" t="s">
        <v>1530</v>
      </c>
      <c r="D700" t="s">
        <v>45</v>
      </c>
      <c r="E700">
        <v>1</v>
      </c>
    </row>
    <row r="701" spans="1:6" x14ac:dyDescent="0.2">
      <c r="A701" t="s">
        <v>1531</v>
      </c>
      <c r="B701" t="s">
        <v>1319</v>
      </c>
      <c r="C701" t="s">
        <v>1532</v>
      </c>
      <c r="D701" t="s">
        <v>1517</v>
      </c>
      <c r="E701">
        <v>1</v>
      </c>
    </row>
    <row r="702" spans="1:6" x14ac:dyDescent="0.2">
      <c r="A702" t="s">
        <v>1533</v>
      </c>
      <c r="B702" t="s">
        <v>1319</v>
      </c>
      <c r="C702" t="s">
        <v>1534</v>
      </c>
      <c r="D702" t="s">
        <v>1535</v>
      </c>
      <c r="E702">
        <v>1</v>
      </c>
    </row>
    <row r="703" spans="1:6" x14ac:dyDescent="0.2">
      <c r="A703" t="s">
        <v>1536</v>
      </c>
      <c r="B703" t="s">
        <v>1319</v>
      </c>
      <c r="C703" t="s">
        <v>1537</v>
      </c>
      <c r="D703" t="s">
        <v>905</v>
      </c>
      <c r="E703">
        <v>1</v>
      </c>
    </row>
    <row r="704" spans="1:6" x14ac:dyDescent="0.2">
      <c r="A704" t="s">
        <v>1538</v>
      </c>
      <c r="B704" t="s">
        <v>1319</v>
      </c>
      <c r="C704" t="s">
        <v>1539</v>
      </c>
      <c r="D704" t="s">
        <v>45</v>
      </c>
      <c r="E704">
        <v>1</v>
      </c>
    </row>
    <row r="705" spans="1:5" x14ac:dyDescent="0.2">
      <c r="A705" t="s">
        <v>1540</v>
      </c>
      <c r="B705" t="s">
        <v>1319</v>
      </c>
      <c r="C705" t="s">
        <v>1541</v>
      </c>
      <c r="D705" t="s">
        <v>45</v>
      </c>
      <c r="E705">
        <v>1</v>
      </c>
    </row>
    <row r="706" spans="1:5" x14ac:dyDescent="0.2">
      <c r="A706" t="s">
        <v>1542</v>
      </c>
      <c r="B706" t="s">
        <v>1319</v>
      </c>
      <c r="C706" t="s">
        <v>1543</v>
      </c>
      <c r="D706" t="s">
        <v>1456</v>
      </c>
      <c r="E706">
        <v>1</v>
      </c>
    </row>
    <row r="707" spans="1:5" x14ac:dyDescent="0.2">
      <c r="A707" t="s">
        <v>1544</v>
      </c>
      <c r="B707" t="s">
        <v>1319</v>
      </c>
      <c r="C707" t="s">
        <v>1545</v>
      </c>
      <c r="D707" t="s">
        <v>38</v>
      </c>
      <c r="E707">
        <v>1</v>
      </c>
    </row>
    <row r="708" spans="1:5" x14ac:dyDescent="0.2">
      <c r="A708" t="s">
        <v>1546</v>
      </c>
      <c r="B708" t="s">
        <v>1319</v>
      </c>
      <c r="C708" t="s">
        <v>1547</v>
      </c>
      <c r="D708" t="s">
        <v>45</v>
      </c>
      <c r="E708">
        <v>1</v>
      </c>
    </row>
    <row r="709" spans="1:5" x14ac:dyDescent="0.2">
      <c r="A709" t="s">
        <v>1548</v>
      </c>
      <c r="B709" t="s">
        <v>1319</v>
      </c>
      <c r="C709" t="s">
        <v>1549</v>
      </c>
      <c r="D709" t="s">
        <v>1550</v>
      </c>
      <c r="E709">
        <v>1</v>
      </c>
    </row>
    <row r="710" spans="1:5" x14ac:dyDescent="0.2">
      <c r="A710" t="s">
        <v>1551</v>
      </c>
      <c r="B710" t="s">
        <v>1319</v>
      </c>
      <c r="C710" t="s">
        <v>1552</v>
      </c>
      <c r="D710" t="s">
        <v>45</v>
      </c>
      <c r="E710">
        <v>1</v>
      </c>
    </row>
    <row r="711" spans="1:5" x14ac:dyDescent="0.2">
      <c r="A711" t="s">
        <v>1553</v>
      </c>
      <c r="B711" t="s">
        <v>1319</v>
      </c>
      <c r="C711" t="s">
        <v>1554</v>
      </c>
      <c r="D711" t="s">
        <v>849</v>
      </c>
      <c r="E711">
        <v>1</v>
      </c>
    </row>
    <row r="712" spans="1:5" x14ac:dyDescent="0.2">
      <c r="A712" t="s">
        <v>1555</v>
      </c>
      <c r="B712" t="s">
        <v>1319</v>
      </c>
      <c r="C712" t="s">
        <v>1556</v>
      </c>
      <c r="D712" t="s">
        <v>45</v>
      </c>
      <c r="E712">
        <v>1</v>
      </c>
    </row>
    <row r="713" spans="1:5" x14ac:dyDescent="0.2">
      <c r="A713" t="s">
        <v>1557</v>
      </c>
      <c r="B713" t="s">
        <v>1319</v>
      </c>
      <c r="C713" t="s">
        <v>1558</v>
      </c>
      <c r="D713" t="s">
        <v>38</v>
      </c>
      <c r="E713">
        <v>1</v>
      </c>
    </row>
    <row r="714" spans="1:5" x14ac:dyDescent="0.2">
      <c r="A714" t="s">
        <v>1559</v>
      </c>
      <c r="B714" t="s">
        <v>1560</v>
      </c>
      <c r="C714" t="s">
        <v>1561</v>
      </c>
      <c r="D714" t="s">
        <v>28</v>
      </c>
      <c r="E714" t="s">
        <v>20</v>
      </c>
    </row>
    <row r="715" spans="1:5" x14ac:dyDescent="0.2">
      <c r="A715" t="s">
        <v>1562</v>
      </c>
      <c r="B715" t="s">
        <v>1560</v>
      </c>
      <c r="C715" t="s">
        <v>1563</v>
      </c>
      <c r="D715" t="s">
        <v>28</v>
      </c>
      <c r="E715">
        <v>4</v>
      </c>
    </row>
    <row r="716" spans="1:5" x14ac:dyDescent="0.2">
      <c r="A716" t="s">
        <v>1564</v>
      </c>
      <c r="B716" t="s">
        <v>1560</v>
      </c>
      <c r="C716" t="s">
        <v>1565</v>
      </c>
      <c r="D716" t="s">
        <v>28</v>
      </c>
      <c r="E716">
        <v>4</v>
      </c>
    </row>
    <row r="717" spans="1:5" x14ac:dyDescent="0.2">
      <c r="A717" t="s">
        <v>1566</v>
      </c>
      <c r="B717" t="s">
        <v>1560</v>
      </c>
      <c r="C717" t="s">
        <v>1567</v>
      </c>
      <c r="D717" t="s">
        <v>28</v>
      </c>
      <c r="E717">
        <v>4</v>
      </c>
    </row>
    <row r="718" spans="1:5" x14ac:dyDescent="0.2">
      <c r="A718" t="s">
        <v>1568</v>
      </c>
      <c r="B718" t="s">
        <v>1560</v>
      </c>
      <c r="C718" t="s">
        <v>1569</v>
      </c>
      <c r="D718" t="s">
        <v>72</v>
      </c>
      <c r="E718">
        <v>4</v>
      </c>
    </row>
    <row r="719" spans="1:5" x14ac:dyDescent="0.2">
      <c r="A719" t="s">
        <v>1570</v>
      </c>
      <c r="B719" t="s">
        <v>1560</v>
      </c>
      <c r="C719" t="s">
        <v>1571</v>
      </c>
      <c r="D719" t="s">
        <v>72</v>
      </c>
      <c r="E719">
        <v>3</v>
      </c>
    </row>
    <row r="720" spans="1:5" x14ac:dyDescent="0.2">
      <c r="A720" t="s">
        <v>1572</v>
      </c>
      <c r="B720" t="s">
        <v>1560</v>
      </c>
      <c r="C720" t="s">
        <v>1573</v>
      </c>
      <c r="D720" t="s">
        <v>72</v>
      </c>
      <c r="E720">
        <v>3</v>
      </c>
    </row>
    <row r="721" spans="1:5" x14ac:dyDescent="0.2">
      <c r="A721" t="s">
        <v>1574</v>
      </c>
      <c r="B721" t="s">
        <v>1560</v>
      </c>
      <c r="C721" t="s">
        <v>1575</v>
      </c>
      <c r="D721" t="s">
        <v>23</v>
      </c>
      <c r="E721">
        <v>3</v>
      </c>
    </row>
    <row r="722" spans="1:5" x14ac:dyDescent="0.2">
      <c r="A722" t="s">
        <v>1576</v>
      </c>
      <c r="B722" t="s">
        <v>1560</v>
      </c>
      <c r="C722" t="s">
        <v>1577</v>
      </c>
      <c r="D722" t="s">
        <v>1070</v>
      </c>
      <c r="E722">
        <v>3</v>
      </c>
    </row>
    <row r="723" spans="1:5" x14ac:dyDescent="0.2">
      <c r="A723" t="s">
        <v>1578</v>
      </c>
      <c r="B723" t="s">
        <v>1560</v>
      </c>
      <c r="C723" t="s">
        <v>1579</v>
      </c>
      <c r="D723" t="s">
        <v>230</v>
      </c>
      <c r="E723">
        <v>3</v>
      </c>
    </row>
    <row r="724" spans="1:5" x14ac:dyDescent="0.2">
      <c r="A724" t="s">
        <v>1580</v>
      </c>
      <c r="B724" t="s">
        <v>1560</v>
      </c>
      <c r="C724" t="s">
        <v>1581</v>
      </c>
      <c r="D724" t="s">
        <v>28</v>
      </c>
      <c r="E724">
        <v>3</v>
      </c>
    </row>
    <row r="725" spans="1:5" x14ac:dyDescent="0.2">
      <c r="A725" t="s">
        <v>1582</v>
      </c>
      <c r="B725" t="s">
        <v>1560</v>
      </c>
      <c r="C725" t="s">
        <v>1583</v>
      </c>
      <c r="D725" t="s">
        <v>38</v>
      </c>
      <c r="E725">
        <v>3</v>
      </c>
    </row>
    <row r="726" spans="1:5" x14ac:dyDescent="0.2">
      <c r="A726" t="s">
        <v>1584</v>
      </c>
      <c r="B726" t="s">
        <v>1560</v>
      </c>
      <c r="C726" t="s">
        <v>1585</v>
      </c>
      <c r="D726" t="s">
        <v>28</v>
      </c>
      <c r="E726">
        <v>3</v>
      </c>
    </row>
    <row r="727" spans="1:5" x14ac:dyDescent="0.2">
      <c r="A727" t="s">
        <v>1586</v>
      </c>
      <c r="B727" t="s">
        <v>1560</v>
      </c>
      <c r="C727" t="s">
        <v>1587</v>
      </c>
      <c r="D727" t="s">
        <v>72</v>
      </c>
      <c r="E727">
        <v>3</v>
      </c>
    </row>
    <row r="728" spans="1:5" x14ac:dyDescent="0.2">
      <c r="A728" t="s">
        <v>1588</v>
      </c>
      <c r="B728" t="s">
        <v>1560</v>
      </c>
      <c r="C728" t="s">
        <v>1589</v>
      </c>
      <c r="D728" t="s">
        <v>28</v>
      </c>
      <c r="E728">
        <v>2</v>
      </c>
    </row>
    <row r="729" spans="1:5" x14ac:dyDescent="0.2">
      <c r="A729" t="s">
        <v>1590</v>
      </c>
      <c r="B729" t="s">
        <v>1560</v>
      </c>
      <c r="C729" t="s">
        <v>1591</v>
      </c>
      <c r="D729" t="s">
        <v>45</v>
      </c>
      <c r="E729">
        <v>2</v>
      </c>
    </row>
    <row r="730" spans="1:5" x14ac:dyDescent="0.2">
      <c r="A730" t="s">
        <v>1592</v>
      </c>
      <c r="B730" t="s">
        <v>1560</v>
      </c>
      <c r="C730" t="s">
        <v>1593</v>
      </c>
      <c r="D730" t="s">
        <v>28</v>
      </c>
      <c r="E730">
        <v>2</v>
      </c>
    </row>
    <row r="731" spans="1:5" x14ac:dyDescent="0.2">
      <c r="A731" t="s">
        <v>1594</v>
      </c>
      <c r="B731" t="s">
        <v>1560</v>
      </c>
      <c r="C731" t="s">
        <v>1595</v>
      </c>
      <c r="D731" t="s">
        <v>45</v>
      </c>
      <c r="E731">
        <v>2</v>
      </c>
    </row>
    <row r="732" spans="1:5" x14ac:dyDescent="0.2">
      <c r="A732" t="s">
        <v>1596</v>
      </c>
      <c r="B732" t="s">
        <v>1560</v>
      </c>
      <c r="C732" t="s">
        <v>1597</v>
      </c>
      <c r="D732" t="s">
        <v>38</v>
      </c>
      <c r="E732">
        <v>2</v>
      </c>
    </row>
    <row r="733" spans="1:5" x14ac:dyDescent="0.2">
      <c r="A733" t="s">
        <v>1598</v>
      </c>
      <c r="B733" t="s">
        <v>1560</v>
      </c>
      <c r="C733" t="s">
        <v>1599</v>
      </c>
      <c r="D733" t="s">
        <v>28</v>
      </c>
      <c r="E733">
        <v>2</v>
      </c>
    </row>
    <row r="734" spans="1:5" x14ac:dyDescent="0.2">
      <c r="A734" t="s">
        <v>1600</v>
      </c>
      <c r="B734" t="s">
        <v>1560</v>
      </c>
      <c r="C734" t="s">
        <v>1601</v>
      </c>
      <c r="D734" t="s">
        <v>72</v>
      </c>
      <c r="E734">
        <v>2</v>
      </c>
    </row>
    <row r="735" spans="1:5" x14ac:dyDescent="0.2">
      <c r="A735" t="s">
        <v>1602</v>
      </c>
      <c r="B735" t="s">
        <v>1560</v>
      </c>
      <c r="C735" t="s">
        <v>1603</v>
      </c>
      <c r="D735" t="s">
        <v>1604</v>
      </c>
      <c r="E735">
        <v>2</v>
      </c>
    </row>
    <row r="736" spans="1:5" x14ac:dyDescent="0.2">
      <c r="A736" t="s">
        <v>1605</v>
      </c>
      <c r="B736" t="s">
        <v>1560</v>
      </c>
      <c r="C736" t="s">
        <v>1606</v>
      </c>
      <c r="D736" t="s">
        <v>45</v>
      </c>
      <c r="E736">
        <v>2</v>
      </c>
    </row>
    <row r="737" spans="1:5" x14ac:dyDescent="0.2">
      <c r="A737" t="s">
        <v>1607</v>
      </c>
      <c r="B737" t="s">
        <v>1560</v>
      </c>
      <c r="C737" t="s">
        <v>1608</v>
      </c>
      <c r="D737" t="s">
        <v>28</v>
      </c>
      <c r="E737">
        <v>2</v>
      </c>
    </row>
    <row r="738" spans="1:5" x14ac:dyDescent="0.2">
      <c r="A738" t="s">
        <v>1609</v>
      </c>
      <c r="B738" t="s">
        <v>1560</v>
      </c>
      <c r="C738" t="s">
        <v>1610</v>
      </c>
      <c r="D738" t="s">
        <v>28</v>
      </c>
      <c r="E738">
        <v>2</v>
      </c>
    </row>
    <row r="739" spans="1:5" x14ac:dyDescent="0.2">
      <c r="A739" t="s">
        <v>1611</v>
      </c>
      <c r="B739" t="s">
        <v>1560</v>
      </c>
      <c r="C739" t="s">
        <v>1612</v>
      </c>
      <c r="D739" t="s">
        <v>45</v>
      </c>
      <c r="E739">
        <v>2</v>
      </c>
    </row>
    <row r="740" spans="1:5" x14ac:dyDescent="0.2">
      <c r="A740" t="s">
        <v>1613</v>
      </c>
      <c r="B740" t="s">
        <v>1560</v>
      </c>
      <c r="C740" t="s">
        <v>1614</v>
      </c>
      <c r="D740" t="s">
        <v>72</v>
      </c>
      <c r="E740">
        <v>2</v>
      </c>
    </row>
    <row r="741" spans="1:5" x14ac:dyDescent="0.2">
      <c r="A741" t="s">
        <v>1615</v>
      </c>
      <c r="B741" t="s">
        <v>1560</v>
      </c>
      <c r="C741" t="s">
        <v>1616</v>
      </c>
      <c r="D741" t="s">
        <v>33</v>
      </c>
      <c r="E741">
        <v>2</v>
      </c>
    </row>
    <row r="742" spans="1:5" x14ac:dyDescent="0.2">
      <c r="A742" t="s">
        <v>1617</v>
      </c>
      <c r="B742" t="s">
        <v>1560</v>
      </c>
      <c r="C742" t="s">
        <v>1618</v>
      </c>
      <c r="D742" t="s">
        <v>33</v>
      </c>
      <c r="E742">
        <v>2</v>
      </c>
    </row>
    <row r="743" spans="1:5" x14ac:dyDescent="0.2">
      <c r="A743" t="s">
        <v>1619</v>
      </c>
      <c r="B743" t="s">
        <v>1560</v>
      </c>
      <c r="C743" t="s">
        <v>1620</v>
      </c>
      <c r="D743" t="s">
        <v>72</v>
      </c>
      <c r="E743">
        <v>2</v>
      </c>
    </row>
    <row r="744" spans="1:5" x14ac:dyDescent="0.2">
      <c r="A744" t="s">
        <v>1621</v>
      </c>
      <c r="B744" t="s">
        <v>1560</v>
      </c>
      <c r="C744" t="s">
        <v>1622</v>
      </c>
      <c r="D744" t="s">
        <v>38</v>
      </c>
      <c r="E744">
        <v>2</v>
      </c>
    </row>
    <row r="745" spans="1:5" x14ac:dyDescent="0.2">
      <c r="A745" t="s">
        <v>1623</v>
      </c>
      <c r="B745" t="s">
        <v>1560</v>
      </c>
      <c r="C745" t="s">
        <v>1624</v>
      </c>
      <c r="D745" t="s">
        <v>45</v>
      </c>
      <c r="E745">
        <v>2</v>
      </c>
    </row>
    <row r="746" spans="1:5" x14ac:dyDescent="0.2">
      <c r="A746" t="s">
        <v>1625</v>
      </c>
      <c r="B746" t="s">
        <v>1560</v>
      </c>
      <c r="C746" t="s">
        <v>1626</v>
      </c>
      <c r="D746" t="s">
        <v>1627</v>
      </c>
      <c r="E746">
        <v>2</v>
      </c>
    </row>
    <row r="747" spans="1:5" x14ac:dyDescent="0.2">
      <c r="A747" t="s">
        <v>1628</v>
      </c>
      <c r="B747" t="s">
        <v>1560</v>
      </c>
      <c r="C747" t="s">
        <v>1629</v>
      </c>
      <c r="D747" t="s">
        <v>23</v>
      </c>
      <c r="E747">
        <v>2</v>
      </c>
    </row>
    <row r="748" spans="1:5" x14ac:dyDescent="0.2">
      <c r="A748" t="s">
        <v>1630</v>
      </c>
      <c r="B748" t="s">
        <v>1560</v>
      </c>
      <c r="C748" t="s">
        <v>1631</v>
      </c>
      <c r="D748" t="s">
        <v>72</v>
      </c>
      <c r="E748">
        <v>2</v>
      </c>
    </row>
    <row r="749" spans="1:5" x14ac:dyDescent="0.2">
      <c r="A749" t="s">
        <v>1632</v>
      </c>
      <c r="B749" t="s">
        <v>1560</v>
      </c>
      <c r="C749" t="s">
        <v>1633</v>
      </c>
      <c r="D749" t="s">
        <v>230</v>
      </c>
      <c r="E749">
        <v>2</v>
      </c>
    </row>
    <row r="750" spans="1:5" x14ac:dyDescent="0.2">
      <c r="A750" t="s">
        <v>1634</v>
      </c>
      <c r="B750" t="s">
        <v>1560</v>
      </c>
      <c r="C750" t="s">
        <v>1635</v>
      </c>
      <c r="D750" t="s">
        <v>72</v>
      </c>
      <c r="E750">
        <v>2</v>
      </c>
    </row>
    <row r="751" spans="1:5" x14ac:dyDescent="0.2">
      <c r="A751" t="s">
        <v>1636</v>
      </c>
      <c r="B751" t="s">
        <v>1560</v>
      </c>
      <c r="C751" t="s">
        <v>1637</v>
      </c>
      <c r="D751" t="s">
        <v>45</v>
      </c>
      <c r="E751">
        <v>1</v>
      </c>
    </row>
    <row r="752" spans="1:5" x14ac:dyDescent="0.2">
      <c r="A752" t="s">
        <v>1638</v>
      </c>
      <c r="B752" t="s">
        <v>1560</v>
      </c>
      <c r="C752" t="s">
        <v>1639</v>
      </c>
      <c r="D752" t="s">
        <v>1640</v>
      </c>
      <c r="E752">
        <v>1</v>
      </c>
    </row>
    <row r="753" spans="1:6" x14ac:dyDescent="0.2">
      <c r="A753" t="s">
        <v>1641</v>
      </c>
      <c r="B753" t="s">
        <v>1560</v>
      </c>
      <c r="C753" t="s">
        <v>1642</v>
      </c>
      <c r="D753" t="s">
        <v>1643</v>
      </c>
      <c r="E753">
        <v>1</v>
      </c>
    </row>
    <row r="754" spans="1:6" x14ac:dyDescent="0.2">
      <c r="A754" t="s">
        <v>1644</v>
      </c>
      <c r="B754" t="s">
        <v>1560</v>
      </c>
      <c r="C754" t="s">
        <v>1645</v>
      </c>
      <c r="D754" t="s">
        <v>72</v>
      </c>
      <c r="E754">
        <v>1</v>
      </c>
    </row>
    <row r="755" spans="1:6" x14ac:dyDescent="0.2">
      <c r="A755" t="s">
        <v>1646</v>
      </c>
      <c r="B755" t="s">
        <v>1560</v>
      </c>
      <c r="C755" t="s">
        <v>1647</v>
      </c>
      <c r="D755" t="s">
        <v>45</v>
      </c>
      <c r="E755">
        <v>1</v>
      </c>
    </row>
    <row r="756" spans="1:6" x14ac:dyDescent="0.2">
      <c r="A756" t="s">
        <v>1648</v>
      </c>
      <c r="B756" t="s">
        <v>1560</v>
      </c>
      <c r="C756" t="s">
        <v>1649</v>
      </c>
      <c r="D756" t="s">
        <v>33</v>
      </c>
      <c r="E756">
        <v>1</v>
      </c>
    </row>
    <row r="757" spans="1:6" x14ac:dyDescent="0.2">
      <c r="A757" t="s">
        <v>1650</v>
      </c>
      <c r="B757" t="s">
        <v>1560</v>
      </c>
      <c r="C757" t="s">
        <v>1651</v>
      </c>
      <c r="D757" t="s">
        <v>33</v>
      </c>
      <c r="E757">
        <v>1</v>
      </c>
    </row>
    <row r="758" spans="1:6" x14ac:dyDescent="0.2">
      <c r="A758" t="s">
        <v>1652</v>
      </c>
      <c r="B758" t="s">
        <v>1560</v>
      </c>
      <c r="C758" t="s">
        <v>1653</v>
      </c>
      <c r="D758" t="s">
        <v>45</v>
      </c>
      <c r="E758">
        <v>1</v>
      </c>
    </row>
    <row r="759" spans="1:6" x14ac:dyDescent="0.2">
      <c r="A759" t="s">
        <v>1654</v>
      </c>
      <c r="B759" t="s">
        <v>1560</v>
      </c>
      <c r="C759" t="s">
        <v>1655</v>
      </c>
      <c r="D759" t="s">
        <v>1656</v>
      </c>
      <c r="E759">
        <v>1</v>
      </c>
    </row>
    <row r="760" spans="1:6" x14ac:dyDescent="0.2">
      <c r="A760" t="s">
        <v>1657</v>
      </c>
      <c r="B760" t="s">
        <v>1560</v>
      </c>
      <c r="C760" t="s">
        <v>1658</v>
      </c>
      <c r="D760" t="s">
        <v>1659</v>
      </c>
      <c r="E760">
        <v>1</v>
      </c>
    </row>
    <row r="761" spans="1:6" x14ac:dyDescent="0.2">
      <c r="A761" t="s">
        <v>1660</v>
      </c>
      <c r="B761" t="s">
        <v>1560</v>
      </c>
      <c r="C761" t="s">
        <v>1661</v>
      </c>
      <c r="D761" t="s">
        <v>116</v>
      </c>
      <c r="E761">
        <v>1</v>
      </c>
    </row>
    <row r="762" spans="1:6" x14ac:dyDescent="0.2">
      <c r="A762" t="s">
        <v>1662</v>
      </c>
      <c r="B762" t="s">
        <v>1560</v>
      </c>
      <c r="C762" t="s">
        <v>1663</v>
      </c>
      <c r="D762" t="s">
        <v>45</v>
      </c>
      <c r="E762">
        <v>1</v>
      </c>
      <c r="F762" t="s">
        <v>3660</v>
      </c>
    </row>
    <row r="763" spans="1:6" x14ac:dyDescent="0.2">
      <c r="A763" t="s">
        <v>1664</v>
      </c>
      <c r="B763" t="s">
        <v>1560</v>
      </c>
      <c r="C763" t="s">
        <v>1665</v>
      </c>
      <c r="D763" t="s">
        <v>28</v>
      </c>
      <c r="E763">
        <v>1</v>
      </c>
    </row>
    <row r="764" spans="1:6" x14ac:dyDescent="0.2">
      <c r="A764" t="s">
        <v>1666</v>
      </c>
      <c r="B764" t="s">
        <v>1560</v>
      </c>
      <c r="C764" t="s">
        <v>1667</v>
      </c>
      <c r="D764" t="s">
        <v>72</v>
      </c>
      <c r="E764">
        <v>1</v>
      </c>
    </row>
    <row r="765" spans="1:6" x14ac:dyDescent="0.2">
      <c r="A765" t="s">
        <v>1668</v>
      </c>
      <c r="B765" t="s">
        <v>1560</v>
      </c>
      <c r="C765" t="s">
        <v>1669</v>
      </c>
      <c r="D765" t="s">
        <v>45</v>
      </c>
      <c r="E765">
        <v>1</v>
      </c>
    </row>
    <row r="766" spans="1:6" x14ac:dyDescent="0.2">
      <c r="A766" t="s">
        <v>1670</v>
      </c>
      <c r="B766" t="s">
        <v>1560</v>
      </c>
      <c r="C766" t="s">
        <v>1671</v>
      </c>
      <c r="D766" t="s">
        <v>1672</v>
      </c>
      <c r="E766">
        <v>1</v>
      </c>
      <c r="F766" t="s">
        <v>3660</v>
      </c>
    </row>
    <row r="767" spans="1:6" x14ac:dyDescent="0.2">
      <c r="A767" t="s">
        <v>1673</v>
      </c>
      <c r="B767" t="s">
        <v>1560</v>
      </c>
      <c r="C767" t="s">
        <v>1674</v>
      </c>
      <c r="D767" t="s">
        <v>1675</v>
      </c>
      <c r="E767">
        <v>1</v>
      </c>
    </row>
    <row r="768" spans="1:6" x14ac:dyDescent="0.2">
      <c r="A768" t="s">
        <v>1676</v>
      </c>
      <c r="B768" t="s">
        <v>1560</v>
      </c>
      <c r="C768" t="s">
        <v>1677</v>
      </c>
      <c r="D768" t="s">
        <v>72</v>
      </c>
      <c r="E768">
        <v>1</v>
      </c>
    </row>
    <row r="769" spans="1:6" x14ac:dyDescent="0.2">
      <c r="A769" t="s">
        <v>1678</v>
      </c>
      <c r="B769" t="s">
        <v>1560</v>
      </c>
      <c r="C769" t="s">
        <v>1679</v>
      </c>
      <c r="D769" t="s">
        <v>45</v>
      </c>
      <c r="E769">
        <v>1</v>
      </c>
    </row>
    <row r="770" spans="1:6" x14ac:dyDescent="0.2">
      <c r="A770" t="s">
        <v>1680</v>
      </c>
      <c r="B770" t="s">
        <v>1560</v>
      </c>
      <c r="C770" t="s">
        <v>1681</v>
      </c>
      <c r="D770" t="s">
        <v>1682</v>
      </c>
      <c r="E770">
        <v>1</v>
      </c>
      <c r="F770" t="s">
        <v>3660</v>
      </c>
    </row>
    <row r="771" spans="1:6" x14ac:dyDescent="0.2">
      <c r="A771" t="s">
        <v>1683</v>
      </c>
      <c r="B771" t="s">
        <v>1684</v>
      </c>
      <c r="C771" t="s">
        <v>1685</v>
      </c>
      <c r="D771" t="s">
        <v>33</v>
      </c>
      <c r="E771" t="s">
        <v>20</v>
      </c>
    </row>
    <row r="772" spans="1:6" x14ac:dyDescent="0.2">
      <c r="A772" t="s">
        <v>1686</v>
      </c>
      <c r="B772" t="s">
        <v>1684</v>
      </c>
      <c r="C772" t="s">
        <v>1687</v>
      </c>
      <c r="D772" t="s">
        <v>23</v>
      </c>
      <c r="E772">
        <v>4</v>
      </c>
    </row>
    <row r="773" spans="1:6" x14ac:dyDescent="0.2">
      <c r="A773" t="s">
        <v>1688</v>
      </c>
      <c r="B773" t="s">
        <v>1684</v>
      </c>
      <c r="C773" t="s">
        <v>1689</v>
      </c>
      <c r="D773" t="s">
        <v>230</v>
      </c>
      <c r="E773">
        <v>3</v>
      </c>
    </row>
    <row r="774" spans="1:6" x14ac:dyDescent="0.2">
      <c r="A774" t="s">
        <v>1690</v>
      </c>
      <c r="B774" t="s">
        <v>1684</v>
      </c>
      <c r="C774" t="s">
        <v>1691</v>
      </c>
      <c r="D774" t="s">
        <v>33</v>
      </c>
      <c r="E774">
        <v>3</v>
      </c>
    </row>
    <row r="775" spans="1:6" x14ac:dyDescent="0.2">
      <c r="A775" t="s">
        <v>1692</v>
      </c>
      <c r="B775" t="s">
        <v>1684</v>
      </c>
      <c r="C775" t="s">
        <v>1693</v>
      </c>
      <c r="D775" t="s">
        <v>23</v>
      </c>
      <c r="E775">
        <v>3</v>
      </c>
    </row>
    <row r="776" spans="1:6" x14ac:dyDescent="0.2">
      <c r="A776" t="s">
        <v>1694</v>
      </c>
      <c r="B776" t="s">
        <v>1684</v>
      </c>
      <c r="C776" t="s">
        <v>1695</v>
      </c>
      <c r="D776" t="s">
        <v>28</v>
      </c>
      <c r="E776">
        <v>3</v>
      </c>
    </row>
    <row r="777" spans="1:6" x14ac:dyDescent="0.2">
      <c r="A777" t="s">
        <v>1696</v>
      </c>
      <c r="B777" t="s">
        <v>1684</v>
      </c>
      <c r="C777" t="s">
        <v>1697</v>
      </c>
      <c r="D777" t="s">
        <v>23</v>
      </c>
      <c r="E777">
        <v>3</v>
      </c>
    </row>
    <row r="778" spans="1:6" x14ac:dyDescent="0.2">
      <c r="A778" t="s">
        <v>1698</v>
      </c>
      <c r="B778" t="s">
        <v>1684</v>
      </c>
      <c r="C778" t="s">
        <v>1699</v>
      </c>
      <c r="D778" t="s">
        <v>223</v>
      </c>
      <c r="E778">
        <v>3</v>
      </c>
    </row>
    <row r="779" spans="1:6" x14ac:dyDescent="0.2">
      <c r="A779" t="s">
        <v>1700</v>
      </c>
      <c r="B779" t="s">
        <v>1684</v>
      </c>
      <c r="C779" t="s">
        <v>1701</v>
      </c>
      <c r="D779" t="s">
        <v>33</v>
      </c>
      <c r="E779">
        <v>3</v>
      </c>
    </row>
    <row r="780" spans="1:6" x14ac:dyDescent="0.2">
      <c r="A780" t="s">
        <v>1702</v>
      </c>
      <c r="B780" t="s">
        <v>1684</v>
      </c>
      <c r="C780" t="s">
        <v>1703</v>
      </c>
      <c r="D780" t="s">
        <v>38</v>
      </c>
      <c r="E780">
        <v>2</v>
      </c>
    </row>
    <row r="781" spans="1:6" x14ac:dyDescent="0.2">
      <c r="A781" t="s">
        <v>1704</v>
      </c>
      <c r="B781" t="s">
        <v>1684</v>
      </c>
      <c r="C781" t="s">
        <v>1705</v>
      </c>
      <c r="D781" t="s">
        <v>33</v>
      </c>
      <c r="E781">
        <v>2</v>
      </c>
    </row>
    <row r="782" spans="1:6" x14ac:dyDescent="0.2">
      <c r="A782" t="s">
        <v>1706</v>
      </c>
      <c r="B782" t="s">
        <v>1684</v>
      </c>
      <c r="C782" t="s">
        <v>1707</v>
      </c>
      <c r="D782" t="s">
        <v>223</v>
      </c>
      <c r="E782">
        <v>2</v>
      </c>
    </row>
    <row r="783" spans="1:6" x14ac:dyDescent="0.2">
      <c r="A783" t="s">
        <v>1708</v>
      </c>
      <c r="B783" t="s">
        <v>1684</v>
      </c>
      <c r="C783" t="s">
        <v>1709</v>
      </c>
      <c r="D783" t="s">
        <v>45</v>
      </c>
      <c r="E783">
        <v>2</v>
      </c>
    </row>
    <row r="784" spans="1:6" x14ac:dyDescent="0.2">
      <c r="A784" t="s">
        <v>1710</v>
      </c>
      <c r="B784" t="s">
        <v>1684</v>
      </c>
      <c r="C784" t="s">
        <v>1711</v>
      </c>
      <c r="D784" t="s">
        <v>45</v>
      </c>
      <c r="E784">
        <v>2</v>
      </c>
    </row>
    <row r="785" spans="1:6" x14ac:dyDescent="0.2">
      <c r="A785" t="s">
        <v>1712</v>
      </c>
      <c r="B785" t="s">
        <v>1684</v>
      </c>
      <c r="C785" t="s">
        <v>1713</v>
      </c>
      <c r="D785" t="s">
        <v>23</v>
      </c>
      <c r="E785">
        <v>2</v>
      </c>
    </row>
    <row r="786" spans="1:6" x14ac:dyDescent="0.2">
      <c r="A786" t="s">
        <v>1714</v>
      </c>
      <c r="B786" t="s">
        <v>1684</v>
      </c>
      <c r="C786" t="s">
        <v>1715</v>
      </c>
      <c r="D786" t="s">
        <v>38</v>
      </c>
      <c r="E786">
        <v>2</v>
      </c>
    </row>
    <row r="787" spans="1:6" x14ac:dyDescent="0.2">
      <c r="A787" t="s">
        <v>1716</v>
      </c>
      <c r="B787" t="s">
        <v>1684</v>
      </c>
      <c r="C787" t="s">
        <v>1717</v>
      </c>
      <c r="D787" t="s">
        <v>38</v>
      </c>
      <c r="E787">
        <v>2</v>
      </c>
    </row>
    <row r="788" spans="1:6" x14ac:dyDescent="0.2">
      <c r="A788" t="s">
        <v>1718</v>
      </c>
      <c r="B788" t="s">
        <v>1684</v>
      </c>
      <c r="C788" t="s">
        <v>1719</v>
      </c>
      <c r="D788" t="s">
        <v>116</v>
      </c>
      <c r="E788">
        <v>2</v>
      </c>
    </row>
    <row r="789" spans="1:6" x14ac:dyDescent="0.2">
      <c r="A789" t="s">
        <v>1720</v>
      </c>
      <c r="B789" t="s">
        <v>1684</v>
      </c>
      <c r="C789" t="s">
        <v>1721</v>
      </c>
      <c r="D789" t="s">
        <v>1722</v>
      </c>
      <c r="E789">
        <v>2</v>
      </c>
      <c r="F789" t="s">
        <v>3660</v>
      </c>
    </row>
    <row r="790" spans="1:6" x14ac:dyDescent="0.2">
      <c r="A790" t="s">
        <v>1723</v>
      </c>
      <c r="B790" t="s">
        <v>1684</v>
      </c>
      <c r="C790" t="s">
        <v>1724</v>
      </c>
      <c r="D790" t="s">
        <v>223</v>
      </c>
      <c r="E790">
        <v>2</v>
      </c>
    </row>
    <row r="791" spans="1:6" x14ac:dyDescent="0.2">
      <c r="A791" t="s">
        <v>1725</v>
      </c>
      <c r="B791" t="s">
        <v>1684</v>
      </c>
      <c r="C791" t="s">
        <v>1726</v>
      </c>
      <c r="D791" t="s">
        <v>223</v>
      </c>
      <c r="E791">
        <v>2</v>
      </c>
    </row>
    <row r="792" spans="1:6" x14ac:dyDescent="0.2">
      <c r="A792" t="s">
        <v>1727</v>
      </c>
      <c r="B792" t="s">
        <v>1684</v>
      </c>
      <c r="C792" t="s">
        <v>1728</v>
      </c>
      <c r="D792" t="s">
        <v>33</v>
      </c>
      <c r="E792">
        <v>2</v>
      </c>
    </row>
    <row r="793" spans="1:6" x14ac:dyDescent="0.2">
      <c r="A793" t="s">
        <v>1729</v>
      </c>
      <c r="B793" t="s">
        <v>1684</v>
      </c>
      <c r="C793" t="s">
        <v>1730</v>
      </c>
      <c r="D793" t="s">
        <v>45</v>
      </c>
      <c r="E793">
        <v>2</v>
      </c>
    </row>
    <row r="794" spans="1:6" x14ac:dyDescent="0.2">
      <c r="A794" t="s">
        <v>1731</v>
      </c>
      <c r="B794" t="s">
        <v>1684</v>
      </c>
      <c r="C794" t="s">
        <v>1732</v>
      </c>
      <c r="D794" t="s">
        <v>38</v>
      </c>
      <c r="E794">
        <v>2</v>
      </c>
    </row>
    <row r="795" spans="1:6" x14ac:dyDescent="0.2">
      <c r="A795" t="s">
        <v>1733</v>
      </c>
      <c r="B795" t="s">
        <v>1684</v>
      </c>
      <c r="C795" t="s">
        <v>1734</v>
      </c>
      <c r="D795" t="s">
        <v>38</v>
      </c>
      <c r="E795">
        <v>2</v>
      </c>
    </row>
    <row r="796" spans="1:6" x14ac:dyDescent="0.2">
      <c r="A796" t="s">
        <v>1735</v>
      </c>
      <c r="B796" t="s">
        <v>1684</v>
      </c>
      <c r="C796" t="s">
        <v>1736</v>
      </c>
      <c r="D796" t="s">
        <v>28</v>
      </c>
      <c r="E796">
        <v>2</v>
      </c>
    </row>
    <row r="797" spans="1:6" x14ac:dyDescent="0.2">
      <c r="A797" t="s">
        <v>1737</v>
      </c>
      <c r="B797" t="s">
        <v>1684</v>
      </c>
      <c r="C797" t="s">
        <v>1738</v>
      </c>
      <c r="D797" t="s">
        <v>1739</v>
      </c>
      <c r="E797">
        <v>2</v>
      </c>
    </row>
    <row r="798" spans="1:6" x14ac:dyDescent="0.2">
      <c r="A798" t="s">
        <v>1740</v>
      </c>
      <c r="B798" t="s">
        <v>1684</v>
      </c>
      <c r="C798" t="s">
        <v>1741</v>
      </c>
      <c r="D798" t="s">
        <v>45</v>
      </c>
      <c r="E798">
        <v>1</v>
      </c>
    </row>
    <row r="799" spans="1:6" x14ac:dyDescent="0.2">
      <c r="A799" t="s">
        <v>1742</v>
      </c>
      <c r="B799" t="s">
        <v>1684</v>
      </c>
      <c r="C799" t="s">
        <v>1743</v>
      </c>
      <c r="D799" t="s">
        <v>45</v>
      </c>
      <c r="E799">
        <v>1</v>
      </c>
    </row>
    <row r="800" spans="1:6" x14ac:dyDescent="0.2">
      <c r="A800" t="s">
        <v>1744</v>
      </c>
      <c r="B800" t="s">
        <v>1684</v>
      </c>
      <c r="C800" t="s">
        <v>1745</v>
      </c>
      <c r="D800" t="s">
        <v>45</v>
      </c>
      <c r="E800">
        <v>1</v>
      </c>
    </row>
    <row r="801" spans="1:5" x14ac:dyDescent="0.2">
      <c r="A801" t="s">
        <v>1746</v>
      </c>
      <c r="B801" t="s">
        <v>1684</v>
      </c>
      <c r="C801" t="s">
        <v>1747</v>
      </c>
      <c r="D801" t="s">
        <v>1246</v>
      </c>
      <c r="E801">
        <v>1</v>
      </c>
    </row>
    <row r="802" spans="1:5" x14ac:dyDescent="0.2">
      <c r="A802" t="s">
        <v>1748</v>
      </c>
      <c r="B802" t="s">
        <v>1684</v>
      </c>
      <c r="C802" t="s">
        <v>1749</v>
      </c>
      <c r="D802" t="s">
        <v>45</v>
      </c>
      <c r="E802">
        <v>1</v>
      </c>
    </row>
    <row r="803" spans="1:5" x14ac:dyDescent="0.2">
      <c r="A803" t="s">
        <v>1750</v>
      </c>
      <c r="B803" t="s">
        <v>1684</v>
      </c>
      <c r="C803" t="s">
        <v>1751</v>
      </c>
      <c r="D803" t="s">
        <v>45</v>
      </c>
      <c r="E803">
        <v>1</v>
      </c>
    </row>
    <row r="804" spans="1:5" x14ac:dyDescent="0.2">
      <c r="A804" t="s">
        <v>1752</v>
      </c>
      <c r="B804" t="s">
        <v>1684</v>
      </c>
      <c r="C804" t="s">
        <v>1753</v>
      </c>
      <c r="D804" t="s">
        <v>45</v>
      </c>
      <c r="E804">
        <v>1</v>
      </c>
    </row>
    <row r="805" spans="1:5" x14ac:dyDescent="0.2">
      <c r="A805" t="s">
        <v>1754</v>
      </c>
      <c r="B805" t="s">
        <v>1684</v>
      </c>
      <c r="C805" t="s">
        <v>1755</v>
      </c>
      <c r="D805" t="s">
        <v>72</v>
      </c>
      <c r="E805">
        <v>1</v>
      </c>
    </row>
    <row r="806" spans="1:5" x14ac:dyDescent="0.2">
      <c r="A806" t="s">
        <v>1756</v>
      </c>
      <c r="B806" t="s">
        <v>1684</v>
      </c>
      <c r="C806" t="s">
        <v>1757</v>
      </c>
      <c r="D806" t="s">
        <v>116</v>
      </c>
      <c r="E806">
        <v>1</v>
      </c>
    </row>
    <row r="807" spans="1:5" x14ac:dyDescent="0.2">
      <c r="A807" t="s">
        <v>1758</v>
      </c>
      <c r="B807" t="s">
        <v>1684</v>
      </c>
      <c r="C807" t="s">
        <v>1759</v>
      </c>
      <c r="D807" t="s">
        <v>116</v>
      </c>
      <c r="E807">
        <v>1</v>
      </c>
    </row>
    <row r="808" spans="1:5" x14ac:dyDescent="0.2">
      <c r="A808" t="s">
        <v>1760</v>
      </c>
      <c r="B808" t="s">
        <v>1684</v>
      </c>
      <c r="C808" t="s">
        <v>1761</v>
      </c>
      <c r="D808" t="s">
        <v>72</v>
      </c>
      <c r="E808">
        <v>1</v>
      </c>
    </row>
    <row r="809" spans="1:5" x14ac:dyDescent="0.2">
      <c r="A809" t="s">
        <v>1762</v>
      </c>
      <c r="B809" t="s">
        <v>1684</v>
      </c>
      <c r="C809" t="s">
        <v>1763</v>
      </c>
      <c r="D809" t="s">
        <v>45</v>
      </c>
      <c r="E809">
        <v>1</v>
      </c>
    </row>
    <row r="810" spans="1:5" x14ac:dyDescent="0.2">
      <c r="A810" t="s">
        <v>1764</v>
      </c>
      <c r="B810" t="s">
        <v>1684</v>
      </c>
      <c r="C810" t="s">
        <v>1765</v>
      </c>
      <c r="D810" t="s">
        <v>116</v>
      </c>
      <c r="E810">
        <v>1</v>
      </c>
    </row>
    <row r="811" spans="1:5" x14ac:dyDescent="0.2">
      <c r="A811" t="s">
        <v>1766</v>
      </c>
      <c r="B811" t="s">
        <v>1684</v>
      </c>
      <c r="C811" t="s">
        <v>1767</v>
      </c>
      <c r="D811" t="s">
        <v>116</v>
      </c>
      <c r="E811">
        <v>1</v>
      </c>
    </row>
    <row r="812" spans="1:5" x14ac:dyDescent="0.2">
      <c r="A812" t="s">
        <v>1768</v>
      </c>
      <c r="B812" t="s">
        <v>1684</v>
      </c>
      <c r="C812" t="s">
        <v>1769</v>
      </c>
      <c r="D812" t="s">
        <v>38</v>
      </c>
      <c r="E812">
        <v>1</v>
      </c>
    </row>
    <row r="813" spans="1:5" x14ac:dyDescent="0.2">
      <c r="A813" t="s">
        <v>1770</v>
      </c>
      <c r="B813" t="s">
        <v>1684</v>
      </c>
      <c r="C813" t="s">
        <v>1771</v>
      </c>
      <c r="D813" t="s">
        <v>116</v>
      </c>
      <c r="E813">
        <v>1</v>
      </c>
    </row>
    <row r="814" spans="1:5" x14ac:dyDescent="0.2">
      <c r="A814" t="s">
        <v>1772</v>
      </c>
      <c r="B814" t="s">
        <v>1684</v>
      </c>
      <c r="C814" t="s">
        <v>1773</v>
      </c>
      <c r="D814" t="s">
        <v>38</v>
      </c>
      <c r="E814">
        <v>1</v>
      </c>
    </row>
    <row r="815" spans="1:5" x14ac:dyDescent="0.2">
      <c r="A815" t="s">
        <v>1774</v>
      </c>
      <c r="B815" t="s">
        <v>1684</v>
      </c>
      <c r="C815" t="s">
        <v>1775</v>
      </c>
      <c r="D815" t="s">
        <v>45</v>
      </c>
      <c r="E815">
        <v>1</v>
      </c>
    </row>
    <row r="816" spans="1:5" x14ac:dyDescent="0.2">
      <c r="A816" t="s">
        <v>1776</v>
      </c>
      <c r="B816" t="s">
        <v>1684</v>
      </c>
      <c r="C816" t="s">
        <v>1777</v>
      </c>
      <c r="D816" t="s">
        <v>38</v>
      </c>
      <c r="E816">
        <v>1</v>
      </c>
    </row>
    <row r="817" spans="1:6" x14ac:dyDescent="0.2">
      <c r="A817" t="s">
        <v>1778</v>
      </c>
      <c r="B817" t="s">
        <v>1684</v>
      </c>
      <c r="C817" t="s">
        <v>1779</v>
      </c>
      <c r="D817" t="s">
        <v>38</v>
      </c>
      <c r="E817">
        <v>1</v>
      </c>
    </row>
    <row r="818" spans="1:6" x14ac:dyDescent="0.2">
      <c r="A818" t="s">
        <v>1780</v>
      </c>
      <c r="B818" t="s">
        <v>1684</v>
      </c>
      <c r="C818" t="s">
        <v>1781</v>
      </c>
      <c r="D818" t="s">
        <v>1158</v>
      </c>
      <c r="E818">
        <v>1</v>
      </c>
    </row>
    <row r="819" spans="1:6" x14ac:dyDescent="0.2">
      <c r="A819" t="s">
        <v>1782</v>
      </c>
      <c r="B819" t="s">
        <v>1684</v>
      </c>
      <c r="C819" t="s">
        <v>1783</v>
      </c>
      <c r="D819" t="s">
        <v>38</v>
      </c>
      <c r="E819">
        <v>1</v>
      </c>
    </row>
    <row r="820" spans="1:6" x14ac:dyDescent="0.2">
      <c r="A820" t="s">
        <v>1784</v>
      </c>
      <c r="B820" t="s">
        <v>1684</v>
      </c>
      <c r="C820" t="s">
        <v>1785</v>
      </c>
      <c r="D820" t="s">
        <v>38</v>
      </c>
      <c r="E820">
        <v>1</v>
      </c>
    </row>
    <row r="821" spans="1:6" x14ac:dyDescent="0.2">
      <c r="A821" t="s">
        <v>1786</v>
      </c>
      <c r="B821" t="s">
        <v>1684</v>
      </c>
      <c r="C821" t="s">
        <v>1787</v>
      </c>
      <c r="D821" t="s">
        <v>38</v>
      </c>
      <c r="E821">
        <v>1</v>
      </c>
    </row>
    <row r="822" spans="1:6" x14ac:dyDescent="0.2">
      <c r="A822" t="s">
        <v>1788</v>
      </c>
      <c r="B822" t="s">
        <v>1684</v>
      </c>
      <c r="C822" t="s">
        <v>1789</v>
      </c>
      <c r="D822" t="s">
        <v>45</v>
      </c>
      <c r="E822">
        <v>1</v>
      </c>
    </row>
    <row r="823" spans="1:6" x14ac:dyDescent="0.2">
      <c r="A823" t="s">
        <v>1790</v>
      </c>
      <c r="B823" t="s">
        <v>1684</v>
      </c>
      <c r="C823" t="s">
        <v>1791</v>
      </c>
      <c r="D823" t="s">
        <v>45</v>
      </c>
      <c r="E823">
        <v>1</v>
      </c>
    </row>
    <row r="824" spans="1:6" x14ac:dyDescent="0.2">
      <c r="A824" t="s">
        <v>1792</v>
      </c>
      <c r="B824" t="s">
        <v>1684</v>
      </c>
      <c r="C824" t="s">
        <v>1793</v>
      </c>
      <c r="D824" t="s">
        <v>1794</v>
      </c>
      <c r="E824">
        <v>1</v>
      </c>
      <c r="F824" t="s">
        <v>3660</v>
      </c>
    </row>
    <row r="825" spans="1:6" x14ac:dyDescent="0.2">
      <c r="A825" t="s">
        <v>1795</v>
      </c>
      <c r="B825" t="s">
        <v>1684</v>
      </c>
      <c r="C825" t="s">
        <v>1796</v>
      </c>
      <c r="D825" t="s">
        <v>38</v>
      </c>
      <c r="E825">
        <v>1</v>
      </c>
    </row>
    <row r="826" spans="1:6" x14ac:dyDescent="0.2">
      <c r="A826" t="s">
        <v>1797</v>
      </c>
      <c r="B826" t="s">
        <v>1798</v>
      </c>
      <c r="C826" t="s">
        <v>1799</v>
      </c>
      <c r="D826" t="s">
        <v>1800</v>
      </c>
      <c r="E826" t="s">
        <v>20</v>
      </c>
    </row>
    <row r="827" spans="1:6" x14ac:dyDescent="0.2">
      <c r="A827" t="s">
        <v>1801</v>
      </c>
      <c r="B827" t="s">
        <v>1798</v>
      </c>
      <c r="C827" t="s">
        <v>1802</v>
      </c>
      <c r="D827" t="s">
        <v>1803</v>
      </c>
      <c r="E827" t="s">
        <v>20</v>
      </c>
    </row>
    <row r="828" spans="1:6" x14ac:dyDescent="0.2">
      <c r="A828" t="s">
        <v>1804</v>
      </c>
      <c r="B828" t="s">
        <v>1798</v>
      </c>
      <c r="C828" t="s">
        <v>1805</v>
      </c>
      <c r="D828" t="s">
        <v>1806</v>
      </c>
      <c r="E828" t="s">
        <v>20</v>
      </c>
    </row>
    <row r="829" spans="1:6" x14ac:dyDescent="0.2">
      <c r="A829" t="s">
        <v>1807</v>
      </c>
      <c r="B829" t="s">
        <v>1798</v>
      </c>
      <c r="C829" t="s">
        <v>1808</v>
      </c>
      <c r="D829" t="s">
        <v>38</v>
      </c>
      <c r="E829">
        <v>4</v>
      </c>
    </row>
    <row r="830" spans="1:6" x14ac:dyDescent="0.2">
      <c r="A830" t="s">
        <v>1809</v>
      </c>
      <c r="B830" t="s">
        <v>1798</v>
      </c>
      <c r="C830" t="s">
        <v>1810</v>
      </c>
      <c r="D830" t="s">
        <v>28</v>
      </c>
      <c r="E830">
        <v>4</v>
      </c>
    </row>
    <row r="831" spans="1:6" x14ac:dyDescent="0.2">
      <c r="A831" t="s">
        <v>1811</v>
      </c>
      <c r="B831" t="s">
        <v>1798</v>
      </c>
      <c r="C831" t="s">
        <v>1812</v>
      </c>
      <c r="D831" t="s">
        <v>33</v>
      </c>
      <c r="E831">
        <v>4</v>
      </c>
    </row>
    <row r="832" spans="1:6" x14ac:dyDescent="0.2">
      <c r="A832" t="s">
        <v>1813</v>
      </c>
      <c r="B832" t="s">
        <v>1798</v>
      </c>
      <c r="C832" t="s">
        <v>1814</v>
      </c>
      <c r="D832" t="s">
        <v>38</v>
      </c>
      <c r="E832">
        <v>4</v>
      </c>
    </row>
    <row r="833" spans="1:6" x14ac:dyDescent="0.2">
      <c r="A833" t="s">
        <v>1815</v>
      </c>
      <c r="B833" t="s">
        <v>1798</v>
      </c>
      <c r="C833" t="s">
        <v>1816</v>
      </c>
      <c r="D833" t="s">
        <v>23</v>
      </c>
      <c r="E833">
        <v>4</v>
      </c>
    </row>
    <row r="834" spans="1:6" x14ac:dyDescent="0.2">
      <c r="A834" t="s">
        <v>1817</v>
      </c>
      <c r="B834" t="s">
        <v>1798</v>
      </c>
      <c r="C834" t="s">
        <v>1818</v>
      </c>
      <c r="D834" t="s">
        <v>23</v>
      </c>
      <c r="E834">
        <v>3</v>
      </c>
    </row>
    <row r="835" spans="1:6" x14ac:dyDescent="0.2">
      <c r="A835" t="s">
        <v>1819</v>
      </c>
      <c r="B835" t="s">
        <v>1798</v>
      </c>
      <c r="C835" t="s">
        <v>1820</v>
      </c>
      <c r="D835" t="s">
        <v>23</v>
      </c>
      <c r="E835">
        <v>3</v>
      </c>
    </row>
    <row r="836" spans="1:6" x14ac:dyDescent="0.2">
      <c r="A836" t="s">
        <v>1821</v>
      </c>
      <c r="B836" t="s">
        <v>1798</v>
      </c>
      <c r="C836" t="s">
        <v>1822</v>
      </c>
      <c r="D836" t="s">
        <v>23</v>
      </c>
      <c r="E836">
        <v>3</v>
      </c>
    </row>
    <row r="837" spans="1:6" x14ac:dyDescent="0.2">
      <c r="A837" t="s">
        <v>1823</v>
      </c>
      <c r="B837" t="s">
        <v>1798</v>
      </c>
      <c r="C837" t="s">
        <v>1824</v>
      </c>
      <c r="D837" t="s">
        <v>23</v>
      </c>
      <c r="E837">
        <v>3</v>
      </c>
    </row>
    <row r="838" spans="1:6" x14ac:dyDescent="0.2">
      <c r="A838" t="s">
        <v>1825</v>
      </c>
      <c r="B838" t="s">
        <v>1798</v>
      </c>
      <c r="C838" t="s">
        <v>1826</v>
      </c>
      <c r="D838" t="s">
        <v>38</v>
      </c>
      <c r="E838">
        <v>3</v>
      </c>
    </row>
    <row r="839" spans="1:6" x14ac:dyDescent="0.2">
      <c r="A839" t="s">
        <v>1827</v>
      </c>
      <c r="B839" t="s">
        <v>1798</v>
      </c>
      <c r="C839" t="s">
        <v>1828</v>
      </c>
      <c r="D839" t="s">
        <v>33</v>
      </c>
      <c r="E839">
        <v>3</v>
      </c>
    </row>
    <row r="840" spans="1:6" x14ac:dyDescent="0.2">
      <c r="A840" t="s">
        <v>1829</v>
      </c>
      <c r="B840" t="s">
        <v>1798</v>
      </c>
      <c r="C840" t="s">
        <v>1830</v>
      </c>
      <c r="D840" t="s">
        <v>45</v>
      </c>
      <c r="E840">
        <v>3</v>
      </c>
    </row>
    <row r="841" spans="1:6" x14ac:dyDescent="0.2">
      <c r="A841" t="s">
        <v>1831</v>
      </c>
      <c r="B841" t="s">
        <v>1798</v>
      </c>
      <c r="C841" t="s">
        <v>1832</v>
      </c>
      <c r="D841" t="s">
        <v>38</v>
      </c>
      <c r="E841">
        <v>3</v>
      </c>
    </row>
    <row r="842" spans="1:6" x14ac:dyDescent="0.2">
      <c r="A842" t="s">
        <v>1833</v>
      </c>
      <c r="B842" t="s">
        <v>1798</v>
      </c>
      <c r="C842" t="s">
        <v>1834</v>
      </c>
      <c r="D842" t="s">
        <v>45</v>
      </c>
      <c r="E842">
        <v>3</v>
      </c>
    </row>
    <row r="843" spans="1:6" x14ac:dyDescent="0.2">
      <c r="A843" t="s">
        <v>1835</v>
      </c>
      <c r="B843" t="s">
        <v>1798</v>
      </c>
      <c r="C843" t="s">
        <v>1836</v>
      </c>
      <c r="D843" t="s">
        <v>28</v>
      </c>
      <c r="E843">
        <v>3</v>
      </c>
      <c r="F843" t="s">
        <v>3660</v>
      </c>
    </row>
    <row r="844" spans="1:6" x14ac:dyDescent="0.2">
      <c r="A844" t="s">
        <v>1837</v>
      </c>
      <c r="B844" t="s">
        <v>1798</v>
      </c>
      <c r="C844" t="s">
        <v>1838</v>
      </c>
      <c r="D844" t="s">
        <v>1839</v>
      </c>
      <c r="E844">
        <v>3</v>
      </c>
    </row>
    <row r="845" spans="1:6" x14ac:dyDescent="0.2">
      <c r="A845" t="s">
        <v>1840</v>
      </c>
      <c r="B845" t="s">
        <v>1798</v>
      </c>
      <c r="C845" t="s">
        <v>1841</v>
      </c>
      <c r="D845" t="s">
        <v>1803</v>
      </c>
      <c r="E845">
        <v>2</v>
      </c>
    </row>
    <row r="846" spans="1:6" x14ac:dyDescent="0.2">
      <c r="A846" t="s">
        <v>1842</v>
      </c>
      <c r="B846" t="s">
        <v>1798</v>
      </c>
      <c r="C846" t="s">
        <v>1843</v>
      </c>
      <c r="D846" t="s">
        <v>1839</v>
      </c>
      <c r="E846">
        <v>2</v>
      </c>
    </row>
    <row r="847" spans="1:6" x14ac:dyDescent="0.2">
      <c r="A847" t="s">
        <v>1844</v>
      </c>
      <c r="B847" t="s">
        <v>1798</v>
      </c>
      <c r="C847" t="s">
        <v>1845</v>
      </c>
      <c r="D847" t="s">
        <v>38</v>
      </c>
      <c r="E847">
        <v>2</v>
      </c>
    </row>
    <row r="848" spans="1:6" x14ac:dyDescent="0.2">
      <c r="A848" t="s">
        <v>1846</v>
      </c>
      <c r="B848" t="s">
        <v>1798</v>
      </c>
      <c r="C848" t="s">
        <v>1847</v>
      </c>
      <c r="D848" t="s">
        <v>28</v>
      </c>
      <c r="E848">
        <v>2</v>
      </c>
    </row>
    <row r="849" spans="1:5" x14ac:dyDescent="0.2">
      <c r="A849" t="s">
        <v>1848</v>
      </c>
      <c r="B849" t="s">
        <v>1798</v>
      </c>
      <c r="C849" t="s">
        <v>1849</v>
      </c>
      <c r="D849" t="s">
        <v>33</v>
      </c>
      <c r="E849">
        <v>2</v>
      </c>
    </row>
    <row r="850" spans="1:5" x14ac:dyDescent="0.2">
      <c r="A850" t="s">
        <v>1850</v>
      </c>
      <c r="B850" t="s">
        <v>1798</v>
      </c>
      <c r="C850" t="s">
        <v>1851</v>
      </c>
      <c r="D850" t="s">
        <v>1852</v>
      </c>
      <c r="E850">
        <v>2</v>
      </c>
    </row>
    <row r="851" spans="1:5" x14ac:dyDescent="0.2">
      <c r="A851" t="s">
        <v>1853</v>
      </c>
      <c r="B851" t="s">
        <v>1798</v>
      </c>
      <c r="C851" t="s">
        <v>1854</v>
      </c>
      <c r="D851" t="s">
        <v>1852</v>
      </c>
      <c r="E851">
        <v>2</v>
      </c>
    </row>
    <row r="852" spans="1:5" x14ac:dyDescent="0.2">
      <c r="A852" t="s">
        <v>1855</v>
      </c>
      <c r="B852" t="s">
        <v>1798</v>
      </c>
      <c r="C852" t="s">
        <v>1856</v>
      </c>
      <c r="D852" t="s">
        <v>230</v>
      </c>
      <c r="E852">
        <v>2</v>
      </c>
    </row>
    <row r="853" spans="1:5" x14ac:dyDescent="0.2">
      <c r="A853" t="s">
        <v>1857</v>
      </c>
      <c r="B853" t="s">
        <v>1798</v>
      </c>
      <c r="C853" t="s">
        <v>1858</v>
      </c>
      <c r="D853" t="s">
        <v>33</v>
      </c>
      <c r="E853">
        <v>2</v>
      </c>
    </row>
    <row r="854" spans="1:5" x14ac:dyDescent="0.2">
      <c r="A854" t="s">
        <v>1859</v>
      </c>
      <c r="B854" t="s">
        <v>1798</v>
      </c>
      <c r="C854" t="s">
        <v>1860</v>
      </c>
      <c r="D854" t="s">
        <v>23</v>
      </c>
      <c r="E854">
        <v>2</v>
      </c>
    </row>
    <row r="855" spans="1:5" x14ac:dyDescent="0.2">
      <c r="A855" t="s">
        <v>1861</v>
      </c>
      <c r="B855" t="s">
        <v>1798</v>
      </c>
      <c r="C855" t="s">
        <v>1862</v>
      </c>
      <c r="D855" t="s">
        <v>33</v>
      </c>
      <c r="E855">
        <v>2</v>
      </c>
    </row>
    <row r="856" spans="1:5" x14ac:dyDescent="0.2">
      <c r="A856" t="s">
        <v>1863</v>
      </c>
      <c r="B856" t="s">
        <v>1798</v>
      </c>
      <c r="C856" t="s">
        <v>1864</v>
      </c>
      <c r="D856" t="s">
        <v>23</v>
      </c>
      <c r="E856">
        <v>2</v>
      </c>
    </row>
    <row r="857" spans="1:5" x14ac:dyDescent="0.2">
      <c r="A857" t="s">
        <v>1865</v>
      </c>
      <c r="B857" t="s">
        <v>1798</v>
      </c>
      <c r="C857" t="s">
        <v>1866</v>
      </c>
      <c r="D857" t="s">
        <v>38</v>
      </c>
      <c r="E857">
        <v>2</v>
      </c>
    </row>
    <row r="858" spans="1:5" x14ac:dyDescent="0.2">
      <c r="A858" t="s">
        <v>1867</v>
      </c>
      <c r="B858" t="s">
        <v>1798</v>
      </c>
      <c r="C858" t="s">
        <v>1868</v>
      </c>
      <c r="D858" t="s">
        <v>28</v>
      </c>
      <c r="E858">
        <v>2</v>
      </c>
    </row>
    <row r="859" spans="1:5" x14ac:dyDescent="0.2">
      <c r="A859" t="s">
        <v>1869</v>
      </c>
      <c r="B859" t="s">
        <v>1798</v>
      </c>
      <c r="C859" t="s">
        <v>1870</v>
      </c>
      <c r="D859" t="s">
        <v>28</v>
      </c>
      <c r="E859">
        <v>2</v>
      </c>
    </row>
    <row r="860" spans="1:5" x14ac:dyDescent="0.2">
      <c r="A860" t="s">
        <v>1871</v>
      </c>
      <c r="B860" t="s">
        <v>1798</v>
      </c>
      <c r="C860" t="s">
        <v>1872</v>
      </c>
      <c r="D860" t="s">
        <v>38</v>
      </c>
      <c r="E860">
        <v>2</v>
      </c>
    </row>
    <row r="861" spans="1:5" x14ac:dyDescent="0.2">
      <c r="A861" t="s">
        <v>1873</v>
      </c>
      <c r="B861" t="s">
        <v>1798</v>
      </c>
      <c r="C861" t="s">
        <v>1874</v>
      </c>
      <c r="D861" t="s">
        <v>45</v>
      </c>
      <c r="E861">
        <v>2</v>
      </c>
    </row>
    <row r="862" spans="1:5" x14ac:dyDescent="0.2">
      <c r="A862" t="s">
        <v>1875</v>
      </c>
      <c r="B862" t="s">
        <v>1798</v>
      </c>
      <c r="C862" t="s">
        <v>1876</v>
      </c>
      <c r="D862" t="s">
        <v>23</v>
      </c>
      <c r="E862">
        <v>2</v>
      </c>
    </row>
    <row r="863" spans="1:5" x14ac:dyDescent="0.2">
      <c r="A863" t="s">
        <v>1877</v>
      </c>
      <c r="B863" t="s">
        <v>1798</v>
      </c>
      <c r="C863" t="s">
        <v>1878</v>
      </c>
      <c r="D863" t="s">
        <v>33</v>
      </c>
      <c r="E863">
        <v>2</v>
      </c>
    </row>
    <row r="864" spans="1:5" x14ac:dyDescent="0.2">
      <c r="A864" t="s">
        <v>1879</v>
      </c>
      <c r="B864" t="s">
        <v>1798</v>
      </c>
      <c r="C864" t="s">
        <v>1880</v>
      </c>
      <c r="D864" t="s">
        <v>38</v>
      </c>
      <c r="E864">
        <v>2</v>
      </c>
    </row>
    <row r="865" spans="1:5" x14ac:dyDescent="0.2">
      <c r="A865" t="s">
        <v>1881</v>
      </c>
      <c r="B865" t="s">
        <v>1798</v>
      </c>
      <c r="C865" t="s">
        <v>1882</v>
      </c>
      <c r="D865" t="s">
        <v>38</v>
      </c>
      <c r="E865">
        <v>2</v>
      </c>
    </row>
    <row r="866" spans="1:5" x14ac:dyDescent="0.2">
      <c r="A866" t="s">
        <v>1883</v>
      </c>
      <c r="B866" t="s">
        <v>1798</v>
      </c>
      <c r="C866" t="s">
        <v>1884</v>
      </c>
      <c r="D866" t="s">
        <v>230</v>
      </c>
      <c r="E866">
        <v>2</v>
      </c>
    </row>
    <row r="867" spans="1:5" x14ac:dyDescent="0.2">
      <c r="A867" t="s">
        <v>1885</v>
      </c>
      <c r="B867" t="s">
        <v>1798</v>
      </c>
      <c r="C867" t="s">
        <v>1886</v>
      </c>
      <c r="D867" t="s">
        <v>23</v>
      </c>
      <c r="E867">
        <v>2</v>
      </c>
    </row>
    <row r="868" spans="1:5" x14ac:dyDescent="0.2">
      <c r="A868" t="s">
        <v>1887</v>
      </c>
      <c r="B868" t="s">
        <v>1798</v>
      </c>
      <c r="C868" t="s">
        <v>1888</v>
      </c>
      <c r="D868" t="s">
        <v>23</v>
      </c>
      <c r="E868">
        <v>2</v>
      </c>
    </row>
    <row r="869" spans="1:5" x14ac:dyDescent="0.2">
      <c r="A869" t="s">
        <v>1889</v>
      </c>
      <c r="B869" t="s">
        <v>1798</v>
      </c>
      <c r="C869" t="s">
        <v>1890</v>
      </c>
      <c r="D869" t="s">
        <v>38</v>
      </c>
      <c r="E869">
        <v>2</v>
      </c>
    </row>
    <row r="870" spans="1:5" x14ac:dyDescent="0.2">
      <c r="A870" t="s">
        <v>1891</v>
      </c>
      <c r="B870" t="s">
        <v>1798</v>
      </c>
      <c r="C870" t="s">
        <v>1892</v>
      </c>
      <c r="D870" t="s">
        <v>45</v>
      </c>
      <c r="E870">
        <v>2</v>
      </c>
    </row>
    <row r="871" spans="1:5" x14ac:dyDescent="0.2">
      <c r="A871" t="s">
        <v>1893</v>
      </c>
      <c r="B871" t="s">
        <v>1798</v>
      </c>
      <c r="C871" t="s">
        <v>1894</v>
      </c>
      <c r="D871" t="s">
        <v>45</v>
      </c>
      <c r="E871">
        <v>2</v>
      </c>
    </row>
    <row r="872" spans="1:5" x14ac:dyDescent="0.2">
      <c r="A872" t="s">
        <v>1895</v>
      </c>
      <c r="B872" t="s">
        <v>1798</v>
      </c>
      <c r="C872" t="s">
        <v>1896</v>
      </c>
      <c r="D872" t="s">
        <v>1897</v>
      </c>
      <c r="E872">
        <v>2</v>
      </c>
    </row>
    <row r="873" spans="1:5" x14ac:dyDescent="0.2">
      <c r="A873" t="s">
        <v>1898</v>
      </c>
      <c r="B873" t="s">
        <v>1798</v>
      </c>
      <c r="C873" t="s">
        <v>1899</v>
      </c>
      <c r="D873" t="s">
        <v>38</v>
      </c>
      <c r="E873">
        <v>2</v>
      </c>
    </row>
    <row r="874" spans="1:5" x14ac:dyDescent="0.2">
      <c r="A874" t="s">
        <v>1900</v>
      </c>
      <c r="B874" t="s">
        <v>1798</v>
      </c>
      <c r="C874" t="s">
        <v>1901</v>
      </c>
      <c r="D874" t="s">
        <v>72</v>
      </c>
      <c r="E874">
        <v>2</v>
      </c>
    </row>
    <row r="875" spans="1:5" x14ac:dyDescent="0.2">
      <c r="A875" t="s">
        <v>1902</v>
      </c>
      <c r="B875" t="s">
        <v>1798</v>
      </c>
      <c r="C875" t="s">
        <v>1903</v>
      </c>
      <c r="D875" t="s">
        <v>23</v>
      </c>
      <c r="E875">
        <v>2</v>
      </c>
    </row>
    <row r="876" spans="1:5" x14ac:dyDescent="0.2">
      <c r="A876" t="s">
        <v>1904</v>
      </c>
      <c r="B876" t="s">
        <v>1798</v>
      </c>
      <c r="C876" t="s">
        <v>1905</v>
      </c>
      <c r="D876" t="s">
        <v>1906</v>
      </c>
      <c r="E876">
        <v>2</v>
      </c>
    </row>
    <row r="877" spans="1:5" x14ac:dyDescent="0.2">
      <c r="A877" t="s">
        <v>1907</v>
      </c>
      <c r="B877" t="s">
        <v>1798</v>
      </c>
      <c r="C877" t="s">
        <v>1908</v>
      </c>
      <c r="D877" t="s">
        <v>1803</v>
      </c>
      <c r="E877">
        <v>2</v>
      </c>
    </row>
    <row r="878" spans="1:5" x14ac:dyDescent="0.2">
      <c r="A878" t="s">
        <v>1909</v>
      </c>
      <c r="B878" t="s">
        <v>1798</v>
      </c>
      <c r="C878" t="s">
        <v>1910</v>
      </c>
      <c r="D878" t="s">
        <v>33</v>
      </c>
      <c r="E878">
        <v>2</v>
      </c>
    </row>
    <row r="879" spans="1:5" x14ac:dyDescent="0.2">
      <c r="A879" t="s">
        <v>1911</v>
      </c>
      <c r="B879" t="s">
        <v>1798</v>
      </c>
      <c r="C879" t="s">
        <v>1912</v>
      </c>
      <c r="D879" t="s">
        <v>1913</v>
      </c>
      <c r="E879">
        <v>2</v>
      </c>
    </row>
    <row r="880" spans="1:5" x14ac:dyDescent="0.2">
      <c r="A880" t="s">
        <v>1914</v>
      </c>
      <c r="B880" t="s">
        <v>1798</v>
      </c>
      <c r="C880" t="s">
        <v>1915</v>
      </c>
      <c r="D880" t="s">
        <v>1916</v>
      </c>
      <c r="E880">
        <v>2</v>
      </c>
    </row>
    <row r="881" spans="1:6" x14ac:dyDescent="0.2">
      <c r="A881" t="s">
        <v>1917</v>
      </c>
      <c r="B881" t="s">
        <v>1798</v>
      </c>
      <c r="C881" t="s">
        <v>1918</v>
      </c>
      <c r="D881" t="s">
        <v>45</v>
      </c>
      <c r="E881">
        <v>1</v>
      </c>
    </row>
    <row r="882" spans="1:6" x14ac:dyDescent="0.2">
      <c r="A882" t="s">
        <v>1919</v>
      </c>
      <c r="B882" t="s">
        <v>1798</v>
      </c>
      <c r="C882" t="s">
        <v>1920</v>
      </c>
      <c r="D882" t="s">
        <v>1921</v>
      </c>
      <c r="E882">
        <v>1</v>
      </c>
      <c r="F882" t="s">
        <v>3660</v>
      </c>
    </row>
    <row r="883" spans="1:6" x14ac:dyDescent="0.2">
      <c r="A883" t="s">
        <v>1922</v>
      </c>
      <c r="B883" t="s">
        <v>1798</v>
      </c>
      <c r="C883" t="s">
        <v>1923</v>
      </c>
      <c r="D883" t="s">
        <v>1924</v>
      </c>
      <c r="E883">
        <v>1</v>
      </c>
    </row>
    <row r="884" spans="1:6" x14ac:dyDescent="0.2">
      <c r="A884" t="s">
        <v>1925</v>
      </c>
      <c r="B884" t="s">
        <v>1798</v>
      </c>
      <c r="C884" t="s">
        <v>1926</v>
      </c>
      <c r="D884" t="s">
        <v>1906</v>
      </c>
      <c r="E884">
        <v>1</v>
      </c>
    </row>
    <row r="885" spans="1:6" x14ac:dyDescent="0.2">
      <c r="A885" t="s">
        <v>1927</v>
      </c>
      <c r="B885" t="s">
        <v>1798</v>
      </c>
      <c r="C885" t="s">
        <v>1928</v>
      </c>
      <c r="D885" t="s">
        <v>33</v>
      </c>
      <c r="E885">
        <v>1</v>
      </c>
    </row>
    <row r="886" spans="1:6" x14ac:dyDescent="0.2">
      <c r="A886" t="s">
        <v>1929</v>
      </c>
      <c r="B886" t="s">
        <v>1798</v>
      </c>
      <c r="C886" t="s">
        <v>1930</v>
      </c>
      <c r="D886" t="s">
        <v>23</v>
      </c>
      <c r="E886">
        <v>1</v>
      </c>
    </row>
    <row r="887" spans="1:6" x14ac:dyDescent="0.2">
      <c r="A887" t="s">
        <v>1931</v>
      </c>
      <c r="B887" t="s">
        <v>1798</v>
      </c>
      <c r="C887" t="s">
        <v>1932</v>
      </c>
      <c r="D887" t="s">
        <v>38</v>
      </c>
      <c r="E887">
        <v>1</v>
      </c>
    </row>
    <row r="888" spans="1:6" x14ac:dyDescent="0.2">
      <c r="A888" t="s">
        <v>1933</v>
      </c>
      <c r="B888" t="s">
        <v>1798</v>
      </c>
      <c r="C888" t="s">
        <v>1934</v>
      </c>
      <c r="D888" t="s">
        <v>45</v>
      </c>
      <c r="E888">
        <v>1</v>
      </c>
    </row>
    <row r="889" spans="1:6" x14ac:dyDescent="0.2">
      <c r="A889" t="s">
        <v>1935</v>
      </c>
      <c r="B889" t="s">
        <v>1798</v>
      </c>
      <c r="C889" t="s">
        <v>1936</v>
      </c>
      <c r="D889" t="s">
        <v>1937</v>
      </c>
      <c r="E889">
        <v>1</v>
      </c>
      <c r="F889" t="s">
        <v>3660</v>
      </c>
    </row>
    <row r="890" spans="1:6" x14ac:dyDescent="0.2">
      <c r="A890" t="s">
        <v>1938</v>
      </c>
      <c r="B890" t="s">
        <v>1798</v>
      </c>
      <c r="C890" t="s">
        <v>1939</v>
      </c>
      <c r="D890" t="s">
        <v>1897</v>
      </c>
      <c r="E890">
        <v>1</v>
      </c>
    </row>
    <row r="891" spans="1:6" x14ac:dyDescent="0.2">
      <c r="A891" t="s">
        <v>1940</v>
      </c>
      <c r="B891" t="s">
        <v>1798</v>
      </c>
      <c r="C891" t="s">
        <v>1941</v>
      </c>
      <c r="D891" t="s">
        <v>33</v>
      </c>
      <c r="E891">
        <v>1</v>
      </c>
    </row>
    <row r="892" spans="1:6" x14ac:dyDescent="0.2">
      <c r="A892" t="s">
        <v>1942</v>
      </c>
      <c r="B892" t="s">
        <v>1798</v>
      </c>
      <c r="C892" t="s">
        <v>1943</v>
      </c>
      <c r="D892" t="s">
        <v>33</v>
      </c>
      <c r="E892">
        <v>1</v>
      </c>
    </row>
    <row r="893" spans="1:6" x14ac:dyDescent="0.2">
      <c r="A893" t="s">
        <v>1944</v>
      </c>
      <c r="B893" t="s">
        <v>1798</v>
      </c>
      <c r="C893" t="s">
        <v>1945</v>
      </c>
      <c r="D893" t="s">
        <v>116</v>
      </c>
      <c r="E893">
        <v>1</v>
      </c>
    </row>
    <row r="894" spans="1:6" x14ac:dyDescent="0.2">
      <c r="A894" t="s">
        <v>1946</v>
      </c>
      <c r="B894" t="s">
        <v>1798</v>
      </c>
      <c r="C894" t="s">
        <v>1947</v>
      </c>
      <c r="D894" t="s">
        <v>116</v>
      </c>
      <c r="E894">
        <v>1</v>
      </c>
    </row>
    <row r="895" spans="1:6" x14ac:dyDescent="0.2">
      <c r="A895" t="s">
        <v>1948</v>
      </c>
      <c r="B895" t="s">
        <v>1798</v>
      </c>
      <c r="C895" t="s">
        <v>1949</v>
      </c>
      <c r="D895" t="s">
        <v>116</v>
      </c>
      <c r="E895">
        <v>1</v>
      </c>
    </row>
    <row r="896" spans="1:6" x14ac:dyDescent="0.2">
      <c r="A896" t="s">
        <v>1950</v>
      </c>
      <c r="B896" t="s">
        <v>1798</v>
      </c>
      <c r="C896" t="s">
        <v>1951</v>
      </c>
      <c r="D896" t="s">
        <v>1897</v>
      </c>
      <c r="E896">
        <v>1</v>
      </c>
    </row>
    <row r="897" spans="1:6" x14ac:dyDescent="0.2">
      <c r="A897" t="s">
        <v>1952</v>
      </c>
      <c r="B897" t="s">
        <v>1798</v>
      </c>
      <c r="C897" t="s">
        <v>1953</v>
      </c>
      <c r="D897" t="s">
        <v>116</v>
      </c>
      <c r="E897">
        <v>1</v>
      </c>
    </row>
    <row r="898" spans="1:6" x14ac:dyDescent="0.2">
      <c r="A898" t="s">
        <v>1954</v>
      </c>
      <c r="B898" t="s">
        <v>1798</v>
      </c>
      <c r="C898" t="s">
        <v>1955</v>
      </c>
      <c r="D898" t="s">
        <v>1897</v>
      </c>
      <c r="E898">
        <v>1</v>
      </c>
    </row>
    <row r="899" spans="1:6" x14ac:dyDescent="0.2">
      <c r="A899" t="s">
        <v>1956</v>
      </c>
      <c r="B899" t="s">
        <v>1798</v>
      </c>
      <c r="C899" t="s">
        <v>1957</v>
      </c>
      <c r="D899" t="s">
        <v>1897</v>
      </c>
      <c r="E899">
        <v>1</v>
      </c>
    </row>
    <row r="900" spans="1:6" x14ac:dyDescent="0.2">
      <c r="A900" t="s">
        <v>1958</v>
      </c>
      <c r="B900" t="s">
        <v>1798</v>
      </c>
      <c r="C900" t="s">
        <v>1959</v>
      </c>
      <c r="D900" t="s">
        <v>1897</v>
      </c>
      <c r="E900">
        <v>1</v>
      </c>
    </row>
    <row r="901" spans="1:6" x14ac:dyDescent="0.2">
      <c r="A901" t="s">
        <v>1960</v>
      </c>
      <c r="B901" t="s">
        <v>1798</v>
      </c>
      <c r="C901" t="s">
        <v>1961</v>
      </c>
      <c r="D901" t="s">
        <v>116</v>
      </c>
      <c r="E901">
        <v>1</v>
      </c>
    </row>
    <row r="902" spans="1:6" x14ac:dyDescent="0.2">
      <c r="A902" t="s">
        <v>1962</v>
      </c>
      <c r="B902" t="s">
        <v>1798</v>
      </c>
      <c r="C902" t="s">
        <v>1963</v>
      </c>
      <c r="D902" t="s">
        <v>1897</v>
      </c>
      <c r="E902">
        <v>1</v>
      </c>
    </row>
    <row r="903" spans="1:6" x14ac:dyDescent="0.2">
      <c r="A903" t="s">
        <v>1964</v>
      </c>
      <c r="B903" t="s">
        <v>1798</v>
      </c>
      <c r="C903" t="s">
        <v>1965</v>
      </c>
      <c r="D903" t="s">
        <v>116</v>
      </c>
      <c r="E903">
        <v>1</v>
      </c>
    </row>
    <row r="904" spans="1:6" x14ac:dyDescent="0.2">
      <c r="A904" t="s">
        <v>1966</v>
      </c>
      <c r="B904" t="s">
        <v>1798</v>
      </c>
      <c r="C904" t="s">
        <v>1967</v>
      </c>
      <c r="D904" t="s">
        <v>1897</v>
      </c>
      <c r="E904">
        <v>1</v>
      </c>
    </row>
    <row r="905" spans="1:6" x14ac:dyDescent="0.2">
      <c r="A905" t="s">
        <v>1968</v>
      </c>
      <c r="B905" t="s">
        <v>1798</v>
      </c>
      <c r="C905" t="s">
        <v>1969</v>
      </c>
      <c r="D905" t="s">
        <v>45</v>
      </c>
      <c r="E905">
        <v>1</v>
      </c>
    </row>
    <row r="906" spans="1:6" x14ac:dyDescent="0.2">
      <c r="A906" t="s">
        <v>1970</v>
      </c>
      <c r="B906" t="s">
        <v>1798</v>
      </c>
      <c r="C906" t="s">
        <v>1971</v>
      </c>
      <c r="D906" t="s">
        <v>1897</v>
      </c>
      <c r="E906">
        <v>1</v>
      </c>
    </row>
    <row r="907" spans="1:6" x14ac:dyDescent="0.2">
      <c r="A907" t="s">
        <v>1972</v>
      </c>
      <c r="B907" t="s">
        <v>1798</v>
      </c>
      <c r="C907" t="s">
        <v>1973</v>
      </c>
      <c r="D907" t="s">
        <v>38</v>
      </c>
      <c r="E907">
        <v>1</v>
      </c>
    </row>
    <row r="908" spans="1:6" x14ac:dyDescent="0.2">
      <c r="A908" t="s">
        <v>1974</v>
      </c>
      <c r="B908" t="s">
        <v>1798</v>
      </c>
      <c r="C908" t="s">
        <v>1975</v>
      </c>
      <c r="D908" t="s">
        <v>1897</v>
      </c>
      <c r="E908">
        <v>1</v>
      </c>
    </row>
    <row r="909" spans="1:6" x14ac:dyDescent="0.2">
      <c r="A909" t="s">
        <v>1976</v>
      </c>
      <c r="B909" t="s">
        <v>1798</v>
      </c>
      <c r="C909" t="s">
        <v>1977</v>
      </c>
      <c r="D909" t="s">
        <v>1978</v>
      </c>
      <c r="E909">
        <v>1</v>
      </c>
    </row>
    <row r="910" spans="1:6" x14ac:dyDescent="0.2">
      <c r="A910" t="s">
        <v>1979</v>
      </c>
      <c r="B910" t="s">
        <v>1798</v>
      </c>
      <c r="C910" t="s">
        <v>1980</v>
      </c>
      <c r="D910" t="s">
        <v>19</v>
      </c>
      <c r="E910">
        <v>1</v>
      </c>
    </row>
    <row r="911" spans="1:6" x14ac:dyDescent="0.2">
      <c r="A911" t="s">
        <v>1981</v>
      </c>
      <c r="B911" t="s">
        <v>1798</v>
      </c>
      <c r="C911" t="s">
        <v>1982</v>
      </c>
      <c r="D911" t="s">
        <v>1983</v>
      </c>
      <c r="E911">
        <v>1</v>
      </c>
    </row>
    <row r="912" spans="1:6" x14ac:dyDescent="0.2">
      <c r="A912" t="s">
        <v>1984</v>
      </c>
      <c r="B912" t="s">
        <v>1798</v>
      </c>
      <c r="C912" t="s">
        <v>1985</v>
      </c>
      <c r="D912" t="s">
        <v>1235</v>
      </c>
      <c r="E912">
        <v>1</v>
      </c>
      <c r="F912" t="s">
        <v>3660</v>
      </c>
    </row>
    <row r="913" spans="1:6" x14ac:dyDescent="0.2">
      <c r="A913" t="s">
        <v>1986</v>
      </c>
      <c r="B913" t="s">
        <v>1798</v>
      </c>
      <c r="C913" t="s">
        <v>1987</v>
      </c>
      <c r="D913" t="s">
        <v>33</v>
      </c>
      <c r="E913">
        <v>1</v>
      </c>
    </row>
    <row r="914" spans="1:6" x14ac:dyDescent="0.2">
      <c r="A914" t="s">
        <v>1988</v>
      </c>
      <c r="B914" t="s">
        <v>1798</v>
      </c>
      <c r="C914" t="s">
        <v>1989</v>
      </c>
      <c r="D914" t="s">
        <v>1803</v>
      </c>
      <c r="E914">
        <v>1</v>
      </c>
    </row>
    <row r="915" spans="1:6" x14ac:dyDescent="0.2">
      <c r="A915" t="s">
        <v>1990</v>
      </c>
      <c r="B915" t="s">
        <v>1798</v>
      </c>
      <c r="C915" t="s">
        <v>1991</v>
      </c>
      <c r="D915" t="s">
        <v>1992</v>
      </c>
      <c r="E915">
        <v>1</v>
      </c>
    </row>
    <row r="916" spans="1:6" x14ac:dyDescent="0.2">
      <c r="A916" t="s">
        <v>1993</v>
      </c>
      <c r="B916" t="s">
        <v>1798</v>
      </c>
      <c r="C916" t="s">
        <v>1994</v>
      </c>
      <c r="D916" t="s">
        <v>23</v>
      </c>
      <c r="E916">
        <v>1</v>
      </c>
    </row>
    <row r="917" spans="1:6" x14ac:dyDescent="0.2">
      <c r="A917" t="s">
        <v>1995</v>
      </c>
      <c r="B917" t="s">
        <v>1798</v>
      </c>
      <c r="C917" t="s">
        <v>1996</v>
      </c>
      <c r="D917" t="s">
        <v>38</v>
      </c>
      <c r="E917">
        <v>1</v>
      </c>
    </row>
    <row r="918" spans="1:6" x14ac:dyDescent="0.2">
      <c r="A918" t="s">
        <v>1997</v>
      </c>
      <c r="B918" t="s">
        <v>1798</v>
      </c>
      <c r="C918" t="s">
        <v>1998</v>
      </c>
      <c r="D918" t="s">
        <v>1897</v>
      </c>
      <c r="E918">
        <v>1</v>
      </c>
    </row>
    <row r="919" spans="1:6" x14ac:dyDescent="0.2">
      <c r="A919" t="s">
        <v>1999</v>
      </c>
      <c r="B919" t="s">
        <v>1798</v>
      </c>
      <c r="C919" t="s">
        <v>2000</v>
      </c>
      <c r="D919" t="s">
        <v>38</v>
      </c>
      <c r="E919">
        <v>1</v>
      </c>
    </row>
    <row r="920" spans="1:6" x14ac:dyDescent="0.2">
      <c r="A920" t="s">
        <v>2001</v>
      </c>
      <c r="B920" t="s">
        <v>1798</v>
      </c>
      <c r="C920" t="s">
        <v>2002</v>
      </c>
      <c r="D920" t="s">
        <v>45</v>
      </c>
      <c r="E920">
        <v>1</v>
      </c>
    </row>
    <row r="921" spans="1:6" x14ac:dyDescent="0.2">
      <c r="A921" t="s">
        <v>2003</v>
      </c>
      <c r="B921" t="s">
        <v>1798</v>
      </c>
      <c r="C921" t="s">
        <v>2004</v>
      </c>
      <c r="D921" t="s">
        <v>780</v>
      </c>
      <c r="E921">
        <v>1</v>
      </c>
      <c r="F921" t="s">
        <v>3660</v>
      </c>
    </row>
    <row r="922" spans="1:6" x14ac:dyDescent="0.2">
      <c r="A922" t="s">
        <v>2005</v>
      </c>
      <c r="B922" t="s">
        <v>1798</v>
      </c>
      <c r="C922" t="s">
        <v>2006</v>
      </c>
      <c r="D922" t="s">
        <v>38</v>
      </c>
      <c r="E922">
        <v>1</v>
      </c>
    </row>
    <row r="923" spans="1:6" x14ac:dyDescent="0.2">
      <c r="A923" t="s">
        <v>2007</v>
      </c>
      <c r="B923" t="s">
        <v>1798</v>
      </c>
      <c r="C923" t="s">
        <v>2008</v>
      </c>
      <c r="D923" t="s">
        <v>45</v>
      </c>
      <c r="E923">
        <v>1</v>
      </c>
    </row>
    <row r="924" spans="1:6" x14ac:dyDescent="0.2">
      <c r="A924" t="s">
        <v>2009</v>
      </c>
      <c r="B924" t="s">
        <v>1798</v>
      </c>
      <c r="C924" t="s">
        <v>2010</v>
      </c>
      <c r="D924" t="s">
        <v>2011</v>
      </c>
      <c r="E924">
        <v>1</v>
      </c>
    </row>
    <row r="925" spans="1:6" x14ac:dyDescent="0.2">
      <c r="A925" t="s">
        <v>2012</v>
      </c>
      <c r="B925" t="s">
        <v>1798</v>
      </c>
      <c r="C925" t="s">
        <v>2013</v>
      </c>
      <c r="D925" t="s">
        <v>1794</v>
      </c>
      <c r="E925">
        <v>1</v>
      </c>
    </row>
    <row r="926" spans="1:6" x14ac:dyDescent="0.2">
      <c r="A926" t="s">
        <v>2014</v>
      </c>
      <c r="B926" t="s">
        <v>2015</v>
      </c>
      <c r="C926" t="s">
        <v>2016</v>
      </c>
      <c r="D926" t="s">
        <v>23</v>
      </c>
      <c r="E926" t="s">
        <v>20</v>
      </c>
    </row>
    <row r="927" spans="1:6" x14ac:dyDescent="0.2">
      <c r="A927" t="s">
        <v>2017</v>
      </c>
      <c r="B927" t="s">
        <v>2015</v>
      </c>
      <c r="C927" t="s">
        <v>2018</v>
      </c>
      <c r="D927" t="s">
        <v>28</v>
      </c>
      <c r="E927">
        <v>4</v>
      </c>
    </row>
    <row r="928" spans="1:6" x14ac:dyDescent="0.2">
      <c r="A928" t="s">
        <v>2019</v>
      </c>
      <c r="B928" t="s">
        <v>2015</v>
      </c>
      <c r="C928" t="s">
        <v>2020</v>
      </c>
      <c r="D928" t="s">
        <v>38</v>
      </c>
      <c r="E928">
        <v>3</v>
      </c>
    </row>
    <row r="929" spans="1:6" x14ac:dyDescent="0.2">
      <c r="A929" t="s">
        <v>2021</v>
      </c>
      <c r="B929" t="s">
        <v>2015</v>
      </c>
      <c r="C929" t="s">
        <v>2022</v>
      </c>
      <c r="D929" t="s">
        <v>33</v>
      </c>
      <c r="E929">
        <v>3</v>
      </c>
    </row>
    <row r="930" spans="1:6" x14ac:dyDescent="0.2">
      <c r="A930" t="s">
        <v>2023</v>
      </c>
      <c r="B930" t="s">
        <v>2015</v>
      </c>
      <c r="C930" t="s">
        <v>2024</v>
      </c>
      <c r="D930" t="s">
        <v>28</v>
      </c>
      <c r="E930">
        <v>3</v>
      </c>
    </row>
    <row r="931" spans="1:6" x14ac:dyDescent="0.2">
      <c r="A931" t="s">
        <v>2025</v>
      </c>
      <c r="B931" t="s">
        <v>2015</v>
      </c>
      <c r="C931" t="s">
        <v>2026</v>
      </c>
      <c r="D931" t="s">
        <v>23</v>
      </c>
      <c r="E931">
        <v>3</v>
      </c>
    </row>
    <row r="932" spans="1:6" x14ac:dyDescent="0.2">
      <c r="A932" t="s">
        <v>2027</v>
      </c>
      <c r="B932" t="s">
        <v>2015</v>
      </c>
      <c r="C932" t="s">
        <v>2028</v>
      </c>
      <c r="D932" t="s">
        <v>23</v>
      </c>
      <c r="E932">
        <v>3</v>
      </c>
    </row>
    <row r="933" spans="1:6" x14ac:dyDescent="0.2">
      <c r="A933" t="s">
        <v>2029</v>
      </c>
      <c r="B933" t="s">
        <v>2015</v>
      </c>
      <c r="C933" t="s">
        <v>2030</v>
      </c>
      <c r="D933" t="s">
        <v>28</v>
      </c>
      <c r="E933">
        <v>2</v>
      </c>
    </row>
    <row r="934" spans="1:6" x14ac:dyDescent="0.2">
      <c r="A934" t="s">
        <v>2031</v>
      </c>
      <c r="B934" t="s">
        <v>2015</v>
      </c>
      <c r="C934" t="s">
        <v>2032</v>
      </c>
      <c r="D934" t="s">
        <v>38</v>
      </c>
      <c r="E934">
        <v>2</v>
      </c>
    </row>
    <row r="935" spans="1:6" x14ac:dyDescent="0.2">
      <c r="A935" t="s">
        <v>2033</v>
      </c>
      <c r="B935" t="s">
        <v>2015</v>
      </c>
      <c r="C935" t="s">
        <v>2034</v>
      </c>
      <c r="D935" t="s">
        <v>849</v>
      </c>
      <c r="E935">
        <v>2</v>
      </c>
    </row>
    <row r="936" spans="1:6" x14ac:dyDescent="0.2">
      <c r="A936" t="s">
        <v>2035</v>
      </c>
      <c r="B936" t="s">
        <v>2015</v>
      </c>
      <c r="C936" t="s">
        <v>2036</v>
      </c>
      <c r="D936" t="s">
        <v>23</v>
      </c>
      <c r="E936">
        <v>2</v>
      </c>
    </row>
    <row r="937" spans="1:6" x14ac:dyDescent="0.2">
      <c r="A937" t="s">
        <v>2037</v>
      </c>
      <c r="B937" t="s">
        <v>2015</v>
      </c>
      <c r="C937" t="s">
        <v>2038</v>
      </c>
      <c r="D937" t="s">
        <v>23</v>
      </c>
      <c r="E937">
        <v>2</v>
      </c>
    </row>
    <row r="938" spans="1:6" x14ac:dyDescent="0.2">
      <c r="A938" t="s">
        <v>2039</v>
      </c>
      <c r="B938" t="s">
        <v>2015</v>
      </c>
      <c r="C938" t="s">
        <v>2040</v>
      </c>
      <c r="D938" t="s">
        <v>1682</v>
      </c>
      <c r="E938">
        <v>2</v>
      </c>
    </row>
    <row r="939" spans="1:6" x14ac:dyDescent="0.2">
      <c r="A939" t="s">
        <v>2041</v>
      </c>
      <c r="B939" t="s">
        <v>2015</v>
      </c>
      <c r="C939" t="s">
        <v>2042</v>
      </c>
      <c r="D939" t="s">
        <v>38</v>
      </c>
      <c r="E939">
        <v>2</v>
      </c>
    </row>
    <row r="940" spans="1:6" x14ac:dyDescent="0.2">
      <c r="A940" t="s">
        <v>2043</v>
      </c>
      <c r="B940" t="s">
        <v>2015</v>
      </c>
      <c r="C940" t="s">
        <v>2044</v>
      </c>
      <c r="D940" t="s">
        <v>2045</v>
      </c>
      <c r="E940">
        <v>2</v>
      </c>
      <c r="F940" t="s">
        <v>3660</v>
      </c>
    </row>
    <row r="941" spans="1:6" x14ac:dyDescent="0.2">
      <c r="A941" t="s">
        <v>2046</v>
      </c>
      <c r="B941" t="s">
        <v>2015</v>
      </c>
      <c r="C941" t="s">
        <v>2047</v>
      </c>
      <c r="D941" t="s">
        <v>72</v>
      </c>
      <c r="E941">
        <v>2</v>
      </c>
    </row>
    <row r="942" spans="1:6" x14ac:dyDescent="0.2">
      <c r="A942" t="s">
        <v>2048</v>
      </c>
      <c r="B942" t="s">
        <v>2015</v>
      </c>
      <c r="C942" t="s">
        <v>2049</v>
      </c>
      <c r="D942" t="s">
        <v>33</v>
      </c>
      <c r="E942">
        <v>2</v>
      </c>
    </row>
    <row r="943" spans="1:6" x14ac:dyDescent="0.2">
      <c r="A943" t="s">
        <v>2050</v>
      </c>
      <c r="B943" t="s">
        <v>2015</v>
      </c>
      <c r="C943" t="s">
        <v>2051</v>
      </c>
      <c r="D943" t="s">
        <v>72</v>
      </c>
      <c r="E943">
        <v>2</v>
      </c>
    </row>
    <row r="944" spans="1:6" x14ac:dyDescent="0.2">
      <c r="A944" t="s">
        <v>2052</v>
      </c>
      <c r="B944" t="s">
        <v>2015</v>
      </c>
      <c r="C944" t="s">
        <v>2053</v>
      </c>
      <c r="D944" t="s">
        <v>23</v>
      </c>
      <c r="E944">
        <v>2</v>
      </c>
    </row>
    <row r="945" spans="1:6" x14ac:dyDescent="0.2">
      <c r="A945" t="s">
        <v>2054</v>
      </c>
      <c r="B945" t="s">
        <v>2015</v>
      </c>
      <c r="C945" t="s">
        <v>2055</v>
      </c>
      <c r="D945" t="s">
        <v>38</v>
      </c>
      <c r="E945">
        <v>1</v>
      </c>
    </row>
    <row r="946" spans="1:6" x14ac:dyDescent="0.2">
      <c r="A946" t="s">
        <v>2056</v>
      </c>
      <c r="B946" t="s">
        <v>2015</v>
      </c>
      <c r="C946" t="s">
        <v>2057</v>
      </c>
      <c r="D946" t="s">
        <v>45</v>
      </c>
      <c r="E946">
        <v>1</v>
      </c>
    </row>
    <row r="947" spans="1:6" x14ac:dyDescent="0.2">
      <c r="A947" t="s">
        <v>2058</v>
      </c>
      <c r="B947" t="s">
        <v>2015</v>
      </c>
      <c r="C947" t="s">
        <v>2059</v>
      </c>
      <c r="D947" t="s">
        <v>116</v>
      </c>
      <c r="E947">
        <v>1</v>
      </c>
      <c r="F947" t="s">
        <v>3660</v>
      </c>
    </row>
    <row r="948" spans="1:6" x14ac:dyDescent="0.2">
      <c r="A948" t="s">
        <v>2060</v>
      </c>
      <c r="B948" t="s">
        <v>2015</v>
      </c>
      <c r="C948" t="s">
        <v>2061</v>
      </c>
      <c r="D948" t="s">
        <v>116</v>
      </c>
      <c r="E948">
        <v>1</v>
      </c>
    </row>
    <row r="949" spans="1:6" x14ac:dyDescent="0.2">
      <c r="A949" t="s">
        <v>2062</v>
      </c>
      <c r="B949" t="s">
        <v>2015</v>
      </c>
      <c r="C949" t="s">
        <v>2063</v>
      </c>
      <c r="D949" t="s">
        <v>116</v>
      </c>
      <c r="E949">
        <v>1</v>
      </c>
    </row>
    <row r="950" spans="1:6" x14ac:dyDescent="0.2">
      <c r="A950" t="s">
        <v>2064</v>
      </c>
      <c r="B950" t="s">
        <v>2015</v>
      </c>
      <c r="C950" t="s">
        <v>2065</v>
      </c>
      <c r="D950" t="s">
        <v>116</v>
      </c>
      <c r="E950">
        <v>1</v>
      </c>
    </row>
    <row r="951" spans="1:6" x14ac:dyDescent="0.2">
      <c r="A951" t="s">
        <v>2066</v>
      </c>
      <c r="B951" t="s">
        <v>2015</v>
      </c>
      <c r="C951" t="s">
        <v>2067</v>
      </c>
      <c r="D951" t="s">
        <v>849</v>
      </c>
      <c r="E951">
        <v>1</v>
      </c>
    </row>
    <row r="952" spans="1:6" x14ac:dyDescent="0.2">
      <c r="A952" t="s">
        <v>2068</v>
      </c>
      <c r="B952" t="s">
        <v>2015</v>
      </c>
      <c r="C952" t="s">
        <v>2069</v>
      </c>
      <c r="D952" t="s">
        <v>45</v>
      </c>
      <c r="E952">
        <v>1</v>
      </c>
    </row>
    <row r="953" spans="1:6" x14ac:dyDescent="0.2">
      <c r="A953" t="s">
        <v>2070</v>
      </c>
      <c r="B953" t="s">
        <v>2015</v>
      </c>
      <c r="C953" t="s">
        <v>2071</v>
      </c>
      <c r="D953" t="s">
        <v>116</v>
      </c>
      <c r="E953">
        <v>1</v>
      </c>
    </row>
    <row r="954" spans="1:6" x14ac:dyDescent="0.2">
      <c r="A954" t="s">
        <v>2072</v>
      </c>
      <c r="B954" t="s">
        <v>2015</v>
      </c>
      <c r="C954" t="s">
        <v>2073</v>
      </c>
      <c r="D954" t="s">
        <v>116</v>
      </c>
      <c r="E954">
        <v>1</v>
      </c>
    </row>
    <row r="955" spans="1:6" x14ac:dyDescent="0.2">
      <c r="A955" t="s">
        <v>2074</v>
      </c>
      <c r="B955" t="s">
        <v>2015</v>
      </c>
      <c r="C955" t="s">
        <v>2075</v>
      </c>
      <c r="D955" t="s">
        <v>116</v>
      </c>
      <c r="E955">
        <v>1</v>
      </c>
    </row>
    <row r="956" spans="1:6" x14ac:dyDescent="0.2">
      <c r="A956" t="s">
        <v>2076</v>
      </c>
      <c r="B956" t="s">
        <v>2015</v>
      </c>
      <c r="C956" t="s">
        <v>2077</v>
      </c>
      <c r="D956" t="s">
        <v>2078</v>
      </c>
      <c r="E956">
        <v>1</v>
      </c>
    </row>
    <row r="957" spans="1:6" x14ac:dyDescent="0.2">
      <c r="A957" t="s">
        <v>2079</v>
      </c>
      <c r="B957" t="s">
        <v>2015</v>
      </c>
      <c r="C957" t="s">
        <v>2080</v>
      </c>
      <c r="D957" t="s">
        <v>116</v>
      </c>
      <c r="E957">
        <v>1</v>
      </c>
    </row>
    <row r="958" spans="1:6" x14ac:dyDescent="0.2">
      <c r="A958" t="s">
        <v>2081</v>
      </c>
      <c r="B958" t="s">
        <v>2015</v>
      </c>
      <c r="C958" t="s">
        <v>2082</v>
      </c>
      <c r="D958" t="s">
        <v>116</v>
      </c>
      <c r="E958">
        <v>1</v>
      </c>
    </row>
    <row r="959" spans="1:6" x14ac:dyDescent="0.2">
      <c r="A959" t="s">
        <v>2083</v>
      </c>
      <c r="B959" t="s">
        <v>2015</v>
      </c>
      <c r="C959" t="s">
        <v>2084</v>
      </c>
      <c r="D959" t="s">
        <v>116</v>
      </c>
      <c r="E959">
        <v>1</v>
      </c>
    </row>
    <row r="960" spans="1:6" x14ac:dyDescent="0.2">
      <c r="A960" t="s">
        <v>2085</v>
      </c>
      <c r="B960" t="s">
        <v>2015</v>
      </c>
      <c r="C960" t="s">
        <v>2086</v>
      </c>
      <c r="D960" t="s">
        <v>2087</v>
      </c>
      <c r="E960">
        <v>1</v>
      </c>
    </row>
    <row r="961" spans="1:6" x14ac:dyDescent="0.2">
      <c r="A961" t="s">
        <v>2088</v>
      </c>
      <c r="B961" t="s">
        <v>2015</v>
      </c>
      <c r="C961" t="s">
        <v>2089</v>
      </c>
      <c r="D961" t="s">
        <v>23</v>
      </c>
      <c r="E961">
        <v>1</v>
      </c>
      <c r="F961" t="s">
        <v>3660</v>
      </c>
    </row>
    <row r="962" spans="1:6" x14ac:dyDescent="0.2">
      <c r="A962" t="s">
        <v>2090</v>
      </c>
      <c r="B962" t="s">
        <v>2015</v>
      </c>
      <c r="C962" t="s">
        <v>2091</v>
      </c>
      <c r="D962" t="s">
        <v>2092</v>
      </c>
      <c r="E962">
        <v>1</v>
      </c>
    </row>
    <row r="963" spans="1:6" x14ac:dyDescent="0.2">
      <c r="A963" t="s">
        <v>2093</v>
      </c>
      <c r="B963" t="s">
        <v>2015</v>
      </c>
      <c r="C963" t="s">
        <v>2094</v>
      </c>
      <c r="D963" t="s">
        <v>45</v>
      </c>
      <c r="E963">
        <v>1</v>
      </c>
    </row>
    <row r="964" spans="1:6" x14ac:dyDescent="0.2">
      <c r="A964" t="s">
        <v>2095</v>
      </c>
      <c r="B964" t="s">
        <v>2015</v>
      </c>
      <c r="C964" t="s">
        <v>2096</v>
      </c>
      <c r="D964" t="s">
        <v>33</v>
      </c>
      <c r="E964">
        <v>1</v>
      </c>
    </row>
    <row r="965" spans="1:6" x14ac:dyDescent="0.2">
      <c r="A965" t="s">
        <v>2097</v>
      </c>
      <c r="B965" t="s">
        <v>2015</v>
      </c>
      <c r="C965" t="s">
        <v>2098</v>
      </c>
      <c r="D965" t="s">
        <v>2099</v>
      </c>
      <c r="E965">
        <v>1</v>
      </c>
      <c r="F965" t="s">
        <v>3660</v>
      </c>
    </row>
    <row r="966" spans="1:6" x14ac:dyDescent="0.2">
      <c r="A966" t="s">
        <v>2100</v>
      </c>
      <c r="B966" t="s">
        <v>2101</v>
      </c>
      <c r="C966" t="s">
        <v>2102</v>
      </c>
      <c r="D966" t="s">
        <v>2103</v>
      </c>
      <c r="E966" t="s">
        <v>20</v>
      </c>
    </row>
    <row r="967" spans="1:6" x14ac:dyDescent="0.2">
      <c r="A967" t="s">
        <v>2104</v>
      </c>
      <c r="B967" t="s">
        <v>2101</v>
      </c>
      <c r="C967" t="s">
        <v>2105</v>
      </c>
      <c r="D967" t="s">
        <v>28</v>
      </c>
      <c r="E967">
        <v>3</v>
      </c>
    </row>
    <row r="968" spans="1:6" x14ac:dyDescent="0.2">
      <c r="A968" t="s">
        <v>2106</v>
      </c>
      <c r="B968" t="s">
        <v>2101</v>
      </c>
      <c r="C968" t="s">
        <v>2107</v>
      </c>
      <c r="D968" t="s">
        <v>72</v>
      </c>
      <c r="E968">
        <v>3</v>
      </c>
    </row>
    <row r="969" spans="1:6" x14ac:dyDescent="0.2">
      <c r="A969" t="s">
        <v>2108</v>
      </c>
      <c r="B969" t="s">
        <v>2101</v>
      </c>
      <c r="C969" t="s">
        <v>2109</v>
      </c>
      <c r="D969" t="s">
        <v>38</v>
      </c>
      <c r="E969">
        <v>3</v>
      </c>
    </row>
    <row r="970" spans="1:6" x14ac:dyDescent="0.2">
      <c r="A970" t="s">
        <v>2110</v>
      </c>
      <c r="B970" t="s">
        <v>2101</v>
      </c>
      <c r="C970" t="s">
        <v>2111</v>
      </c>
      <c r="D970" t="s">
        <v>38</v>
      </c>
      <c r="E970">
        <v>2</v>
      </c>
    </row>
    <row r="971" spans="1:6" x14ac:dyDescent="0.2">
      <c r="A971" t="s">
        <v>2112</v>
      </c>
      <c r="B971" t="s">
        <v>2101</v>
      </c>
      <c r="C971" t="s">
        <v>2113</v>
      </c>
      <c r="D971" t="s">
        <v>72</v>
      </c>
      <c r="E971">
        <v>2</v>
      </c>
    </row>
    <row r="972" spans="1:6" x14ac:dyDescent="0.2">
      <c r="A972" t="s">
        <v>2114</v>
      </c>
      <c r="B972" t="s">
        <v>2101</v>
      </c>
      <c r="C972" t="s">
        <v>2115</v>
      </c>
      <c r="D972" t="s">
        <v>38</v>
      </c>
      <c r="E972">
        <v>2</v>
      </c>
    </row>
    <row r="973" spans="1:6" x14ac:dyDescent="0.2">
      <c r="A973" t="s">
        <v>2116</v>
      </c>
      <c r="B973" t="s">
        <v>2101</v>
      </c>
      <c r="C973" t="s">
        <v>2117</v>
      </c>
      <c r="D973" t="s">
        <v>33</v>
      </c>
      <c r="E973">
        <v>2</v>
      </c>
    </row>
    <row r="974" spans="1:6" x14ac:dyDescent="0.2">
      <c r="A974" t="s">
        <v>2118</v>
      </c>
      <c r="B974" t="s">
        <v>2101</v>
      </c>
      <c r="C974" t="s">
        <v>2119</v>
      </c>
      <c r="D974" t="s">
        <v>33</v>
      </c>
      <c r="E974">
        <v>2</v>
      </c>
    </row>
    <row r="975" spans="1:6" x14ac:dyDescent="0.2">
      <c r="A975" t="s">
        <v>2120</v>
      </c>
      <c r="B975" t="s">
        <v>2101</v>
      </c>
      <c r="C975" t="s">
        <v>2121</v>
      </c>
      <c r="D975" t="s">
        <v>28</v>
      </c>
      <c r="E975">
        <v>2</v>
      </c>
    </row>
    <row r="976" spans="1:6" x14ac:dyDescent="0.2">
      <c r="A976" t="s">
        <v>2122</v>
      </c>
      <c r="B976" t="s">
        <v>2101</v>
      </c>
      <c r="C976" t="s">
        <v>2123</v>
      </c>
      <c r="D976" t="s">
        <v>2124</v>
      </c>
      <c r="E976">
        <v>2</v>
      </c>
      <c r="F976" t="s">
        <v>3660</v>
      </c>
    </row>
    <row r="977" spans="1:5" x14ac:dyDescent="0.2">
      <c r="A977" t="s">
        <v>2125</v>
      </c>
      <c r="B977" t="s">
        <v>2101</v>
      </c>
      <c r="C977" t="s">
        <v>2126</v>
      </c>
      <c r="D977" t="s">
        <v>38</v>
      </c>
      <c r="E977">
        <v>2</v>
      </c>
    </row>
    <row r="978" spans="1:5" x14ac:dyDescent="0.2">
      <c r="A978" t="s">
        <v>2127</v>
      </c>
      <c r="B978" t="s">
        <v>2101</v>
      </c>
      <c r="C978" t="s">
        <v>2128</v>
      </c>
      <c r="D978" t="s">
        <v>19</v>
      </c>
      <c r="E978">
        <v>2</v>
      </c>
    </row>
    <row r="979" spans="1:5" x14ac:dyDescent="0.2">
      <c r="A979" t="s">
        <v>2129</v>
      </c>
      <c r="B979" t="s">
        <v>2101</v>
      </c>
      <c r="C979" t="s">
        <v>2130</v>
      </c>
      <c r="D979" t="s">
        <v>23</v>
      </c>
      <c r="E979">
        <v>2</v>
      </c>
    </row>
    <row r="980" spans="1:5" x14ac:dyDescent="0.2">
      <c r="A980" t="s">
        <v>2131</v>
      </c>
      <c r="B980" t="s">
        <v>2101</v>
      </c>
      <c r="C980" t="s">
        <v>2132</v>
      </c>
      <c r="D980" t="s">
        <v>38</v>
      </c>
      <c r="E980">
        <v>2</v>
      </c>
    </row>
    <row r="981" spans="1:5" x14ac:dyDescent="0.2">
      <c r="A981" t="s">
        <v>2133</v>
      </c>
      <c r="B981" t="s">
        <v>2101</v>
      </c>
      <c r="C981" t="s">
        <v>2134</v>
      </c>
      <c r="D981" t="s">
        <v>38</v>
      </c>
      <c r="E981">
        <v>2</v>
      </c>
    </row>
    <row r="982" spans="1:5" x14ac:dyDescent="0.2">
      <c r="A982" t="s">
        <v>2135</v>
      </c>
      <c r="B982" t="s">
        <v>2101</v>
      </c>
      <c r="C982" t="s">
        <v>2136</v>
      </c>
      <c r="D982" t="s">
        <v>2137</v>
      </c>
      <c r="E982">
        <v>2</v>
      </c>
    </row>
    <row r="983" spans="1:5" x14ac:dyDescent="0.2">
      <c r="A983" t="s">
        <v>2138</v>
      </c>
      <c r="B983" t="s">
        <v>2101</v>
      </c>
      <c r="C983" t="s">
        <v>2139</v>
      </c>
      <c r="D983" t="s">
        <v>2140</v>
      </c>
      <c r="E983">
        <v>2</v>
      </c>
    </row>
    <row r="984" spans="1:5" x14ac:dyDescent="0.2">
      <c r="A984" t="s">
        <v>2141</v>
      </c>
      <c r="B984" t="s">
        <v>2101</v>
      </c>
      <c r="C984" t="s">
        <v>2142</v>
      </c>
      <c r="D984" t="s">
        <v>72</v>
      </c>
      <c r="E984">
        <v>2</v>
      </c>
    </row>
    <row r="985" spans="1:5" x14ac:dyDescent="0.2">
      <c r="A985" t="s">
        <v>2143</v>
      </c>
      <c r="B985" t="s">
        <v>2101</v>
      </c>
      <c r="C985" t="s">
        <v>2144</v>
      </c>
      <c r="D985" t="s">
        <v>72</v>
      </c>
      <c r="E985">
        <v>2</v>
      </c>
    </row>
    <row r="986" spans="1:5" x14ac:dyDescent="0.2">
      <c r="A986" t="s">
        <v>2145</v>
      </c>
      <c r="B986" t="s">
        <v>2101</v>
      </c>
      <c r="C986" t="s">
        <v>2146</v>
      </c>
      <c r="D986" t="s">
        <v>38</v>
      </c>
      <c r="E986">
        <v>2</v>
      </c>
    </row>
    <row r="987" spans="1:5" x14ac:dyDescent="0.2">
      <c r="A987" t="s">
        <v>2147</v>
      </c>
      <c r="B987" t="s">
        <v>2101</v>
      </c>
      <c r="C987" t="s">
        <v>2148</v>
      </c>
      <c r="D987" t="s">
        <v>38</v>
      </c>
      <c r="E987">
        <v>1</v>
      </c>
    </row>
    <row r="988" spans="1:5" x14ac:dyDescent="0.2">
      <c r="A988" t="s">
        <v>2149</v>
      </c>
      <c r="B988" t="s">
        <v>2101</v>
      </c>
      <c r="C988" t="s">
        <v>2150</v>
      </c>
      <c r="D988" t="s">
        <v>72</v>
      </c>
      <c r="E988">
        <v>1</v>
      </c>
    </row>
    <row r="989" spans="1:5" x14ac:dyDescent="0.2">
      <c r="A989" t="s">
        <v>2151</v>
      </c>
      <c r="B989" t="s">
        <v>2101</v>
      </c>
      <c r="C989" t="s">
        <v>2152</v>
      </c>
      <c r="D989" t="s">
        <v>45</v>
      </c>
      <c r="E989">
        <v>1</v>
      </c>
    </row>
    <row r="990" spans="1:5" x14ac:dyDescent="0.2">
      <c r="A990" t="s">
        <v>2153</v>
      </c>
      <c r="B990" t="s">
        <v>2101</v>
      </c>
      <c r="C990" t="s">
        <v>2154</v>
      </c>
      <c r="D990" t="s">
        <v>38</v>
      </c>
      <c r="E990">
        <v>1</v>
      </c>
    </row>
    <row r="991" spans="1:5" x14ac:dyDescent="0.2">
      <c r="A991" t="s">
        <v>2155</v>
      </c>
      <c r="B991" t="s">
        <v>2101</v>
      </c>
      <c r="C991" t="s">
        <v>2156</v>
      </c>
      <c r="D991" t="s">
        <v>28</v>
      </c>
      <c r="E991">
        <v>1</v>
      </c>
    </row>
    <row r="992" spans="1:5" x14ac:dyDescent="0.2">
      <c r="A992" t="s">
        <v>2157</v>
      </c>
      <c r="B992" t="s">
        <v>2101</v>
      </c>
      <c r="C992" t="s">
        <v>2158</v>
      </c>
      <c r="D992" t="s">
        <v>45</v>
      </c>
      <c r="E992">
        <v>1</v>
      </c>
    </row>
    <row r="993" spans="1:6" x14ac:dyDescent="0.2">
      <c r="A993" t="s">
        <v>2159</v>
      </c>
      <c r="B993" t="s">
        <v>2101</v>
      </c>
      <c r="C993" t="s">
        <v>2160</v>
      </c>
      <c r="D993" t="s">
        <v>2161</v>
      </c>
      <c r="E993">
        <v>1</v>
      </c>
      <c r="F993" t="s">
        <v>3660</v>
      </c>
    </row>
    <row r="994" spans="1:6" x14ac:dyDescent="0.2">
      <c r="A994" t="s">
        <v>2162</v>
      </c>
      <c r="B994" t="s">
        <v>2101</v>
      </c>
      <c r="C994" t="s">
        <v>2163</v>
      </c>
      <c r="D994" t="s">
        <v>45</v>
      </c>
      <c r="E994">
        <v>1</v>
      </c>
    </row>
    <row r="995" spans="1:6" x14ac:dyDescent="0.2">
      <c r="A995" t="s">
        <v>2164</v>
      </c>
      <c r="B995" t="s">
        <v>2101</v>
      </c>
      <c r="C995" t="s">
        <v>2165</v>
      </c>
      <c r="D995" t="s">
        <v>45</v>
      </c>
      <c r="E995">
        <v>1</v>
      </c>
    </row>
    <row r="996" spans="1:6" x14ac:dyDescent="0.2">
      <c r="A996" t="s">
        <v>2166</v>
      </c>
      <c r="B996" t="s">
        <v>2101</v>
      </c>
      <c r="C996" t="s">
        <v>2167</v>
      </c>
      <c r="D996" t="s">
        <v>72</v>
      </c>
      <c r="E996">
        <v>1</v>
      </c>
    </row>
    <row r="997" spans="1:6" x14ac:dyDescent="0.2">
      <c r="A997" t="s">
        <v>2168</v>
      </c>
      <c r="B997" t="s">
        <v>2101</v>
      </c>
      <c r="C997" t="s">
        <v>2169</v>
      </c>
      <c r="D997" t="s">
        <v>2170</v>
      </c>
      <c r="E997">
        <v>1</v>
      </c>
      <c r="F997" t="s">
        <v>3660</v>
      </c>
    </row>
    <row r="998" spans="1:6" x14ac:dyDescent="0.2">
      <c r="A998" t="s">
        <v>2171</v>
      </c>
      <c r="B998" t="s">
        <v>2101</v>
      </c>
      <c r="C998" t="s">
        <v>2172</v>
      </c>
      <c r="D998" t="s">
        <v>116</v>
      </c>
      <c r="E998">
        <v>1</v>
      </c>
    </row>
    <row r="999" spans="1:6" x14ac:dyDescent="0.2">
      <c r="A999" t="s">
        <v>2173</v>
      </c>
      <c r="B999" t="s">
        <v>2101</v>
      </c>
      <c r="C999" t="s">
        <v>2174</v>
      </c>
      <c r="D999" t="s">
        <v>23</v>
      </c>
      <c r="E999">
        <v>1</v>
      </c>
    </row>
    <row r="1000" spans="1:6" x14ac:dyDescent="0.2">
      <c r="A1000" t="s">
        <v>2175</v>
      </c>
      <c r="B1000" t="s">
        <v>2101</v>
      </c>
      <c r="C1000" t="s">
        <v>2176</v>
      </c>
      <c r="D1000" t="s">
        <v>116</v>
      </c>
      <c r="E1000">
        <v>1</v>
      </c>
    </row>
    <row r="1001" spans="1:6" x14ac:dyDescent="0.2">
      <c r="A1001" t="s">
        <v>2177</v>
      </c>
      <c r="B1001" t="s">
        <v>2101</v>
      </c>
      <c r="C1001" t="s">
        <v>2178</v>
      </c>
      <c r="D1001" t="s">
        <v>2179</v>
      </c>
      <c r="E1001">
        <v>1</v>
      </c>
    </row>
    <row r="1002" spans="1:6" x14ac:dyDescent="0.2">
      <c r="A1002" t="s">
        <v>2180</v>
      </c>
      <c r="B1002" t="s">
        <v>2101</v>
      </c>
      <c r="C1002" t="s">
        <v>2181</v>
      </c>
      <c r="D1002" t="s">
        <v>72</v>
      </c>
      <c r="E1002">
        <v>1</v>
      </c>
    </row>
    <row r="1003" spans="1:6" x14ac:dyDescent="0.2">
      <c r="A1003" t="s">
        <v>2182</v>
      </c>
      <c r="B1003" t="s">
        <v>2101</v>
      </c>
      <c r="C1003" t="s">
        <v>2183</v>
      </c>
      <c r="D1003" t="s">
        <v>2140</v>
      </c>
      <c r="E1003">
        <v>1</v>
      </c>
    </row>
    <row r="1004" spans="1:6" x14ac:dyDescent="0.2">
      <c r="A1004" t="s">
        <v>2184</v>
      </c>
      <c r="B1004" t="s">
        <v>2101</v>
      </c>
      <c r="C1004" t="s">
        <v>2185</v>
      </c>
      <c r="D1004" t="s">
        <v>45</v>
      </c>
      <c r="E1004">
        <v>1</v>
      </c>
    </row>
    <row r="1005" spans="1:6" x14ac:dyDescent="0.2">
      <c r="A1005" t="s">
        <v>2186</v>
      </c>
      <c r="B1005" t="s">
        <v>2101</v>
      </c>
      <c r="C1005" t="s">
        <v>2187</v>
      </c>
      <c r="D1005" t="s">
        <v>38</v>
      </c>
      <c r="E1005">
        <v>1</v>
      </c>
    </row>
    <row r="1006" spans="1:6" x14ac:dyDescent="0.2">
      <c r="A1006" t="s">
        <v>2188</v>
      </c>
      <c r="B1006" t="s">
        <v>2101</v>
      </c>
      <c r="C1006" t="s">
        <v>2189</v>
      </c>
      <c r="D1006" t="s">
        <v>38</v>
      </c>
      <c r="E1006">
        <v>1</v>
      </c>
    </row>
    <row r="1007" spans="1:6" x14ac:dyDescent="0.2">
      <c r="A1007" t="s">
        <v>2190</v>
      </c>
      <c r="B1007" t="s">
        <v>2101</v>
      </c>
      <c r="C1007" t="s">
        <v>2191</v>
      </c>
      <c r="D1007" t="s">
        <v>45</v>
      </c>
      <c r="E1007">
        <v>1</v>
      </c>
    </row>
    <row r="1008" spans="1:6" x14ac:dyDescent="0.2">
      <c r="A1008" t="s">
        <v>2192</v>
      </c>
      <c r="B1008" t="s">
        <v>2101</v>
      </c>
      <c r="C1008" t="s">
        <v>2193</v>
      </c>
      <c r="D1008" t="s">
        <v>45</v>
      </c>
      <c r="E1008">
        <v>1</v>
      </c>
    </row>
    <row r="1009" spans="1:5" x14ac:dyDescent="0.2">
      <c r="A1009" t="s">
        <v>2194</v>
      </c>
      <c r="B1009" t="s">
        <v>2101</v>
      </c>
      <c r="C1009" t="s">
        <v>2195</v>
      </c>
      <c r="D1009" t="s">
        <v>2140</v>
      </c>
      <c r="E1009">
        <v>1</v>
      </c>
    </row>
    <row r="1010" spans="1:5" x14ac:dyDescent="0.2">
      <c r="A1010" t="s">
        <v>2196</v>
      </c>
      <c r="B1010" t="s">
        <v>2101</v>
      </c>
      <c r="C1010" t="s">
        <v>2197</v>
      </c>
      <c r="D1010" t="s">
        <v>38</v>
      </c>
      <c r="E1010">
        <v>1</v>
      </c>
    </row>
    <row r="1011" spans="1:5" x14ac:dyDescent="0.2">
      <c r="A1011" t="s">
        <v>2198</v>
      </c>
      <c r="B1011" t="s">
        <v>2101</v>
      </c>
      <c r="C1011" t="s">
        <v>2199</v>
      </c>
      <c r="D1011" t="s">
        <v>45</v>
      </c>
      <c r="E1011">
        <v>1</v>
      </c>
    </row>
    <row r="1012" spans="1:5" x14ac:dyDescent="0.2">
      <c r="A1012" t="s">
        <v>2200</v>
      </c>
      <c r="B1012" t="s">
        <v>2101</v>
      </c>
      <c r="C1012" t="s">
        <v>2201</v>
      </c>
      <c r="D1012" t="s">
        <v>38</v>
      </c>
      <c r="E1012">
        <v>1</v>
      </c>
    </row>
    <row r="1013" spans="1:5" x14ac:dyDescent="0.2">
      <c r="A1013" t="s">
        <v>2202</v>
      </c>
      <c r="B1013" t="s">
        <v>2101</v>
      </c>
      <c r="C1013" t="s">
        <v>2203</v>
      </c>
      <c r="D1013" t="s">
        <v>2140</v>
      </c>
      <c r="E1013">
        <v>1</v>
      </c>
    </row>
    <row r="1014" spans="1:5" x14ac:dyDescent="0.2">
      <c r="A1014" t="s">
        <v>2204</v>
      </c>
      <c r="B1014" t="s">
        <v>2101</v>
      </c>
      <c r="C1014" t="s">
        <v>2205</v>
      </c>
      <c r="D1014" t="s">
        <v>45</v>
      </c>
      <c r="E1014">
        <v>1</v>
      </c>
    </row>
    <row r="1015" spans="1:5" x14ac:dyDescent="0.2">
      <c r="A1015" t="s">
        <v>2206</v>
      </c>
      <c r="B1015" t="s">
        <v>2101</v>
      </c>
      <c r="C1015" t="s">
        <v>2207</v>
      </c>
      <c r="D1015" t="s">
        <v>33</v>
      </c>
      <c r="E1015">
        <v>1</v>
      </c>
    </row>
    <row r="1016" spans="1:5" x14ac:dyDescent="0.2">
      <c r="A1016" t="s">
        <v>2208</v>
      </c>
      <c r="B1016" t="s">
        <v>2209</v>
      </c>
      <c r="C1016" t="s">
        <v>2210</v>
      </c>
      <c r="D1016" t="s">
        <v>28</v>
      </c>
      <c r="E1016" t="s">
        <v>20</v>
      </c>
    </row>
    <row r="1017" spans="1:5" x14ac:dyDescent="0.2">
      <c r="A1017" t="s">
        <v>2211</v>
      </c>
      <c r="B1017" t="s">
        <v>2209</v>
      </c>
      <c r="C1017" t="s">
        <v>2212</v>
      </c>
      <c r="D1017" t="s">
        <v>230</v>
      </c>
      <c r="E1017" t="s">
        <v>20</v>
      </c>
    </row>
    <row r="1018" spans="1:5" x14ac:dyDescent="0.2">
      <c r="A1018" t="s">
        <v>2213</v>
      </c>
      <c r="B1018" t="s">
        <v>2209</v>
      </c>
      <c r="C1018" t="s">
        <v>2214</v>
      </c>
      <c r="D1018" t="s">
        <v>72</v>
      </c>
      <c r="E1018" t="s">
        <v>20</v>
      </c>
    </row>
    <row r="1019" spans="1:5" x14ac:dyDescent="0.2">
      <c r="A1019" t="s">
        <v>2215</v>
      </c>
      <c r="B1019" t="s">
        <v>2209</v>
      </c>
      <c r="C1019" t="s">
        <v>2216</v>
      </c>
      <c r="D1019" t="s">
        <v>2217</v>
      </c>
      <c r="E1019" t="s">
        <v>20</v>
      </c>
    </row>
    <row r="1020" spans="1:5" x14ac:dyDescent="0.2">
      <c r="A1020" t="s">
        <v>2218</v>
      </c>
      <c r="B1020" t="s">
        <v>2209</v>
      </c>
      <c r="C1020" t="s">
        <v>2219</v>
      </c>
      <c r="D1020" t="s">
        <v>33</v>
      </c>
      <c r="E1020" t="s">
        <v>20</v>
      </c>
    </row>
    <row r="1021" spans="1:5" x14ac:dyDescent="0.2">
      <c r="A1021" t="s">
        <v>2220</v>
      </c>
      <c r="B1021" t="s">
        <v>2209</v>
      </c>
      <c r="C1021" t="s">
        <v>2221</v>
      </c>
      <c r="D1021" t="s">
        <v>1800</v>
      </c>
      <c r="E1021" t="s">
        <v>20</v>
      </c>
    </row>
    <row r="1022" spans="1:5" x14ac:dyDescent="0.2">
      <c r="A1022" t="s">
        <v>2222</v>
      </c>
      <c r="B1022" t="s">
        <v>2209</v>
      </c>
      <c r="C1022" t="s">
        <v>2223</v>
      </c>
      <c r="D1022" t="s">
        <v>23</v>
      </c>
      <c r="E1022">
        <v>4</v>
      </c>
    </row>
    <row r="1023" spans="1:5" x14ac:dyDescent="0.2">
      <c r="A1023" t="s">
        <v>2224</v>
      </c>
      <c r="B1023" t="s">
        <v>2209</v>
      </c>
      <c r="C1023" t="s">
        <v>2225</v>
      </c>
      <c r="D1023" t="s">
        <v>23</v>
      </c>
      <c r="E1023">
        <v>4</v>
      </c>
    </row>
    <row r="1024" spans="1:5" x14ac:dyDescent="0.2">
      <c r="A1024" t="s">
        <v>2226</v>
      </c>
      <c r="B1024" t="s">
        <v>2209</v>
      </c>
      <c r="C1024" t="s">
        <v>2227</v>
      </c>
      <c r="D1024" t="s">
        <v>45</v>
      </c>
      <c r="E1024">
        <v>3</v>
      </c>
    </row>
    <row r="1025" spans="1:5" x14ac:dyDescent="0.2">
      <c r="A1025" t="s">
        <v>2228</v>
      </c>
      <c r="B1025" t="s">
        <v>2209</v>
      </c>
      <c r="C1025" t="s">
        <v>2229</v>
      </c>
      <c r="D1025" t="s">
        <v>23</v>
      </c>
      <c r="E1025">
        <v>3</v>
      </c>
    </row>
    <row r="1026" spans="1:5" x14ac:dyDescent="0.2">
      <c r="A1026" t="s">
        <v>2230</v>
      </c>
      <c r="B1026" t="s">
        <v>2209</v>
      </c>
      <c r="C1026" t="s">
        <v>2231</v>
      </c>
      <c r="D1026" t="s">
        <v>45</v>
      </c>
      <c r="E1026">
        <v>3</v>
      </c>
    </row>
    <row r="1027" spans="1:5" x14ac:dyDescent="0.2">
      <c r="A1027" t="s">
        <v>2232</v>
      </c>
      <c r="B1027" t="s">
        <v>2209</v>
      </c>
      <c r="C1027" t="s">
        <v>2233</v>
      </c>
      <c r="D1027" t="s">
        <v>38</v>
      </c>
      <c r="E1027">
        <v>3</v>
      </c>
    </row>
    <row r="1028" spans="1:5" x14ac:dyDescent="0.2">
      <c r="A1028" t="s">
        <v>2234</v>
      </c>
      <c r="B1028" t="s">
        <v>2209</v>
      </c>
      <c r="C1028" t="s">
        <v>2235</v>
      </c>
      <c r="D1028" t="s">
        <v>2236</v>
      </c>
      <c r="E1028">
        <v>3</v>
      </c>
    </row>
    <row r="1029" spans="1:5" x14ac:dyDescent="0.2">
      <c r="A1029" t="s">
        <v>2237</v>
      </c>
      <c r="B1029" t="s">
        <v>2209</v>
      </c>
      <c r="C1029" t="s">
        <v>2238</v>
      </c>
      <c r="D1029" t="s">
        <v>23</v>
      </c>
      <c r="E1029">
        <v>3</v>
      </c>
    </row>
    <row r="1030" spans="1:5" x14ac:dyDescent="0.2">
      <c r="A1030" t="s">
        <v>2239</v>
      </c>
      <c r="B1030" t="s">
        <v>2209</v>
      </c>
      <c r="C1030" t="s">
        <v>2240</v>
      </c>
      <c r="D1030" t="s">
        <v>2217</v>
      </c>
      <c r="E1030">
        <v>3</v>
      </c>
    </row>
    <row r="1031" spans="1:5" x14ac:dyDescent="0.2">
      <c r="A1031" t="s">
        <v>2241</v>
      </c>
      <c r="B1031" t="s">
        <v>2209</v>
      </c>
      <c r="C1031" t="s">
        <v>2242</v>
      </c>
      <c r="D1031" t="s">
        <v>2217</v>
      </c>
      <c r="E1031">
        <v>3</v>
      </c>
    </row>
    <row r="1032" spans="1:5" x14ac:dyDescent="0.2">
      <c r="A1032" t="s">
        <v>2243</v>
      </c>
      <c r="B1032" t="s">
        <v>2209</v>
      </c>
      <c r="C1032" t="s">
        <v>2244</v>
      </c>
      <c r="D1032" t="s">
        <v>33</v>
      </c>
      <c r="E1032">
        <v>3</v>
      </c>
    </row>
    <row r="1033" spans="1:5" x14ac:dyDescent="0.2">
      <c r="A1033" t="s">
        <v>2245</v>
      </c>
      <c r="B1033" t="s">
        <v>2209</v>
      </c>
      <c r="C1033" t="s">
        <v>2246</v>
      </c>
      <c r="D1033" t="s">
        <v>72</v>
      </c>
      <c r="E1033">
        <v>3</v>
      </c>
    </row>
    <row r="1034" spans="1:5" x14ac:dyDescent="0.2">
      <c r="A1034" t="s">
        <v>2247</v>
      </c>
      <c r="B1034" t="s">
        <v>2209</v>
      </c>
      <c r="C1034" t="s">
        <v>2248</v>
      </c>
      <c r="D1034" t="s">
        <v>28</v>
      </c>
      <c r="E1034">
        <v>3</v>
      </c>
    </row>
    <row r="1035" spans="1:5" x14ac:dyDescent="0.2">
      <c r="A1035" t="s">
        <v>2249</v>
      </c>
      <c r="B1035" t="s">
        <v>2209</v>
      </c>
      <c r="C1035" t="s">
        <v>2250</v>
      </c>
      <c r="D1035" t="s">
        <v>33</v>
      </c>
      <c r="E1035">
        <v>3</v>
      </c>
    </row>
    <row r="1036" spans="1:5" x14ac:dyDescent="0.2">
      <c r="A1036" t="s">
        <v>2251</v>
      </c>
      <c r="B1036" t="s">
        <v>2209</v>
      </c>
      <c r="C1036" t="s">
        <v>2252</v>
      </c>
      <c r="D1036" t="s">
        <v>33</v>
      </c>
      <c r="E1036">
        <v>2</v>
      </c>
    </row>
    <row r="1037" spans="1:5" x14ac:dyDescent="0.2">
      <c r="A1037" t="s">
        <v>2253</v>
      </c>
      <c r="B1037" t="s">
        <v>2209</v>
      </c>
      <c r="C1037" t="s">
        <v>2254</v>
      </c>
      <c r="D1037" t="s">
        <v>2255</v>
      </c>
      <c r="E1037">
        <v>2</v>
      </c>
    </row>
    <row r="1038" spans="1:5" x14ac:dyDescent="0.2">
      <c r="A1038" t="s">
        <v>2256</v>
      </c>
      <c r="B1038" t="s">
        <v>2209</v>
      </c>
      <c r="C1038" t="s">
        <v>2257</v>
      </c>
      <c r="D1038" t="s">
        <v>38</v>
      </c>
      <c r="E1038">
        <v>2</v>
      </c>
    </row>
    <row r="1039" spans="1:5" x14ac:dyDescent="0.2">
      <c r="A1039" t="s">
        <v>2258</v>
      </c>
      <c r="B1039" t="s">
        <v>2209</v>
      </c>
      <c r="C1039" t="s">
        <v>2259</v>
      </c>
      <c r="D1039" t="s">
        <v>33</v>
      </c>
      <c r="E1039">
        <v>2</v>
      </c>
    </row>
    <row r="1040" spans="1:5" x14ac:dyDescent="0.2">
      <c r="A1040" t="s">
        <v>2260</v>
      </c>
      <c r="B1040" t="s">
        <v>2209</v>
      </c>
      <c r="C1040" t="s">
        <v>2261</v>
      </c>
      <c r="D1040" t="s">
        <v>38</v>
      </c>
      <c r="E1040">
        <v>2</v>
      </c>
    </row>
    <row r="1041" spans="1:5" x14ac:dyDescent="0.2">
      <c r="A1041" t="s">
        <v>2262</v>
      </c>
      <c r="B1041" t="s">
        <v>2209</v>
      </c>
      <c r="C1041" t="s">
        <v>2263</v>
      </c>
      <c r="D1041" t="s">
        <v>28</v>
      </c>
      <c r="E1041">
        <v>2</v>
      </c>
    </row>
    <row r="1042" spans="1:5" x14ac:dyDescent="0.2">
      <c r="A1042" t="s">
        <v>2264</v>
      </c>
      <c r="B1042" t="s">
        <v>2209</v>
      </c>
      <c r="C1042" t="s">
        <v>2265</v>
      </c>
      <c r="D1042" t="s">
        <v>2266</v>
      </c>
      <c r="E1042">
        <v>2</v>
      </c>
    </row>
    <row r="1043" spans="1:5" x14ac:dyDescent="0.2">
      <c r="A1043" t="s">
        <v>2267</v>
      </c>
      <c r="B1043" t="s">
        <v>2209</v>
      </c>
      <c r="C1043" t="s">
        <v>2268</v>
      </c>
      <c r="D1043" t="s">
        <v>45</v>
      </c>
      <c r="E1043">
        <v>2</v>
      </c>
    </row>
    <row r="1044" spans="1:5" x14ac:dyDescent="0.2">
      <c r="A1044" t="s">
        <v>2269</v>
      </c>
      <c r="B1044" t="s">
        <v>2209</v>
      </c>
      <c r="C1044" t="s">
        <v>2270</v>
      </c>
      <c r="D1044" t="s">
        <v>33</v>
      </c>
      <c r="E1044">
        <v>2</v>
      </c>
    </row>
    <row r="1045" spans="1:5" x14ac:dyDescent="0.2">
      <c r="A1045" t="s">
        <v>2271</v>
      </c>
      <c r="B1045" t="s">
        <v>2209</v>
      </c>
      <c r="C1045" t="s">
        <v>2272</v>
      </c>
      <c r="D1045" t="s">
        <v>45</v>
      </c>
      <c r="E1045">
        <v>2</v>
      </c>
    </row>
    <row r="1046" spans="1:5" x14ac:dyDescent="0.2">
      <c r="A1046" t="s">
        <v>2273</v>
      </c>
      <c r="B1046" t="s">
        <v>2209</v>
      </c>
      <c r="C1046" t="s">
        <v>2274</v>
      </c>
      <c r="D1046" t="s">
        <v>38</v>
      </c>
      <c r="E1046">
        <v>2</v>
      </c>
    </row>
    <row r="1047" spans="1:5" x14ac:dyDescent="0.2">
      <c r="A1047" t="s">
        <v>2275</v>
      </c>
      <c r="B1047" t="s">
        <v>2209</v>
      </c>
      <c r="C1047" t="s">
        <v>2276</v>
      </c>
      <c r="D1047" t="s">
        <v>28</v>
      </c>
      <c r="E1047">
        <v>2</v>
      </c>
    </row>
    <row r="1048" spans="1:5" x14ac:dyDescent="0.2">
      <c r="A1048" t="s">
        <v>2277</v>
      </c>
      <c r="B1048" t="s">
        <v>2209</v>
      </c>
      <c r="C1048" t="s">
        <v>2278</v>
      </c>
      <c r="D1048" t="s">
        <v>28</v>
      </c>
      <c r="E1048">
        <v>2</v>
      </c>
    </row>
    <row r="1049" spans="1:5" x14ac:dyDescent="0.2">
      <c r="A1049" t="s">
        <v>2279</v>
      </c>
      <c r="B1049" t="s">
        <v>2209</v>
      </c>
      <c r="C1049" t="s">
        <v>2280</v>
      </c>
      <c r="D1049" t="s">
        <v>72</v>
      </c>
      <c r="E1049">
        <v>2</v>
      </c>
    </row>
    <row r="1050" spans="1:5" x14ac:dyDescent="0.2">
      <c r="A1050" t="s">
        <v>2281</v>
      </c>
      <c r="B1050" t="s">
        <v>2209</v>
      </c>
      <c r="C1050" t="s">
        <v>2282</v>
      </c>
      <c r="D1050" t="s">
        <v>38</v>
      </c>
      <c r="E1050">
        <v>2</v>
      </c>
    </row>
    <row r="1051" spans="1:5" x14ac:dyDescent="0.2">
      <c r="A1051" t="s">
        <v>2283</v>
      </c>
      <c r="B1051" t="s">
        <v>2209</v>
      </c>
      <c r="C1051" t="s">
        <v>2284</v>
      </c>
      <c r="D1051" t="s">
        <v>38</v>
      </c>
      <c r="E1051">
        <v>2</v>
      </c>
    </row>
    <row r="1052" spans="1:5" x14ac:dyDescent="0.2">
      <c r="A1052" t="s">
        <v>2285</v>
      </c>
      <c r="B1052" t="s">
        <v>2209</v>
      </c>
      <c r="C1052" t="s">
        <v>2286</v>
      </c>
      <c r="D1052" t="s">
        <v>38</v>
      </c>
      <c r="E1052">
        <v>2</v>
      </c>
    </row>
    <row r="1053" spans="1:5" x14ac:dyDescent="0.2">
      <c r="A1053" t="s">
        <v>2287</v>
      </c>
      <c r="B1053" t="s">
        <v>2209</v>
      </c>
      <c r="C1053" t="s">
        <v>2288</v>
      </c>
      <c r="D1053" t="s">
        <v>23</v>
      </c>
      <c r="E1053">
        <v>2</v>
      </c>
    </row>
    <row r="1054" spans="1:5" x14ac:dyDescent="0.2">
      <c r="A1054" t="s">
        <v>2289</v>
      </c>
      <c r="B1054" t="s">
        <v>2209</v>
      </c>
      <c r="C1054" t="s">
        <v>2290</v>
      </c>
      <c r="D1054" t="s">
        <v>45</v>
      </c>
      <c r="E1054">
        <v>2</v>
      </c>
    </row>
    <row r="1055" spans="1:5" x14ac:dyDescent="0.2">
      <c r="A1055" t="s">
        <v>2291</v>
      </c>
      <c r="B1055" t="s">
        <v>2209</v>
      </c>
      <c r="C1055" t="s">
        <v>2292</v>
      </c>
      <c r="D1055" t="s">
        <v>38</v>
      </c>
      <c r="E1055">
        <v>2</v>
      </c>
    </row>
    <row r="1056" spans="1:5" x14ac:dyDescent="0.2">
      <c r="A1056" t="s">
        <v>2293</v>
      </c>
      <c r="B1056" t="s">
        <v>2209</v>
      </c>
      <c r="C1056" t="s">
        <v>2294</v>
      </c>
      <c r="D1056" t="s">
        <v>45</v>
      </c>
      <c r="E1056">
        <v>2</v>
      </c>
    </row>
    <row r="1057" spans="1:5" x14ac:dyDescent="0.2">
      <c r="A1057" t="s">
        <v>2295</v>
      </c>
      <c r="B1057" t="s">
        <v>2209</v>
      </c>
      <c r="C1057" t="s">
        <v>2296</v>
      </c>
      <c r="D1057" t="s">
        <v>45</v>
      </c>
      <c r="E1057">
        <v>1</v>
      </c>
    </row>
    <row r="1058" spans="1:5" x14ac:dyDescent="0.2">
      <c r="A1058" t="s">
        <v>2297</v>
      </c>
      <c r="B1058" t="s">
        <v>2209</v>
      </c>
      <c r="C1058" t="s">
        <v>2298</v>
      </c>
      <c r="D1058" t="s">
        <v>45</v>
      </c>
      <c r="E1058">
        <v>1</v>
      </c>
    </row>
    <row r="1059" spans="1:5" x14ac:dyDescent="0.2">
      <c r="A1059" t="s">
        <v>2299</v>
      </c>
      <c r="B1059" t="s">
        <v>2209</v>
      </c>
      <c r="C1059" t="s">
        <v>2300</v>
      </c>
      <c r="D1059" t="s">
        <v>72</v>
      </c>
      <c r="E1059">
        <v>1</v>
      </c>
    </row>
    <row r="1060" spans="1:5" x14ac:dyDescent="0.2">
      <c r="A1060" t="s">
        <v>2301</v>
      </c>
      <c r="B1060" t="s">
        <v>2209</v>
      </c>
      <c r="C1060" t="s">
        <v>2302</v>
      </c>
      <c r="D1060" t="s">
        <v>45</v>
      </c>
      <c r="E1060">
        <v>1</v>
      </c>
    </row>
    <row r="1061" spans="1:5" x14ac:dyDescent="0.2">
      <c r="A1061" t="s">
        <v>2303</v>
      </c>
      <c r="B1061" t="s">
        <v>2209</v>
      </c>
      <c r="C1061" t="s">
        <v>2304</v>
      </c>
      <c r="D1061" t="s">
        <v>33</v>
      </c>
      <c r="E1061">
        <v>1</v>
      </c>
    </row>
    <row r="1062" spans="1:5" x14ac:dyDescent="0.2">
      <c r="A1062" t="s">
        <v>2305</v>
      </c>
      <c r="B1062" t="s">
        <v>2209</v>
      </c>
      <c r="C1062" t="s">
        <v>2306</v>
      </c>
      <c r="D1062" t="s">
        <v>38</v>
      </c>
      <c r="E1062">
        <v>1</v>
      </c>
    </row>
    <row r="1063" spans="1:5" x14ac:dyDescent="0.2">
      <c r="A1063" t="s">
        <v>2307</v>
      </c>
      <c r="B1063" t="s">
        <v>2209</v>
      </c>
      <c r="C1063" t="s">
        <v>2308</v>
      </c>
      <c r="D1063" t="s">
        <v>45</v>
      </c>
      <c r="E1063">
        <v>1</v>
      </c>
    </row>
    <row r="1064" spans="1:5" x14ac:dyDescent="0.2">
      <c r="A1064" t="s">
        <v>2309</v>
      </c>
      <c r="B1064" t="s">
        <v>2209</v>
      </c>
      <c r="C1064" t="s">
        <v>2310</v>
      </c>
      <c r="D1064" t="s">
        <v>116</v>
      </c>
      <c r="E1064">
        <v>1</v>
      </c>
    </row>
    <row r="1065" spans="1:5" x14ac:dyDescent="0.2">
      <c r="A1065" t="s">
        <v>2311</v>
      </c>
      <c r="B1065" t="s">
        <v>2209</v>
      </c>
      <c r="C1065" t="s">
        <v>2312</v>
      </c>
      <c r="D1065" t="s">
        <v>28</v>
      </c>
      <c r="E1065">
        <v>1</v>
      </c>
    </row>
    <row r="1066" spans="1:5" x14ac:dyDescent="0.2">
      <c r="A1066" t="s">
        <v>2313</v>
      </c>
      <c r="B1066" t="s">
        <v>2209</v>
      </c>
      <c r="C1066" t="s">
        <v>2314</v>
      </c>
      <c r="D1066" t="s">
        <v>116</v>
      </c>
      <c r="E1066">
        <v>1</v>
      </c>
    </row>
    <row r="1067" spans="1:5" x14ac:dyDescent="0.2">
      <c r="A1067" t="s">
        <v>2315</v>
      </c>
      <c r="B1067" t="s">
        <v>2209</v>
      </c>
      <c r="C1067" t="s">
        <v>2316</v>
      </c>
      <c r="D1067" t="s">
        <v>38</v>
      </c>
      <c r="E1067">
        <v>1</v>
      </c>
    </row>
    <row r="1068" spans="1:5" x14ac:dyDescent="0.2">
      <c r="A1068" t="s">
        <v>2317</v>
      </c>
      <c r="B1068" t="s">
        <v>2209</v>
      </c>
      <c r="C1068" t="s">
        <v>2318</v>
      </c>
      <c r="D1068" t="s">
        <v>33</v>
      </c>
      <c r="E1068">
        <v>1</v>
      </c>
    </row>
    <row r="1069" spans="1:5" x14ac:dyDescent="0.2">
      <c r="A1069" t="s">
        <v>2319</v>
      </c>
      <c r="B1069" t="s">
        <v>2209</v>
      </c>
      <c r="C1069" t="s">
        <v>2320</v>
      </c>
      <c r="D1069" t="s">
        <v>45</v>
      </c>
      <c r="E1069">
        <v>1</v>
      </c>
    </row>
    <row r="1070" spans="1:5" x14ac:dyDescent="0.2">
      <c r="A1070" t="s">
        <v>2321</v>
      </c>
      <c r="B1070" t="s">
        <v>2209</v>
      </c>
      <c r="C1070" t="s">
        <v>2322</v>
      </c>
      <c r="D1070" t="s">
        <v>45</v>
      </c>
      <c r="E1070">
        <v>1</v>
      </c>
    </row>
    <row r="1071" spans="1:5" x14ac:dyDescent="0.2">
      <c r="A1071" t="s">
        <v>2323</v>
      </c>
      <c r="B1071" t="s">
        <v>2209</v>
      </c>
      <c r="C1071" t="s">
        <v>2324</v>
      </c>
      <c r="D1071" t="s">
        <v>38</v>
      </c>
      <c r="E1071">
        <v>1</v>
      </c>
    </row>
    <row r="1072" spans="1:5" x14ac:dyDescent="0.2">
      <c r="A1072" t="s">
        <v>2325</v>
      </c>
      <c r="B1072" t="s">
        <v>2209</v>
      </c>
      <c r="C1072" t="s">
        <v>2326</v>
      </c>
      <c r="D1072" t="s">
        <v>45</v>
      </c>
      <c r="E1072">
        <v>1</v>
      </c>
    </row>
    <row r="1073" spans="1:5" x14ac:dyDescent="0.2">
      <c r="A1073" t="s">
        <v>2327</v>
      </c>
      <c r="B1073" t="s">
        <v>2209</v>
      </c>
      <c r="C1073" t="s">
        <v>2328</v>
      </c>
      <c r="D1073" t="s">
        <v>33</v>
      </c>
      <c r="E1073">
        <v>1</v>
      </c>
    </row>
    <row r="1074" spans="1:5" x14ac:dyDescent="0.2">
      <c r="A1074" t="s">
        <v>2329</v>
      </c>
      <c r="B1074" t="s">
        <v>2209</v>
      </c>
      <c r="C1074" t="s">
        <v>2330</v>
      </c>
      <c r="D1074" t="s">
        <v>38</v>
      </c>
      <c r="E1074">
        <v>1</v>
      </c>
    </row>
    <row r="1075" spans="1:5" x14ac:dyDescent="0.2">
      <c r="A1075" t="s">
        <v>2331</v>
      </c>
      <c r="B1075" t="s">
        <v>2209</v>
      </c>
      <c r="C1075" t="s">
        <v>2332</v>
      </c>
      <c r="D1075" t="s">
        <v>38</v>
      </c>
      <c r="E1075">
        <v>1</v>
      </c>
    </row>
    <row r="1076" spans="1:5" x14ac:dyDescent="0.2">
      <c r="A1076" t="s">
        <v>2333</v>
      </c>
      <c r="B1076" t="s">
        <v>2209</v>
      </c>
      <c r="C1076" t="s">
        <v>2334</v>
      </c>
      <c r="D1076" t="s">
        <v>38</v>
      </c>
      <c r="E1076">
        <v>1</v>
      </c>
    </row>
    <row r="1077" spans="1:5" x14ac:dyDescent="0.2">
      <c r="A1077" t="s">
        <v>2335</v>
      </c>
      <c r="B1077" t="s">
        <v>2209</v>
      </c>
      <c r="C1077" t="s">
        <v>2336</v>
      </c>
      <c r="D1077" t="s">
        <v>33</v>
      </c>
      <c r="E1077">
        <v>1</v>
      </c>
    </row>
    <row r="1078" spans="1:5" x14ac:dyDescent="0.2">
      <c r="A1078" t="s">
        <v>2337</v>
      </c>
      <c r="B1078" t="s">
        <v>2209</v>
      </c>
      <c r="C1078" t="s">
        <v>2338</v>
      </c>
      <c r="D1078" t="s">
        <v>38</v>
      </c>
      <c r="E1078">
        <v>1</v>
      </c>
    </row>
    <row r="1079" spans="1:5" x14ac:dyDescent="0.2">
      <c r="A1079" t="s">
        <v>2339</v>
      </c>
      <c r="B1079" t="s">
        <v>2209</v>
      </c>
      <c r="C1079" t="s">
        <v>2340</v>
      </c>
      <c r="D1079" t="s">
        <v>38</v>
      </c>
      <c r="E1079">
        <v>1</v>
      </c>
    </row>
    <row r="1080" spans="1:5" x14ac:dyDescent="0.2">
      <c r="A1080" t="s">
        <v>2341</v>
      </c>
      <c r="B1080" t="s">
        <v>2209</v>
      </c>
      <c r="C1080" t="s">
        <v>2342</v>
      </c>
      <c r="D1080" t="s">
        <v>38</v>
      </c>
      <c r="E1080">
        <v>1</v>
      </c>
    </row>
    <row r="1081" spans="1:5" x14ac:dyDescent="0.2">
      <c r="A1081" t="s">
        <v>2343</v>
      </c>
      <c r="B1081" t="s">
        <v>2209</v>
      </c>
      <c r="C1081" t="s">
        <v>2344</v>
      </c>
      <c r="D1081" t="s">
        <v>38</v>
      </c>
      <c r="E1081">
        <v>1</v>
      </c>
    </row>
    <row r="1082" spans="1:5" x14ac:dyDescent="0.2">
      <c r="A1082" t="s">
        <v>2345</v>
      </c>
      <c r="B1082" t="s">
        <v>2209</v>
      </c>
      <c r="C1082" t="s">
        <v>2346</v>
      </c>
      <c r="D1082" t="s">
        <v>45</v>
      </c>
      <c r="E1082">
        <v>1</v>
      </c>
    </row>
    <row r="1083" spans="1:5" x14ac:dyDescent="0.2">
      <c r="A1083" t="s">
        <v>2347</v>
      </c>
      <c r="B1083" t="s">
        <v>2209</v>
      </c>
      <c r="C1083" t="s">
        <v>2348</v>
      </c>
      <c r="D1083" t="s">
        <v>38</v>
      </c>
      <c r="E1083">
        <v>1</v>
      </c>
    </row>
    <row r="1084" spans="1:5" x14ac:dyDescent="0.2">
      <c r="A1084" t="s">
        <v>2349</v>
      </c>
      <c r="B1084" t="s">
        <v>2209</v>
      </c>
      <c r="C1084" t="s">
        <v>2350</v>
      </c>
      <c r="D1084" t="s">
        <v>45</v>
      </c>
      <c r="E1084">
        <v>1</v>
      </c>
    </row>
    <row r="1085" spans="1:5" x14ac:dyDescent="0.2">
      <c r="A1085" t="s">
        <v>2351</v>
      </c>
      <c r="B1085" t="s">
        <v>2209</v>
      </c>
      <c r="C1085" t="s">
        <v>2352</v>
      </c>
      <c r="D1085" t="s">
        <v>45</v>
      </c>
      <c r="E1085">
        <v>1</v>
      </c>
    </row>
    <row r="1086" spans="1:5" x14ac:dyDescent="0.2">
      <c r="A1086" t="s">
        <v>2353</v>
      </c>
      <c r="B1086" t="s">
        <v>2209</v>
      </c>
      <c r="C1086" t="s">
        <v>2354</v>
      </c>
      <c r="D1086" t="s">
        <v>45</v>
      </c>
      <c r="E1086">
        <v>1</v>
      </c>
    </row>
    <row r="1087" spans="1:5" x14ac:dyDescent="0.2">
      <c r="A1087" t="s">
        <v>2355</v>
      </c>
      <c r="B1087" t="s">
        <v>2209</v>
      </c>
      <c r="C1087" t="s">
        <v>2356</v>
      </c>
      <c r="D1087" t="s">
        <v>72</v>
      </c>
      <c r="E1087">
        <v>1</v>
      </c>
    </row>
    <row r="1088" spans="1:5" x14ac:dyDescent="0.2">
      <c r="A1088" t="s">
        <v>2357</v>
      </c>
      <c r="B1088" t="s">
        <v>2209</v>
      </c>
      <c r="C1088" t="s">
        <v>2358</v>
      </c>
      <c r="D1088" t="s">
        <v>91</v>
      </c>
      <c r="E1088">
        <v>1</v>
      </c>
    </row>
    <row r="1089" spans="1:5" x14ac:dyDescent="0.2">
      <c r="A1089" t="s">
        <v>2359</v>
      </c>
      <c r="B1089" t="s">
        <v>2209</v>
      </c>
      <c r="C1089" t="s">
        <v>2360</v>
      </c>
      <c r="D1089" t="s">
        <v>38</v>
      </c>
      <c r="E1089">
        <v>1</v>
      </c>
    </row>
    <row r="1090" spans="1:5" x14ac:dyDescent="0.2">
      <c r="A1090" t="s">
        <v>2361</v>
      </c>
      <c r="B1090" t="s">
        <v>2209</v>
      </c>
      <c r="C1090" t="s">
        <v>2362</v>
      </c>
      <c r="D1090" t="s">
        <v>72</v>
      </c>
      <c r="E1090">
        <v>1</v>
      </c>
    </row>
    <row r="1091" spans="1:5" x14ac:dyDescent="0.2">
      <c r="A1091" t="s">
        <v>2363</v>
      </c>
      <c r="B1091" t="s">
        <v>2209</v>
      </c>
      <c r="C1091" t="s">
        <v>2364</v>
      </c>
      <c r="D1091" t="s">
        <v>45</v>
      </c>
      <c r="E1091">
        <v>1</v>
      </c>
    </row>
    <row r="1092" spans="1:5" x14ac:dyDescent="0.2">
      <c r="A1092" t="s">
        <v>2365</v>
      </c>
      <c r="B1092" t="s">
        <v>2366</v>
      </c>
      <c r="C1092" t="s">
        <v>2367</v>
      </c>
      <c r="D1092" t="s">
        <v>28</v>
      </c>
      <c r="E1092" t="s">
        <v>20</v>
      </c>
    </row>
    <row r="1093" spans="1:5" x14ac:dyDescent="0.2">
      <c r="A1093" t="s">
        <v>2368</v>
      </c>
      <c r="B1093" t="s">
        <v>2366</v>
      </c>
      <c r="C1093" t="s">
        <v>2369</v>
      </c>
      <c r="D1093" t="s">
        <v>45</v>
      </c>
      <c r="E1093">
        <v>4</v>
      </c>
    </row>
    <row r="1094" spans="1:5" x14ac:dyDescent="0.2">
      <c r="A1094" t="s">
        <v>2370</v>
      </c>
      <c r="B1094" t="s">
        <v>2366</v>
      </c>
      <c r="C1094" t="s">
        <v>2371</v>
      </c>
      <c r="D1094" t="s">
        <v>28</v>
      </c>
      <c r="E1094">
        <v>4</v>
      </c>
    </row>
    <row r="1095" spans="1:5" x14ac:dyDescent="0.2">
      <c r="A1095" t="s">
        <v>2372</v>
      </c>
      <c r="B1095" t="s">
        <v>2366</v>
      </c>
      <c r="C1095" t="s">
        <v>2373</v>
      </c>
      <c r="D1095" t="s">
        <v>28</v>
      </c>
      <c r="E1095">
        <v>4</v>
      </c>
    </row>
    <row r="1096" spans="1:5" x14ac:dyDescent="0.2">
      <c r="A1096" t="s">
        <v>2374</v>
      </c>
      <c r="B1096" t="s">
        <v>2366</v>
      </c>
      <c r="C1096" t="s">
        <v>2375</v>
      </c>
      <c r="D1096" t="s">
        <v>23</v>
      </c>
      <c r="E1096">
        <v>3</v>
      </c>
    </row>
    <row r="1097" spans="1:5" x14ac:dyDescent="0.2">
      <c r="A1097" t="s">
        <v>2376</v>
      </c>
      <c r="B1097" t="s">
        <v>2366</v>
      </c>
      <c r="C1097" t="s">
        <v>2377</v>
      </c>
      <c r="D1097" t="s">
        <v>2378</v>
      </c>
      <c r="E1097">
        <v>3</v>
      </c>
    </row>
    <row r="1098" spans="1:5" x14ac:dyDescent="0.2">
      <c r="A1098" t="s">
        <v>2379</v>
      </c>
      <c r="B1098" t="s">
        <v>2366</v>
      </c>
      <c r="C1098" t="s">
        <v>2380</v>
      </c>
      <c r="D1098" t="s">
        <v>23</v>
      </c>
      <c r="E1098">
        <v>3</v>
      </c>
    </row>
    <row r="1099" spans="1:5" x14ac:dyDescent="0.2">
      <c r="A1099" t="s">
        <v>2381</v>
      </c>
      <c r="B1099" t="s">
        <v>2366</v>
      </c>
      <c r="C1099" t="s">
        <v>2382</v>
      </c>
      <c r="D1099" t="s">
        <v>38</v>
      </c>
      <c r="E1099">
        <v>3</v>
      </c>
    </row>
    <row r="1100" spans="1:5" x14ac:dyDescent="0.2">
      <c r="A1100" t="s">
        <v>2383</v>
      </c>
      <c r="B1100" t="s">
        <v>2366</v>
      </c>
      <c r="C1100" t="s">
        <v>2384</v>
      </c>
      <c r="D1100" t="s">
        <v>28</v>
      </c>
      <c r="E1100">
        <v>3</v>
      </c>
    </row>
    <row r="1101" spans="1:5" x14ac:dyDescent="0.2">
      <c r="A1101" t="s">
        <v>2385</v>
      </c>
      <c r="B1101" t="s">
        <v>2366</v>
      </c>
      <c r="C1101" t="s">
        <v>2386</v>
      </c>
      <c r="D1101" t="s">
        <v>23</v>
      </c>
      <c r="E1101">
        <v>3</v>
      </c>
    </row>
    <row r="1102" spans="1:5" x14ac:dyDescent="0.2">
      <c r="A1102" t="s">
        <v>2387</v>
      </c>
      <c r="B1102" t="s">
        <v>2366</v>
      </c>
      <c r="C1102" t="s">
        <v>2388</v>
      </c>
      <c r="D1102" t="s">
        <v>1800</v>
      </c>
      <c r="E1102">
        <v>3</v>
      </c>
    </row>
    <row r="1103" spans="1:5" x14ac:dyDescent="0.2">
      <c r="A1103" t="s">
        <v>2389</v>
      </c>
      <c r="B1103" t="s">
        <v>2366</v>
      </c>
      <c r="C1103" t="s">
        <v>2390</v>
      </c>
      <c r="D1103" t="s">
        <v>38</v>
      </c>
      <c r="E1103">
        <v>3</v>
      </c>
    </row>
    <row r="1104" spans="1:5" x14ac:dyDescent="0.2">
      <c r="A1104" t="s">
        <v>2391</v>
      </c>
      <c r="B1104" t="s">
        <v>2366</v>
      </c>
      <c r="C1104" t="s">
        <v>2392</v>
      </c>
      <c r="D1104" t="s">
        <v>45</v>
      </c>
      <c r="E1104">
        <v>3</v>
      </c>
    </row>
    <row r="1105" spans="1:5" x14ac:dyDescent="0.2">
      <c r="A1105" t="s">
        <v>2393</v>
      </c>
      <c r="B1105" t="s">
        <v>2366</v>
      </c>
      <c r="C1105" t="s">
        <v>2394</v>
      </c>
      <c r="D1105" t="s">
        <v>45</v>
      </c>
      <c r="E1105">
        <v>2</v>
      </c>
    </row>
    <row r="1106" spans="1:5" x14ac:dyDescent="0.2">
      <c r="A1106" t="s">
        <v>2395</v>
      </c>
      <c r="B1106" t="s">
        <v>2366</v>
      </c>
      <c r="C1106" t="s">
        <v>2396</v>
      </c>
      <c r="D1106" t="s">
        <v>23</v>
      </c>
      <c r="E1106">
        <v>2</v>
      </c>
    </row>
    <row r="1107" spans="1:5" x14ac:dyDescent="0.2">
      <c r="A1107" t="s">
        <v>2397</v>
      </c>
      <c r="B1107" t="s">
        <v>2366</v>
      </c>
      <c r="C1107" t="s">
        <v>2398</v>
      </c>
      <c r="D1107" t="s">
        <v>38</v>
      </c>
      <c r="E1107">
        <v>2</v>
      </c>
    </row>
    <row r="1108" spans="1:5" x14ac:dyDescent="0.2">
      <c r="A1108" t="s">
        <v>2399</v>
      </c>
      <c r="B1108" t="s">
        <v>2366</v>
      </c>
      <c r="C1108" t="s">
        <v>2400</v>
      </c>
      <c r="D1108" t="s">
        <v>45</v>
      </c>
      <c r="E1108">
        <v>2</v>
      </c>
    </row>
    <row r="1109" spans="1:5" x14ac:dyDescent="0.2">
      <c r="A1109" t="s">
        <v>2401</v>
      </c>
      <c r="B1109" t="s">
        <v>2366</v>
      </c>
      <c r="C1109" t="s">
        <v>2402</v>
      </c>
      <c r="D1109" t="s">
        <v>23</v>
      </c>
      <c r="E1109">
        <v>2</v>
      </c>
    </row>
    <row r="1110" spans="1:5" x14ac:dyDescent="0.2">
      <c r="A1110" t="s">
        <v>2403</v>
      </c>
      <c r="B1110" t="s">
        <v>2366</v>
      </c>
      <c r="C1110" t="s">
        <v>2404</v>
      </c>
      <c r="D1110" t="s">
        <v>45</v>
      </c>
      <c r="E1110">
        <v>2</v>
      </c>
    </row>
    <row r="1111" spans="1:5" x14ac:dyDescent="0.2">
      <c r="A1111" t="s">
        <v>2405</v>
      </c>
      <c r="B1111" t="s">
        <v>2366</v>
      </c>
      <c r="C1111" t="s">
        <v>2406</v>
      </c>
      <c r="D1111" t="s">
        <v>116</v>
      </c>
      <c r="E1111">
        <v>2</v>
      </c>
    </row>
    <row r="1112" spans="1:5" x14ac:dyDescent="0.2">
      <c r="A1112" t="s">
        <v>2407</v>
      </c>
      <c r="B1112" t="s">
        <v>2366</v>
      </c>
      <c r="C1112" t="s">
        <v>2408</v>
      </c>
      <c r="D1112" t="s">
        <v>2409</v>
      </c>
      <c r="E1112">
        <v>2</v>
      </c>
    </row>
    <row r="1113" spans="1:5" x14ac:dyDescent="0.2">
      <c r="A1113" t="s">
        <v>2410</v>
      </c>
      <c r="B1113" t="s">
        <v>2366</v>
      </c>
      <c r="C1113" t="s">
        <v>2411</v>
      </c>
      <c r="D1113" t="s">
        <v>33</v>
      </c>
      <c r="E1113">
        <v>2</v>
      </c>
    </row>
    <row r="1114" spans="1:5" x14ac:dyDescent="0.2">
      <c r="A1114" t="s">
        <v>2412</v>
      </c>
      <c r="B1114" t="s">
        <v>2366</v>
      </c>
      <c r="C1114" t="s">
        <v>2413</v>
      </c>
      <c r="D1114" t="s">
        <v>38</v>
      </c>
      <c r="E1114">
        <v>2</v>
      </c>
    </row>
    <row r="1115" spans="1:5" x14ac:dyDescent="0.2">
      <c r="A1115" t="s">
        <v>2414</v>
      </c>
      <c r="B1115" t="s">
        <v>2366</v>
      </c>
      <c r="C1115" t="s">
        <v>2415</v>
      </c>
      <c r="D1115" t="s">
        <v>45</v>
      </c>
      <c r="E1115">
        <v>1</v>
      </c>
    </row>
    <row r="1116" spans="1:5" x14ac:dyDescent="0.2">
      <c r="A1116" t="s">
        <v>2416</v>
      </c>
      <c r="B1116" t="s">
        <v>2366</v>
      </c>
      <c r="C1116" t="s">
        <v>2417</v>
      </c>
      <c r="D1116" t="s">
        <v>72</v>
      </c>
      <c r="E1116">
        <v>1</v>
      </c>
    </row>
    <row r="1117" spans="1:5" x14ac:dyDescent="0.2">
      <c r="A1117" t="s">
        <v>2418</v>
      </c>
      <c r="B1117" t="s">
        <v>2366</v>
      </c>
      <c r="C1117" t="s">
        <v>2419</v>
      </c>
      <c r="D1117" t="s">
        <v>23</v>
      </c>
      <c r="E1117">
        <v>1</v>
      </c>
    </row>
    <row r="1118" spans="1:5" x14ac:dyDescent="0.2">
      <c r="A1118" t="s">
        <v>2420</v>
      </c>
      <c r="B1118" t="s">
        <v>2366</v>
      </c>
      <c r="C1118" t="s">
        <v>2421</v>
      </c>
      <c r="D1118" t="s">
        <v>33</v>
      </c>
      <c r="E1118">
        <v>1</v>
      </c>
    </row>
    <row r="1119" spans="1:5" x14ac:dyDescent="0.2">
      <c r="A1119" t="s">
        <v>2422</v>
      </c>
      <c r="B1119" t="s">
        <v>2366</v>
      </c>
      <c r="C1119" t="s">
        <v>2423</v>
      </c>
      <c r="D1119" t="s">
        <v>63</v>
      </c>
      <c r="E1119">
        <v>1</v>
      </c>
    </row>
    <row r="1120" spans="1:5" x14ac:dyDescent="0.2">
      <c r="A1120" t="s">
        <v>2424</v>
      </c>
      <c r="B1120" t="s">
        <v>2366</v>
      </c>
      <c r="C1120" t="s">
        <v>2425</v>
      </c>
      <c r="D1120" t="s">
        <v>116</v>
      </c>
      <c r="E1120">
        <v>1</v>
      </c>
    </row>
    <row r="1121" spans="1:6" x14ac:dyDescent="0.2">
      <c r="A1121" t="s">
        <v>2426</v>
      </c>
      <c r="B1121" t="s">
        <v>2366</v>
      </c>
      <c r="C1121" t="s">
        <v>2427</v>
      </c>
      <c r="D1121" t="s">
        <v>116</v>
      </c>
      <c r="E1121">
        <v>1</v>
      </c>
    </row>
    <row r="1122" spans="1:6" x14ac:dyDescent="0.2">
      <c r="A1122" t="s">
        <v>2428</v>
      </c>
      <c r="B1122" t="s">
        <v>2366</v>
      </c>
      <c r="C1122" t="s">
        <v>2429</v>
      </c>
      <c r="D1122" t="s">
        <v>116</v>
      </c>
      <c r="E1122">
        <v>1</v>
      </c>
    </row>
    <row r="1123" spans="1:6" x14ac:dyDescent="0.2">
      <c r="A1123" t="s">
        <v>2430</v>
      </c>
      <c r="B1123" t="s">
        <v>2366</v>
      </c>
      <c r="C1123" t="s">
        <v>2431</v>
      </c>
      <c r="D1123" t="s">
        <v>38</v>
      </c>
      <c r="E1123">
        <v>1</v>
      </c>
    </row>
    <row r="1124" spans="1:6" x14ac:dyDescent="0.2">
      <c r="A1124" t="s">
        <v>2432</v>
      </c>
      <c r="B1124" t="s">
        <v>2366</v>
      </c>
      <c r="C1124" t="s">
        <v>2433</v>
      </c>
      <c r="D1124" t="s">
        <v>72</v>
      </c>
      <c r="E1124">
        <v>1</v>
      </c>
      <c r="F1124" t="s">
        <v>3660</v>
      </c>
    </row>
    <row r="1125" spans="1:6" x14ac:dyDescent="0.2">
      <c r="A1125" t="s">
        <v>2434</v>
      </c>
      <c r="B1125" t="s">
        <v>2366</v>
      </c>
      <c r="C1125" t="s">
        <v>2435</v>
      </c>
      <c r="D1125" t="s">
        <v>116</v>
      </c>
      <c r="E1125">
        <v>1</v>
      </c>
    </row>
    <row r="1126" spans="1:6" x14ac:dyDescent="0.2">
      <c r="A1126" t="s">
        <v>2436</v>
      </c>
      <c r="B1126" t="s">
        <v>2366</v>
      </c>
      <c r="C1126" t="s">
        <v>2437</v>
      </c>
      <c r="D1126" t="s">
        <v>116</v>
      </c>
      <c r="E1126">
        <v>1</v>
      </c>
    </row>
    <row r="1127" spans="1:6" x14ac:dyDescent="0.2">
      <c r="A1127" t="s">
        <v>2438</v>
      </c>
      <c r="B1127" t="s">
        <v>2366</v>
      </c>
      <c r="C1127" t="s">
        <v>2439</v>
      </c>
      <c r="D1127" t="s">
        <v>2440</v>
      </c>
      <c r="E1127">
        <v>1</v>
      </c>
      <c r="F1127" t="s">
        <v>3660</v>
      </c>
    </row>
    <row r="1128" spans="1:6" x14ac:dyDescent="0.2">
      <c r="A1128" t="s">
        <v>2441</v>
      </c>
      <c r="B1128" t="s">
        <v>2366</v>
      </c>
      <c r="C1128" t="s">
        <v>2442</v>
      </c>
      <c r="D1128" t="s">
        <v>2443</v>
      </c>
      <c r="E1128">
        <v>1</v>
      </c>
    </row>
    <row r="1129" spans="1:6" x14ac:dyDescent="0.2">
      <c r="A1129" t="s">
        <v>2444</v>
      </c>
      <c r="B1129" t="s">
        <v>2366</v>
      </c>
      <c r="C1129" t="s">
        <v>2445</v>
      </c>
      <c r="D1129" t="s">
        <v>116</v>
      </c>
      <c r="E1129">
        <v>1</v>
      </c>
    </row>
    <row r="1130" spans="1:6" x14ac:dyDescent="0.2">
      <c r="A1130" t="s">
        <v>2446</v>
      </c>
      <c r="B1130" t="s">
        <v>2366</v>
      </c>
      <c r="C1130" t="s">
        <v>2447</v>
      </c>
      <c r="D1130" t="s">
        <v>116</v>
      </c>
      <c r="E1130">
        <v>1</v>
      </c>
    </row>
    <row r="1131" spans="1:6" x14ac:dyDescent="0.2">
      <c r="A1131" t="s">
        <v>2448</v>
      </c>
      <c r="B1131" t="s">
        <v>2366</v>
      </c>
      <c r="C1131" t="s">
        <v>2449</v>
      </c>
      <c r="D1131" t="s">
        <v>45</v>
      </c>
      <c r="E1131">
        <v>1</v>
      </c>
    </row>
    <row r="1132" spans="1:6" x14ac:dyDescent="0.2">
      <c r="A1132" t="s">
        <v>2450</v>
      </c>
      <c r="B1132" t="s">
        <v>2366</v>
      </c>
      <c r="C1132" t="s">
        <v>2451</v>
      </c>
      <c r="D1132" t="s">
        <v>45</v>
      </c>
      <c r="E1132">
        <v>1</v>
      </c>
    </row>
    <row r="1133" spans="1:6" x14ac:dyDescent="0.2">
      <c r="A1133" t="s">
        <v>2452</v>
      </c>
      <c r="B1133" t="s">
        <v>2366</v>
      </c>
      <c r="C1133" t="s">
        <v>2453</v>
      </c>
      <c r="D1133" t="s">
        <v>38</v>
      </c>
      <c r="E1133">
        <v>1</v>
      </c>
    </row>
    <row r="1134" spans="1:6" x14ac:dyDescent="0.2">
      <c r="A1134" t="s">
        <v>2454</v>
      </c>
      <c r="B1134" t="s">
        <v>2366</v>
      </c>
      <c r="C1134" t="s">
        <v>2455</v>
      </c>
      <c r="D1134" t="s">
        <v>116</v>
      </c>
      <c r="E1134">
        <v>1</v>
      </c>
    </row>
    <row r="1135" spans="1:6" x14ac:dyDescent="0.2">
      <c r="A1135" t="s">
        <v>2456</v>
      </c>
      <c r="B1135" t="s">
        <v>2366</v>
      </c>
      <c r="C1135" t="s">
        <v>2457</v>
      </c>
      <c r="D1135" t="s">
        <v>116</v>
      </c>
      <c r="E1135">
        <v>1</v>
      </c>
    </row>
    <row r="1136" spans="1:6" x14ac:dyDescent="0.2">
      <c r="A1136" t="s">
        <v>2458</v>
      </c>
      <c r="B1136" t="s">
        <v>2366</v>
      </c>
      <c r="C1136" t="s">
        <v>2459</v>
      </c>
      <c r="D1136" t="s">
        <v>45</v>
      </c>
      <c r="E1136">
        <v>1</v>
      </c>
    </row>
    <row r="1137" spans="1:5" x14ac:dyDescent="0.2">
      <c r="A1137" t="s">
        <v>2460</v>
      </c>
      <c r="B1137" t="s">
        <v>2366</v>
      </c>
      <c r="C1137" t="s">
        <v>2461</v>
      </c>
      <c r="D1137" t="s">
        <v>116</v>
      </c>
      <c r="E1137">
        <v>1</v>
      </c>
    </row>
    <row r="1138" spans="1:5" x14ac:dyDescent="0.2">
      <c r="A1138" t="s">
        <v>2462</v>
      </c>
      <c r="B1138" t="s">
        <v>2366</v>
      </c>
      <c r="C1138" t="s">
        <v>2463</v>
      </c>
      <c r="D1138" t="s">
        <v>45</v>
      </c>
      <c r="E1138">
        <v>1</v>
      </c>
    </row>
    <row r="1139" spans="1:5" x14ac:dyDescent="0.2">
      <c r="A1139" t="s">
        <v>2464</v>
      </c>
      <c r="B1139" t="s">
        <v>2366</v>
      </c>
      <c r="C1139" t="s">
        <v>2465</v>
      </c>
      <c r="D1139" t="s">
        <v>33</v>
      </c>
      <c r="E1139">
        <v>1</v>
      </c>
    </row>
    <row r="1140" spans="1:5" x14ac:dyDescent="0.2">
      <c r="A1140" t="s">
        <v>2466</v>
      </c>
      <c r="B1140" t="s">
        <v>2366</v>
      </c>
      <c r="C1140" t="s">
        <v>2467</v>
      </c>
      <c r="D1140" t="s">
        <v>116</v>
      </c>
      <c r="E1140">
        <v>1</v>
      </c>
    </row>
    <row r="1141" spans="1:5" x14ac:dyDescent="0.2">
      <c r="A1141" t="s">
        <v>2468</v>
      </c>
      <c r="B1141" t="s">
        <v>2366</v>
      </c>
      <c r="C1141" t="s">
        <v>2469</v>
      </c>
      <c r="D1141" t="s">
        <v>116</v>
      </c>
      <c r="E1141">
        <v>1</v>
      </c>
    </row>
    <row r="1142" spans="1:5" x14ac:dyDescent="0.2">
      <c r="A1142" t="s">
        <v>2470</v>
      </c>
      <c r="B1142" t="s">
        <v>2366</v>
      </c>
      <c r="C1142" t="s">
        <v>2471</v>
      </c>
      <c r="D1142" t="s">
        <v>116</v>
      </c>
      <c r="E1142">
        <v>1</v>
      </c>
    </row>
    <row r="1143" spans="1:5" x14ac:dyDescent="0.2">
      <c r="A1143" t="s">
        <v>2472</v>
      </c>
      <c r="B1143" t="s">
        <v>2366</v>
      </c>
      <c r="C1143" t="s">
        <v>2473</v>
      </c>
      <c r="D1143" t="s">
        <v>116</v>
      </c>
      <c r="E1143">
        <v>1</v>
      </c>
    </row>
    <row r="1144" spans="1:5" x14ac:dyDescent="0.2">
      <c r="A1144" t="s">
        <v>2474</v>
      </c>
      <c r="B1144" t="s">
        <v>2366</v>
      </c>
      <c r="C1144" t="s">
        <v>2475</v>
      </c>
      <c r="D1144" t="s">
        <v>45</v>
      </c>
      <c r="E1144">
        <v>1</v>
      </c>
    </row>
    <row r="1145" spans="1:5" x14ac:dyDescent="0.2">
      <c r="A1145" t="s">
        <v>2476</v>
      </c>
      <c r="B1145" t="s">
        <v>2366</v>
      </c>
      <c r="C1145" t="s">
        <v>2477</v>
      </c>
      <c r="D1145" t="s">
        <v>33</v>
      </c>
      <c r="E1145">
        <v>1</v>
      </c>
    </row>
    <row r="1146" spans="1:5" x14ac:dyDescent="0.2">
      <c r="A1146" t="s">
        <v>2478</v>
      </c>
      <c r="B1146" t="s">
        <v>2366</v>
      </c>
      <c r="C1146" t="s">
        <v>2479</v>
      </c>
      <c r="D1146" t="s">
        <v>23</v>
      </c>
      <c r="E1146">
        <v>1</v>
      </c>
    </row>
    <row r="1147" spans="1:5" x14ac:dyDescent="0.2">
      <c r="A1147" t="s">
        <v>2480</v>
      </c>
      <c r="B1147" t="s">
        <v>2366</v>
      </c>
      <c r="C1147" t="s">
        <v>2481</v>
      </c>
      <c r="D1147" t="s">
        <v>45</v>
      </c>
      <c r="E1147">
        <v>1</v>
      </c>
    </row>
    <row r="1148" spans="1:5" x14ac:dyDescent="0.2">
      <c r="A1148" t="s">
        <v>2482</v>
      </c>
      <c r="B1148" t="s">
        <v>2366</v>
      </c>
      <c r="C1148" t="s">
        <v>2483</v>
      </c>
      <c r="D1148" t="s">
        <v>45</v>
      </c>
      <c r="E1148">
        <v>1</v>
      </c>
    </row>
    <row r="1149" spans="1:5" x14ac:dyDescent="0.2">
      <c r="A1149" t="s">
        <v>2484</v>
      </c>
      <c r="B1149" t="s">
        <v>2366</v>
      </c>
      <c r="C1149" t="s">
        <v>2485</v>
      </c>
      <c r="D1149" t="s">
        <v>45</v>
      </c>
      <c r="E1149">
        <v>1</v>
      </c>
    </row>
    <row r="1150" spans="1:5" x14ac:dyDescent="0.2">
      <c r="A1150" t="s">
        <v>2486</v>
      </c>
      <c r="B1150" t="s">
        <v>2366</v>
      </c>
      <c r="C1150" t="s">
        <v>2487</v>
      </c>
      <c r="D1150" t="s">
        <v>45</v>
      </c>
      <c r="E1150">
        <v>1</v>
      </c>
    </row>
    <row r="1151" spans="1:5" x14ac:dyDescent="0.2">
      <c r="A1151" t="s">
        <v>2488</v>
      </c>
      <c r="B1151" t="s">
        <v>2366</v>
      </c>
      <c r="C1151" t="s">
        <v>2489</v>
      </c>
      <c r="D1151" t="s">
        <v>28</v>
      </c>
      <c r="E1151">
        <v>1</v>
      </c>
    </row>
    <row r="1152" spans="1:5" x14ac:dyDescent="0.2">
      <c r="A1152" t="s">
        <v>2490</v>
      </c>
      <c r="B1152" t="s">
        <v>2366</v>
      </c>
      <c r="C1152" t="s">
        <v>2491</v>
      </c>
      <c r="D1152" t="s">
        <v>33</v>
      </c>
      <c r="E1152">
        <v>1</v>
      </c>
    </row>
    <row r="1153" spans="1:6" x14ac:dyDescent="0.2">
      <c r="A1153" t="s">
        <v>2492</v>
      </c>
      <c r="B1153" t="s">
        <v>2366</v>
      </c>
      <c r="C1153" t="s">
        <v>2493</v>
      </c>
      <c r="D1153" t="s">
        <v>72</v>
      </c>
      <c r="E1153">
        <v>1</v>
      </c>
    </row>
    <row r="1154" spans="1:6" x14ac:dyDescent="0.2">
      <c r="A1154" t="s">
        <v>2494</v>
      </c>
      <c r="B1154" t="s">
        <v>2366</v>
      </c>
      <c r="C1154" t="s">
        <v>2495</v>
      </c>
      <c r="D1154" t="s">
        <v>72</v>
      </c>
      <c r="E1154">
        <v>1</v>
      </c>
    </row>
    <row r="1155" spans="1:6" x14ac:dyDescent="0.2">
      <c r="A1155" t="s">
        <v>2496</v>
      </c>
      <c r="B1155" t="s">
        <v>2366</v>
      </c>
      <c r="C1155" t="s">
        <v>2497</v>
      </c>
      <c r="D1155" t="s">
        <v>28</v>
      </c>
      <c r="E1155">
        <v>1</v>
      </c>
    </row>
    <row r="1156" spans="1:6" x14ac:dyDescent="0.2">
      <c r="A1156" t="s">
        <v>2498</v>
      </c>
      <c r="B1156" t="s">
        <v>2366</v>
      </c>
      <c r="C1156" t="s">
        <v>2499</v>
      </c>
      <c r="D1156" t="s">
        <v>2500</v>
      </c>
      <c r="E1156">
        <v>1</v>
      </c>
    </row>
    <row r="1157" spans="1:6" x14ac:dyDescent="0.2">
      <c r="A1157" t="s">
        <v>2501</v>
      </c>
      <c r="B1157" t="s">
        <v>2366</v>
      </c>
      <c r="C1157" t="s">
        <v>2502</v>
      </c>
      <c r="D1157" t="s">
        <v>1800</v>
      </c>
      <c r="E1157">
        <v>1</v>
      </c>
    </row>
    <row r="1158" spans="1:6" x14ac:dyDescent="0.2">
      <c r="A1158" t="s">
        <v>2503</v>
      </c>
      <c r="B1158" t="s">
        <v>2366</v>
      </c>
      <c r="C1158" t="s">
        <v>2504</v>
      </c>
      <c r="D1158" t="s">
        <v>38</v>
      </c>
      <c r="E1158">
        <v>1</v>
      </c>
    </row>
    <row r="1159" spans="1:6" x14ac:dyDescent="0.2">
      <c r="A1159" t="s">
        <v>2505</v>
      </c>
      <c r="B1159" t="s">
        <v>2366</v>
      </c>
      <c r="C1159" t="s">
        <v>2506</v>
      </c>
      <c r="D1159" t="s">
        <v>45</v>
      </c>
      <c r="E1159">
        <v>1</v>
      </c>
    </row>
    <row r="1160" spans="1:6" x14ac:dyDescent="0.2">
      <c r="A1160" t="s">
        <v>2507</v>
      </c>
      <c r="B1160" t="s">
        <v>2366</v>
      </c>
      <c r="C1160" t="s">
        <v>2508</v>
      </c>
      <c r="D1160" t="s">
        <v>116</v>
      </c>
      <c r="E1160">
        <v>1</v>
      </c>
    </row>
    <row r="1161" spans="1:6" x14ac:dyDescent="0.2">
      <c r="A1161" t="s">
        <v>2509</v>
      </c>
      <c r="B1161" t="s">
        <v>2510</v>
      </c>
      <c r="C1161" t="s">
        <v>2511</v>
      </c>
      <c r="D1161" t="s">
        <v>1800</v>
      </c>
      <c r="E1161" t="s">
        <v>20</v>
      </c>
      <c r="F1161" t="s">
        <v>3660</v>
      </c>
    </row>
    <row r="1162" spans="1:6" x14ac:dyDescent="0.2">
      <c r="A1162" t="s">
        <v>2512</v>
      </c>
      <c r="B1162" t="s">
        <v>2510</v>
      </c>
      <c r="C1162" t="s">
        <v>2513</v>
      </c>
      <c r="D1162" t="s">
        <v>1800</v>
      </c>
      <c r="E1162" t="s">
        <v>20</v>
      </c>
    </row>
    <row r="1163" spans="1:6" x14ac:dyDescent="0.2">
      <c r="A1163" t="s">
        <v>2514</v>
      </c>
      <c r="B1163" t="s">
        <v>2510</v>
      </c>
      <c r="C1163" t="s">
        <v>2515</v>
      </c>
      <c r="D1163" t="s">
        <v>23</v>
      </c>
      <c r="E1163">
        <v>4</v>
      </c>
    </row>
    <row r="1164" spans="1:6" x14ac:dyDescent="0.2">
      <c r="A1164" t="s">
        <v>2516</v>
      </c>
      <c r="B1164" t="s">
        <v>2510</v>
      </c>
      <c r="C1164" t="s">
        <v>2517</v>
      </c>
      <c r="D1164" t="s">
        <v>2378</v>
      </c>
      <c r="E1164">
        <v>4</v>
      </c>
    </row>
    <row r="1165" spans="1:6" x14ac:dyDescent="0.2">
      <c r="A1165" t="s">
        <v>2518</v>
      </c>
      <c r="B1165" t="s">
        <v>2510</v>
      </c>
      <c r="C1165" t="s">
        <v>2519</v>
      </c>
      <c r="D1165" t="s">
        <v>33</v>
      </c>
      <c r="E1165">
        <v>4</v>
      </c>
    </row>
    <row r="1166" spans="1:6" x14ac:dyDescent="0.2">
      <c r="A1166" t="s">
        <v>2520</v>
      </c>
      <c r="B1166" t="s">
        <v>2510</v>
      </c>
      <c r="C1166" t="s">
        <v>2521</v>
      </c>
      <c r="D1166" t="s">
        <v>1852</v>
      </c>
      <c r="E1166">
        <v>3</v>
      </c>
    </row>
    <row r="1167" spans="1:6" x14ac:dyDescent="0.2">
      <c r="A1167" t="s">
        <v>2522</v>
      </c>
      <c r="B1167" t="s">
        <v>2510</v>
      </c>
      <c r="C1167" t="s">
        <v>2523</v>
      </c>
      <c r="D1167" t="s">
        <v>33</v>
      </c>
      <c r="E1167">
        <v>3</v>
      </c>
    </row>
    <row r="1168" spans="1:6" x14ac:dyDescent="0.2">
      <c r="A1168" t="s">
        <v>2524</v>
      </c>
      <c r="B1168" t="s">
        <v>2510</v>
      </c>
      <c r="C1168" t="s">
        <v>2525</v>
      </c>
      <c r="D1168" t="s">
        <v>33</v>
      </c>
      <c r="E1168">
        <v>3</v>
      </c>
    </row>
    <row r="1169" spans="1:6" x14ac:dyDescent="0.2">
      <c r="A1169" t="s">
        <v>2526</v>
      </c>
      <c r="B1169" t="s">
        <v>2510</v>
      </c>
      <c r="C1169" t="s">
        <v>2527</v>
      </c>
      <c r="D1169" t="s">
        <v>23</v>
      </c>
      <c r="E1169">
        <v>3</v>
      </c>
    </row>
    <row r="1170" spans="1:6" x14ac:dyDescent="0.2">
      <c r="A1170" t="s">
        <v>2528</v>
      </c>
      <c r="B1170" t="s">
        <v>2510</v>
      </c>
      <c r="C1170" t="s">
        <v>2529</v>
      </c>
      <c r="D1170" t="s">
        <v>28</v>
      </c>
      <c r="E1170">
        <v>3</v>
      </c>
    </row>
    <row r="1171" spans="1:6" x14ac:dyDescent="0.2">
      <c r="A1171" t="s">
        <v>2530</v>
      </c>
      <c r="B1171" t="s">
        <v>2510</v>
      </c>
      <c r="C1171" t="s">
        <v>2531</v>
      </c>
      <c r="D1171" t="s">
        <v>340</v>
      </c>
      <c r="E1171">
        <v>3</v>
      </c>
    </row>
    <row r="1172" spans="1:6" x14ac:dyDescent="0.2">
      <c r="A1172" t="s">
        <v>2532</v>
      </c>
      <c r="B1172" t="s">
        <v>2510</v>
      </c>
      <c r="C1172" t="s">
        <v>2533</v>
      </c>
      <c r="D1172" t="s">
        <v>33</v>
      </c>
      <c r="E1172">
        <v>3</v>
      </c>
    </row>
    <row r="1173" spans="1:6" x14ac:dyDescent="0.2">
      <c r="A1173" t="s">
        <v>2534</v>
      </c>
      <c r="B1173" t="s">
        <v>2510</v>
      </c>
      <c r="C1173" t="s">
        <v>2535</v>
      </c>
      <c r="D1173" t="s">
        <v>2378</v>
      </c>
      <c r="E1173">
        <v>3</v>
      </c>
    </row>
    <row r="1174" spans="1:6" x14ac:dyDescent="0.2">
      <c r="A1174" t="s">
        <v>2536</v>
      </c>
      <c r="B1174" t="s">
        <v>2510</v>
      </c>
      <c r="C1174" t="s">
        <v>2537</v>
      </c>
      <c r="D1174" t="s">
        <v>2378</v>
      </c>
      <c r="E1174">
        <v>3</v>
      </c>
    </row>
    <row r="1175" spans="1:6" x14ac:dyDescent="0.2">
      <c r="A1175" t="s">
        <v>2538</v>
      </c>
      <c r="B1175" t="s">
        <v>2510</v>
      </c>
      <c r="C1175" t="s">
        <v>2539</v>
      </c>
      <c r="D1175" t="s">
        <v>38</v>
      </c>
      <c r="E1175">
        <v>3</v>
      </c>
    </row>
    <row r="1176" spans="1:6" x14ac:dyDescent="0.2">
      <c r="A1176" t="s">
        <v>2540</v>
      </c>
      <c r="B1176" t="s">
        <v>2510</v>
      </c>
      <c r="C1176" t="s">
        <v>2541</v>
      </c>
      <c r="D1176" t="s">
        <v>1800</v>
      </c>
      <c r="E1176">
        <v>3</v>
      </c>
    </row>
    <row r="1177" spans="1:6" x14ac:dyDescent="0.2">
      <c r="A1177" t="s">
        <v>2542</v>
      </c>
      <c r="B1177" t="s">
        <v>2510</v>
      </c>
      <c r="C1177" t="s">
        <v>2543</v>
      </c>
      <c r="D1177" t="s">
        <v>23</v>
      </c>
      <c r="E1177">
        <v>3</v>
      </c>
    </row>
    <row r="1178" spans="1:6" x14ac:dyDescent="0.2">
      <c r="A1178" t="s">
        <v>2544</v>
      </c>
      <c r="B1178" t="s">
        <v>2510</v>
      </c>
      <c r="C1178" t="s">
        <v>2545</v>
      </c>
      <c r="D1178" t="s">
        <v>33</v>
      </c>
      <c r="E1178">
        <v>3</v>
      </c>
    </row>
    <row r="1179" spans="1:6" x14ac:dyDescent="0.2">
      <c r="A1179" t="s">
        <v>2546</v>
      </c>
      <c r="B1179" t="s">
        <v>2510</v>
      </c>
      <c r="C1179" t="s">
        <v>2547</v>
      </c>
      <c r="D1179" t="s">
        <v>33</v>
      </c>
      <c r="E1179">
        <v>3</v>
      </c>
    </row>
    <row r="1180" spans="1:6" x14ac:dyDescent="0.2">
      <c r="A1180" t="s">
        <v>2548</v>
      </c>
      <c r="B1180" t="s">
        <v>2510</v>
      </c>
      <c r="C1180" t="s">
        <v>2549</v>
      </c>
      <c r="D1180" t="s">
        <v>38</v>
      </c>
      <c r="E1180">
        <v>3</v>
      </c>
    </row>
    <row r="1181" spans="1:6" x14ac:dyDescent="0.2">
      <c r="A1181" t="s">
        <v>2550</v>
      </c>
      <c r="B1181" t="s">
        <v>2510</v>
      </c>
      <c r="C1181" t="s">
        <v>2551</v>
      </c>
      <c r="D1181" t="s">
        <v>1800</v>
      </c>
      <c r="E1181">
        <v>3</v>
      </c>
      <c r="F1181" t="s">
        <v>3660</v>
      </c>
    </row>
    <row r="1182" spans="1:6" x14ac:dyDescent="0.2">
      <c r="A1182" t="s">
        <v>2552</v>
      </c>
      <c r="B1182" t="s">
        <v>2510</v>
      </c>
      <c r="C1182" t="s">
        <v>2553</v>
      </c>
      <c r="D1182" t="s">
        <v>28</v>
      </c>
      <c r="E1182">
        <v>3</v>
      </c>
    </row>
    <row r="1183" spans="1:6" x14ac:dyDescent="0.2">
      <c r="A1183" t="s">
        <v>2554</v>
      </c>
      <c r="B1183" t="s">
        <v>2510</v>
      </c>
      <c r="C1183" t="s">
        <v>2555</v>
      </c>
      <c r="D1183" t="s">
        <v>23</v>
      </c>
      <c r="E1183">
        <v>3</v>
      </c>
    </row>
    <row r="1184" spans="1:6" x14ac:dyDescent="0.2">
      <c r="A1184" t="s">
        <v>2556</v>
      </c>
      <c r="B1184" t="s">
        <v>2510</v>
      </c>
      <c r="C1184" t="s">
        <v>2557</v>
      </c>
      <c r="D1184" t="s">
        <v>33</v>
      </c>
      <c r="E1184">
        <v>3</v>
      </c>
    </row>
    <row r="1185" spans="1:6" x14ac:dyDescent="0.2">
      <c r="A1185" t="s">
        <v>2558</v>
      </c>
      <c r="B1185" t="s">
        <v>2510</v>
      </c>
      <c r="C1185" t="s">
        <v>2559</v>
      </c>
      <c r="D1185" t="s">
        <v>23</v>
      </c>
      <c r="E1185">
        <v>3</v>
      </c>
    </row>
    <row r="1186" spans="1:6" x14ac:dyDescent="0.2">
      <c r="A1186" t="s">
        <v>2560</v>
      </c>
      <c r="B1186" t="s">
        <v>2510</v>
      </c>
      <c r="C1186" t="s">
        <v>2561</v>
      </c>
      <c r="D1186" t="s">
        <v>1476</v>
      </c>
      <c r="E1186">
        <v>3</v>
      </c>
    </row>
    <row r="1187" spans="1:6" x14ac:dyDescent="0.2">
      <c r="A1187" t="s">
        <v>2562</v>
      </c>
      <c r="B1187" t="s">
        <v>2510</v>
      </c>
      <c r="C1187" t="s">
        <v>2563</v>
      </c>
      <c r="D1187" t="s">
        <v>1800</v>
      </c>
      <c r="E1187">
        <v>3</v>
      </c>
    </row>
    <row r="1188" spans="1:6" x14ac:dyDescent="0.2">
      <c r="A1188" t="s">
        <v>2564</v>
      </c>
      <c r="B1188" t="s">
        <v>2510</v>
      </c>
      <c r="C1188" t="s">
        <v>2565</v>
      </c>
      <c r="D1188" t="s">
        <v>33</v>
      </c>
      <c r="E1188">
        <v>2</v>
      </c>
    </row>
    <row r="1189" spans="1:6" x14ac:dyDescent="0.2">
      <c r="A1189" t="s">
        <v>2566</v>
      </c>
      <c r="B1189" t="s">
        <v>2510</v>
      </c>
      <c r="C1189" t="s">
        <v>2567</v>
      </c>
      <c r="D1189" t="s">
        <v>23</v>
      </c>
      <c r="E1189">
        <v>2</v>
      </c>
    </row>
    <row r="1190" spans="1:6" x14ac:dyDescent="0.2">
      <c r="A1190" t="s">
        <v>2568</v>
      </c>
      <c r="B1190" t="s">
        <v>2510</v>
      </c>
      <c r="C1190" t="s">
        <v>2569</v>
      </c>
      <c r="D1190" t="s">
        <v>23</v>
      </c>
      <c r="E1190">
        <v>2</v>
      </c>
    </row>
    <row r="1191" spans="1:6" x14ac:dyDescent="0.2">
      <c r="A1191" t="s">
        <v>2570</v>
      </c>
      <c r="B1191" t="s">
        <v>2510</v>
      </c>
      <c r="C1191" t="s">
        <v>2571</v>
      </c>
      <c r="D1191" t="s">
        <v>38</v>
      </c>
      <c r="E1191">
        <v>2</v>
      </c>
    </row>
    <row r="1192" spans="1:6" x14ac:dyDescent="0.2">
      <c r="A1192" t="s">
        <v>2572</v>
      </c>
      <c r="B1192" t="s">
        <v>2510</v>
      </c>
      <c r="C1192" t="s">
        <v>2573</v>
      </c>
      <c r="D1192" t="s">
        <v>116</v>
      </c>
      <c r="E1192">
        <v>2</v>
      </c>
    </row>
    <row r="1193" spans="1:6" x14ac:dyDescent="0.2">
      <c r="A1193" t="s">
        <v>2574</v>
      </c>
      <c r="B1193" t="s">
        <v>2510</v>
      </c>
      <c r="C1193" t="s">
        <v>2575</v>
      </c>
      <c r="D1193" t="s">
        <v>33</v>
      </c>
      <c r="E1193">
        <v>2</v>
      </c>
    </row>
    <row r="1194" spans="1:6" x14ac:dyDescent="0.2">
      <c r="A1194" t="s">
        <v>2576</v>
      </c>
      <c r="B1194" t="s">
        <v>2510</v>
      </c>
      <c r="C1194" t="s">
        <v>2577</v>
      </c>
      <c r="D1194" t="s">
        <v>230</v>
      </c>
      <c r="E1194">
        <v>2</v>
      </c>
    </row>
    <row r="1195" spans="1:6" x14ac:dyDescent="0.2">
      <c r="A1195" t="s">
        <v>2578</v>
      </c>
      <c r="B1195" t="s">
        <v>2510</v>
      </c>
      <c r="C1195" t="s">
        <v>2579</v>
      </c>
      <c r="D1195" t="s">
        <v>1800</v>
      </c>
      <c r="E1195">
        <v>2</v>
      </c>
      <c r="F1195" t="s">
        <v>3660</v>
      </c>
    </row>
    <row r="1196" spans="1:6" x14ac:dyDescent="0.2">
      <c r="A1196" t="s">
        <v>2580</v>
      </c>
      <c r="B1196" t="s">
        <v>2510</v>
      </c>
      <c r="C1196" t="s">
        <v>2581</v>
      </c>
      <c r="D1196" t="s">
        <v>33</v>
      </c>
      <c r="E1196">
        <v>2</v>
      </c>
    </row>
    <row r="1197" spans="1:6" x14ac:dyDescent="0.2">
      <c r="A1197" t="s">
        <v>2582</v>
      </c>
      <c r="B1197" t="s">
        <v>2510</v>
      </c>
      <c r="C1197" t="s">
        <v>2583</v>
      </c>
      <c r="D1197" t="s">
        <v>28</v>
      </c>
      <c r="E1197">
        <v>2</v>
      </c>
    </row>
    <row r="1198" spans="1:6" x14ac:dyDescent="0.2">
      <c r="A1198" t="s">
        <v>2584</v>
      </c>
      <c r="B1198" t="s">
        <v>2510</v>
      </c>
      <c r="C1198" t="s">
        <v>2585</v>
      </c>
      <c r="D1198" t="s">
        <v>33</v>
      </c>
      <c r="E1198">
        <v>2</v>
      </c>
    </row>
    <row r="1199" spans="1:6" x14ac:dyDescent="0.2">
      <c r="A1199" t="s">
        <v>2586</v>
      </c>
      <c r="B1199" t="s">
        <v>2510</v>
      </c>
      <c r="C1199" t="s">
        <v>2587</v>
      </c>
      <c r="D1199" t="s">
        <v>23</v>
      </c>
      <c r="E1199">
        <v>2</v>
      </c>
    </row>
    <row r="1200" spans="1:6" x14ac:dyDescent="0.2">
      <c r="A1200" t="s">
        <v>2588</v>
      </c>
      <c r="B1200" t="s">
        <v>2510</v>
      </c>
      <c r="C1200" t="s">
        <v>2589</v>
      </c>
      <c r="D1200" t="s">
        <v>33</v>
      </c>
      <c r="E1200">
        <v>2</v>
      </c>
    </row>
    <row r="1201" spans="1:6" x14ac:dyDescent="0.2">
      <c r="A1201" t="s">
        <v>2590</v>
      </c>
      <c r="B1201" t="s">
        <v>2510</v>
      </c>
      <c r="C1201" t="s">
        <v>2591</v>
      </c>
      <c r="D1201" t="s">
        <v>23</v>
      </c>
      <c r="E1201">
        <v>2</v>
      </c>
    </row>
    <row r="1202" spans="1:6" x14ac:dyDescent="0.2">
      <c r="A1202" t="s">
        <v>2592</v>
      </c>
      <c r="B1202" t="s">
        <v>2510</v>
      </c>
      <c r="C1202" t="s">
        <v>2593</v>
      </c>
      <c r="D1202" t="s">
        <v>23</v>
      </c>
      <c r="E1202">
        <v>2</v>
      </c>
    </row>
    <row r="1203" spans="1:6" x14ac:dyDescent="0.2">
      <c r="A1203" t="s">
        <v>2594</v>
      </c>
      <c r="B1203" t="s">
        <v>2510</v>
      </c>
      <c r="C1203" t="s">
        <v>2595</v>
      </c>
      <c r="D1203" t="s">
        <v>28</v>
      </c>
      <c r="E1203">
        <v>2</v>
      </c>
    </row>
    <row r="1204" spans="1:6" x14ac:dyDescent="0.2">
      <c r="A1204" t="s">
        <v>2596</v>
      </c>
      <c r="B1204" t="s">
        <v>2510</v>
      </c>
      <c r="C1204" t="s">
        <v>2597</v>
      </c>
      <c r="D1204" t="s">
        <v>28</v>
      </c>
      <c r="E1204">
        <v>2</v>
      </c>
    </row>
    <row r="1205" spans="1:6" x14ac:dyDescent="0.2">
      <c r="A1205" t="s">
        <v>2598</v>
      </c>
      <c r="B1205" t="s">
        <v>2510</v>
      </c>
      <c r="C1205" t="s">
        <v>2599</v>
      </c>
      <c r="D1205" t="s">
        <v>33</v>
      </c>
      <c r="E1205">
        <v>2</v>
      </c>
    </row>
    <row r="1206" spans="1:6" x14ac:dyDescent="0.2">
      <c r="A1206" t="s">
        <v>2600</v>
      </c>
      <c r="B1206" t="s">
        <v>2510</v>
      </c>
      <c r="C1206" t="s">
        <v>2601</v>
      </c>
      <c r="D1206" t="s">
        <v>849</v>
      </c>
      <c r="E1206">
        <v>1</v>
      </c>
    </row>
    <row r="1207" spans="1:6" x14ac:dyDescent="0.2">
      <c r="A1207" t="s">
        <v>2602</v>
      </c>
      <c r="B1207" t="s">
        <v>2510</v>
      </c>
      <c r="C1207" t="s">
        <v>2603</v>
      </c>
      <c r="D1207" t="s">
        <v>33</v>
      </c>
      <c r="E1207">
        <v>1</v>
      </c>
    </row>
    <row r="1208" spans="1:6" x14ac:dyDescent="0.2">
      <c r="A1208" t="s">
        <v>2604</v>
      </c>
      <c r="B1208" t="s">
        <v>2510</v>
      </c>
      <c r="C1208" t="s">
        <v>2605</v>
      </c>
      <c r="D1208" t="s">
        <v>33</v>
      </c>
      <c r="E1208">
        <v>1</v>
      </c>
    </row>
    <row r="1209" spans="1:6" x14ac:dyDescent="0.2">
      <c r="A1209" t="s">
        <v>2606</v>
      </c>
      <c r="B1209" t="s">
        <v>2510</v>
      </c>
      <c r="C1209" t="s">
        <v>2607</v>
      </c>
      <c r="D1209" t="s">
        <v>38</v>
      </c>
      <c r="E1209">
        <v>1</v>
      </c>
    </row>
    <row r="1210" spans="1:6" x14ac:dyDescent="0.2">
      <c r="A1210" t="s">
        <v>2608</v>
      </c>
      <c r="B1210" t="s">
        <v>2510</v>
      </c>
      <c r="C1210" t="s">
        <v>2609</v>
      </c>
      <c r="D1210" t="s">
        <v>1800</v>
      </c>
      <c r="E1210">
        <v>1</v>
      </c>
    </row>
    <row r="1211" spans="1:6" x14ac:dyDescent="0.2">
      <c r="A1211" t="s">
        <v>2610</v>
      </c>
      <c r="B1211" t="s">
        <v>2510</v>
      </c>
      <c r="C1211" t="s">
        <v>2611</v>
      </c>
      <c r="D1211" t="s">
        <v>38</v>
      </c>
      <c r="E1211">
        <v>1</v>
      </c>
    </row>
    <row r="1212" spans="1:6" x14ac:dyDescent="0.2">
      <c r="A1212" t="s">
        <v>2612</v>
      </c>
      <c r="B1212" t="s">
        <v>2510</v>
      </c>
      <c r="C1212" t="s">
        <v>2613</v>
      </c>
      <c r="D1212" t="s">
        <v>38</v>
      </c>
      <c r="E1212">
        <v>1</v>
      </c>
    </row>
    <row r="1213" spans="1:6" x14ac:dyDescent="0.2">
      <c r="A1213" t="s">
        <v>2614</v>
      </c>
      <c r="B1213" t="s">
        <v>2510</v>
      </c>
      <c r="C1213" t="s">
        <v>2615</v>
      </c>
      <c r="D1213" t="s">
        <v>116</v>
      </c>
      <c r="E1213">
        <v>1</v>
      </c>
      <c r="F1213" t="s">
        <v>3660</v>
      </c>
    </row>
    <row r="1214" spans="1:6" x14ac:dyDescent="0.2">
      <c r="A1214" t="s">
        <v>2616</v>
      </c>
      <c r="B1214" t="s">
        <v>2510</v>
      </c>
      <c r="C1214" t="s">
        <v>2617</v>
      </c>
      <c r="D1214" t="s">
        <v>116</v>
      </c>
      <c r="E1214">
        <v>1</v>
      </c>
    </row>
    <row r="1215" spans="1:6" x14ac:dyDescent="0.2">
      <c r="A1215" t="s">
        <v>2618</v>
      </c>
      <c r="B1215" t="s">
        <v>2510</v>
      </c>
      <c r="C1215" t="s">
        <v>2619</v>
      </c>
      <c r="D1215" t="s">
        <v>2620</v>
      </c>
      <c r="E1215">
        <v>1</v>
      </c>
    </row>
    <row r="1216" spans="1:6" x14ac:dyDescent="0.2">
      <c r="A1216" t="s">
        <v>2621</v>
      </c>
      <c r="B1216" t="s">
        <v>2510</v>
      </c>
      <c r="C1216" t="s">
        <v>2622</v>
      </c>
      <c r="D1216" t="s">
        <v>28</v>
      </c>
      <c r="E1216">
        <v>1</v>
      </c>
    </row>
    <row r="1217" spans="1:6" x14ac:dyDescent="0.2">
      <c r="A1217" t="s">
        <v>2623</v>
      </c>
      <c r="B1217" t="s">
        <v>2510</v>
      </c>
      <c r="C1217" t="s">
        <v>2624</v>
      </c>
      <c r="D1217" t="s">
        <v>2625</v>
      </c>
      <c r="E1217">
        <v>1</v>
      </c>
      <c r="F1217" t="s">
        <v>3660</v>
      </c>
    </row>
    <row r="1218" spans="1:6" x14ac:dyDescent="0.2">
      <c r="A1218" t="s">
        <v>2626</v>
      </c>
      <c r="B1218" t="s">
        <v>2510</v>
      </c>
      <c r="C1218" t="s">
        <v>2627</v>
      </c>
      <c r="D1218" t="s">
        <v>45</v>
      </c>
      <c r="E1218">
        <v>1</v>
      </c>
    </row>
    <row r="1219" spans="1:6" x14ac:dyDescent="0.2">
      <c r="A1219" t="s">
        <v>2628</v>
      </c>
      <c r="B1219" t="s">
        <v>2510</v>
      </c>
      <c r="C1219" t="s">
        <v>2629</v>
      </c>
      <c r="D1219" t="s">
        <v>28</v>
      </c>
      <c r="E1219">
        <v>1</v>
      </c>
    </row>
    <row r="1220" spans="1:6" x14ac:dyDescent="0.2">
      <c r="A1220" t="s">
        <v>2630</v>
      </c>
      <c r="B1220" t="s">
        <v>2510</v>
      </c>
      <c r="C1220" t="s">
        <v>2631</v>
      </c>
      <c r="D1220" t="s">
        <v>38</v>
      </c>
      <c r="E1220">
        <v>1</v>
      </c>
    </row>
    <row r="1221" spans="1:6" x14ac:dyDescent="0.2">
      <c r="A1221" t="s">
        <v>2632</v>
      </c>
      <c r="B1221" t="s">
        <v>2510</v>
      </c>
      <c r="C1221" t="s">
        <v>2633</v>
      </c>
      <c r="D1221" t="s">
        <v>45</v>
      </c>
      <c r="E1221">
        <v>1</v>
      </c>
    </row>
    <row r="1222" spans="1:6" x14ac:dyDescent="0.2">
      <c r="A1222" t="s">
        <v>2634</v>
      </c>
      <c r="B1222" t="s">
        <v>2510</v>
      </c>
      <c r="C1222" t="s">
        <v>2635</v>
      </c>
      <c r="D1222" t="s">
        <v>33</v>
      </c>
      <c r="E1222">
        <v>1</v>
      </c>
    </row>
    <row r="1223" spans="1:6" x14ac:dyDescent="0.2">
      <c r="A1223" t="s">
        <v>2636</v>
      </c>
      <c r="B1223" t="s">
        <v>2510</v>
      </c>
      <c r="C1223" t="s">
        <v>2637</v>
      </c>
      <c r="D1223" t="s">
        <v>33</v>
      </c>
      <c r="E1223">
        <v>1</v>
      </c>
    </row>
    <row r="1224" spans="1:6" x14ac:dyDescent="0.2">
      <c r="A1224" t="s">
        <v>2638</v>
      </c>
      <c r="B1224" t="s">
        <v>2510</v>
      </c>
      <c r="C1224" t="s">
        <v>2639</v>
      </c>
      <c r="D1224" t="s">
        <v>33</v>
      </c>
      <c r="E1224">
        <v>1</v>
      </c>
    </row>
    <row r="1225" spans="1:6" x14ac:dyDescent="0.2">
      <c r="A1225" t="s">
        <v>2640</v>
      </c>
      <c r="B1225" t="s">
        <v>2510</v>
      </c>
      <c r="C1225" t="s">
        <v>2641</v>
      </c>
      <c r="D1225" t="s">
        <v>38</v>
      </c>
      <c r="E1225">
        <v>1</v>
      </c>
    </row>
    <row r="1226" spans="1:6" x14ac:dyDescent="0.2">
      <c r="A1226" t="s">
        <v>2642</v>
      </c>
      <c r="B1226" t="s">
        <v>2510</v>
      </c>
      <c r="C1226" t="s">
        <v>2643</v>
      </c>
      <c r="D1226" t="s">
        <v>2644</v>
      </c>
      <c r="E1226">
        <v>1</v>
      </c>
    </row>
    <row r="1227" spans="1:6" x14ac:dyDescent="0.2">
      <c r="A1227" t="s">
        <v>2645</v>
      </c>
      <c r="B1227" t="s">
        <v>2510</v>
      </c>
      <c r="C1227" t="s">
        <v>2646</v>
      </c>
      <c r="D1227" t="s">
        <v>2647</v>
      </c>
      <c r="E1227">
        <v>1</v>
      </c>
      <c r="F1227" t="s">
        <v>3660</v>
      </c>
    </row>
    <row r="1228" spans="1:6" x14ac:dyDescent="0.2">
      <c r="A1228" t="s">
        <v>2648</v>
      </c>
      <c r="B1228" t="s">
        <v>2510</v>
      </c>
      <c r="C1228" t="s">
        <v>2649</v>
      </c>
      <c r="D1228" t="s">
        <v>2650</v>
      </c>
      <c r="E1228">
        <v>1</v>
      </c>
    </row>
    <row r="1229" spans="1:6" x14ac:dyDescent="0.2">
      <c r="A1229" t="s">
        <v>2651</v>
      </c>
      <c r="B1229" t="s">
        <v>2510</v>
      </c>
      <c r="C1229" t="s">
        <v>2652</v>
      </c>
      <c r="D1229" t="s">
        <v>33</v>
      </c>
      <c r="E1229">
        <v>1</v>
      </c>
    </row>
    <row r="1230" spans="1:6" x14ac:dyDescent="0.2">
      <c r="A1230" t="s">
        <v>2653</v>
      </c>
      <c r="B1230" t="s">
        <v>2654</v>
      </c>
      <c r="C1230" t="s">
        <v>2655</v>
      </c>
      <c r="D1230" t="s">
        <v>1800</v>
      </c>
      <c r="E1230" t="s">
        <v>20</v>
      </c>
    </row>
    <row r="1231" spans="1:6" x14ac:dyDescent="0.2">
      <c r="A1231" t="s">
        <v>2656</v>
      </c>
      <c r="B1231" t="s">
        <v>2654</v>
      </c>
      <c r="C1231" t="s">
        <v>2657</v>
      </c>
      <c r="D1231" t="s">
        <v>72</v>
      </c>
      <c r="E1231">
        <v>4</v>
      </c>
    </row>
    <row r="1232" spans="1:6" x14ac:dyDescent="0.2">
      <c r="A1232" t="s">
        <v>2658</v>
      </c>
      <c r="B1232" t="s">
        <v>2654</v>
      </c>
      <c r="C1232" t="s">
        <v>2659</v>
      </c>
      <c r="D1232" t="s">
        <v>23</v>
      </c>
      <c r="E1232">
        <v>4</v>
      </c>
    </row>
    <row r="1233" spans="1:5" x14ac:dyDescent="0.2">
      <c r="A1233" t="s">
        <v>2660</v>
      </c>
      <c r="B1233" t="s">
        <v>2654</v>
      </c>
      <c r="C1233" t="s">
        <v>2661</v>
      </c>
      <c r="D1233" t="s">
        <v>72</v>
      </c>
      <c r="E1233">
        <v>4</v>
      </c>
    </row>
    <row r="1234" spans="1:5" x14ac:dyDescent="0.2">
      <c r="A1234" t="s">
        <v>2662</v>
      </c>
      <c r="B1234" t="s">
        <v>2654</v>
      </c>
      <c r="C1234" t="s">
        <v>2663</v>
      </c>
      <c r="D1234" t="s">
        <v>72</v>
      </c>
      <c r="E1234">
        <v>4</v>
      </c>
    </row>
    <row r="1235" spans="1:5" x14ac:dyDescent="0.2">
      <c r="A1235" t="s">
        <v>2664</v>
      </c>
      <c r="B1235" t="s">
        <v>2654</v>
      </c>
      <c r="C1235" t="s">
        <v>2665</v>
      </c>
      <c r="D1235" t="s">
        <v>72</v>
      </c>
      <c r="E1235">
        <v>3</v>
      </c>
    </row>
    <row r="1236" spans="1:5" x14ac:dyDescent="0.2">
      <c r="A1236" t="s">
        <v>2666</v>
      </c>
      <c r="B1236" t="s">
        <v>2654</v>
      </c>
      <c r="C1236" t="s">
        <v>2667</v>
      </c>
      <c r="D1236" t="s">
        <v>72</v>
      </c>
      <c r="E1236">
        <v>3</v>
      </c>
    </row>
    <row r="1237" spans="1:5" x14ac:dyDescent="0.2">
      <c r="A1237" t="s">
        <v>2668</v>
      </c>
      <c r="B1237" t="s">
        <v>2654</v>
      </c>
      <c r="C1237" t="s">
        <v>2669</v>
      </c>
      <c r="D1237" t="s">
        <v>72</v>
      </c>
      <c r="E1237">
        <v>3</v>
      </c>
    </row>
    <row r="1238" spans="1:5" x14ac:dyDescent="0.2">
      <c r="A1238" t="s">
        <v>2670</v>
      </c>
      <c r="B1238" t="s">
        <v>2654</v>
      </c>
      <c r="C1238" t="s">
        <v>2671</v>
      </c>
      <c r="D1238" t="s">
        <v>23</v>
      </c>
      <c r="E1238">
        <v>3</v>
      </c>
    </row>
    <row r="1239" spans="1:5" x14ac:dyDescent="0.2">
      <c r="A1239" t="s">
        <v>2672</v>
      </c>
      <c r="B1239" t="s">
        <v>2654</v>
      </c>
      <c r="C1239" t="s">
        <v>2673</v>
      </c>
      <c r="D1239" t="s">
        <v>23</v>
      </c>
      <c r="E1239">
        <v>3</v>
      </c>
    </row>
    <row r="1240" spans="1:5" x14ac:dyDescent="0.2">
      <c r="A1240" t="s">
        <v>2674</v>
      </c>
      <c r="B1240" t="s">
        <v>2654</v>
      </c>
      <c r="C1240" t="s">
        <v>2675</v>
      </c>
      <c r="D1240" t="s">
        <v>45</v>
      </c>
      <c r="E1240">
        <v>3</v>
      </c>
    </row>
    <row r="1241" spans="1:5" x14ac:dyDescent="0.2">
      <c r="A1241" t="s">
        <v>2676</v>
      </c>
      <c r="B1241" t="s">
        <v>2654</v>
      </c>
      <c r="C1241" t="s">
        <v>2677</v>
      </c>
      <c r="D1241" t="s">
        <v>38</v>
      </c>
      <c r="E1241">
        <v>2</v>
      </c>
    </row>
    <row r="1242" spans="1:5" x14ac:dyDescent="0.2">
      <c r="A1242" t="s">
        <v>2678</v>
      </c>
      <c r="B1242" t="s">
        <v>2654</v>
      </c>
      <c r="C1242" t="s">
        <v>2679</v>
      </c>
      <c r="D1242" t="s">
        <v>72</v>
      </c>
      <c r="E1242">
        <v>2</v>
      </c>
    </row>
    <row r="1243" spans="1:5" x14ac:dyDescent="0.2">
      <c r="A1243" t="s">
        <v>2680</v>
      </c>
      <c r="B1243" t="s">
        <v>2654</v>
      </c>
      <c r="C1243" t="s">
        <v>2681</v>
      </c>
      <c r="D1243" t="s">
        <v>45</v>
      </c>
      <c r="E1243">
        <v>2</v>
      </c>
    </row>
    <row r="1244" spans="1:5" x14ac:dyDescent="0.2">
      <c r="A1244" t="s">
        <v>2682</v>
      </c>
      <c r="B1244" t="s">
        <v>2654</v>
      </c>
      <c r="C1244" t="s">
        <v>2683</v>
      </c>
      <c r="D1244" t="s">
        <v>38</v>
      </c>
      <c r="E1244">
        <v>2</v>
      </c>
    </row>
    <row r="1245" spans="1:5" x14ac:dyDescent="0.2">
      <c r="A1245" t="s">
        <v>2684</v>
      </c>
      <c r="B1245" t="s">
        <v>2654</v>
      </c>
      <c r="C1245" t="s">
        <v>2685</v>
      </c>
      <c r="D1245" t="s">
        <v>45</v>
      </c>
      <c r="E1245">
        <v>2</v>
      </c>
    </row>
    <row r="1246" spans="1:5" x14ac:dyDescent="0.2">
      <c r="A1246" t="s">
        <v>2686</v>
      </c>
      <c r="B1246" t="s">
        <v>2654</v>
      </c>
      <c r="C1246" t="s">
        <v>2687</v>
      </c>
      <c r="D1246" t="s">
        <v>230</v>
      </c>
      <c r="E1246">
        <v>2</v>
      </c>
    </row>
    <row r="1247" spans="1:5" x14ac:dyDescent="0.2">
      <c r="A1247" t="s">
        <v>2688</v>
      </c>
      <c r="B1247" t="s">
        <v>2654</v>
      </c>
      <c r="C1247" t="s">
        <v>2689</v>
      </c>
      <c r="D1247" t="s">
        <v>72</v>
      </c>
      <c r="E1247">
        <v>2</v>
      </c>
    </row>
    <row r="1248" spans="1:5" x14ac:dyDescent="0.2">
      <c r="A1248" t="s">
        <v>2690</v>
      </c>
      <c r="B1248" t="s">
        <v>2654</v>
      </c>
      <c r="C1248" t="s">
        <v>2691</v>
      </c>
      <c r="D1248" t="s">
        <v>72</v>
      </c>
      <c r="E1248">
        <v>2</v>
      </c>
    </row>
    <row r="1249" spans="1:5" x14ac:dyDescent="0.2">
      <c r="A1249" t="s">
        <v>2692</v>
      </c>
      <c r="B1249" t="s">
        <v>2654</v>
      </c>
      <c r="C1249" t="s">
        <v>2693</v>
      </c>
      <c r="D1249" t="s">
        <v>28</v>
      </c>
      <c r="E1249">
        <v>2</v>
      </c>
    </row>
    <row r="1250" spans="1:5" x14ac:dyDescent="0.2">
      <c r="A1250" t="s">
        <v>2694</v>
      </c>
      <c r="B1250" t="s">
        <v>2654</v>
      </c>
      <c r="C1250" t="s">
        <v>2695</v>
      </c>
      <c r="D1250" t="s">
        <v>28</v>
      </c>
      <c r="E1250">
        <v>2</v>
      </c>
    </row>
    <row r="1251" spans="1:5" x14ac:dyDescent="0.2">
      <c r="A1251" t="s">
        <v>2696</v>
      </c>
      <c r="B1251" t="s">
        <v>2654</v>
      </c>
      <c r="C1251" t="s">
        <v>2697</v>
      </c>
      <c r="D1251" t="s">
        <v>33</v>
      </c>
      <c r="E1251">
        <v>2</v>
      </c>
    </row>
    <row r="1252" spans="1:5" x14ac:dyDescent="0.2">
      <c r="A1252" t="s">
        <v>2698</v>
      </c>
      <c r="B1252" t="s">
        <v>2654</v>
      </c>
      <c r="C1252" t="s">
        <v>2699</v>
      </c>
      <c r="D1252" t="s">
        <v>72</v>
      </c>
      <c r="E1252">
        <v>2</v>
      </c>
    </row>
    <row r="1253" spans="1:5" x14ac:dyDescent="0.2">
      <c r="A1253" t="s">
        <v>2700</v>
      </c>
      <c r="B1253" t="s">
        <v>2654</v>
      </c>
      <c r="C1253" t="s">
        <v>2701</v>
      </c>
      <c r="D1253" t="s">
        <v>72</v>
      </c>
      <c r="E1253">
        <v>1</v>
      </c>
    </row>
    <row r="1254" spans="1:5" x14ac:dyDescent="0.2">
      <c r="A1254" t="s">
        <v>2702</v>
      </c>
      <c r="B1254" t="s">
        <v>2654</v>
      </c>
      <c r="C1254" t="s">
        <v>2703</v>
      </c>
      <c r="D1254" t="s">
        <v>2704</v>
      </c>
      <c r="E1254">
        <v>1</v>
      </c>
    </row>
    <row r="1255" spans="1:5" x14ac:dyDescent="0.2">
      <c r="A1255" t="s">
        <v>2705</v>
      </c>
      <c r="B1255" t="s">
        <v>2654</v>
      </c>
      <c r="C1255" t="s">
        <v>2706</v>
      </c>
      <c r="D1255" t="s">
        <v>2707</v>
      </c>
      <c r="E1255">
        <v>1</v>
      </c>
    </row>
    <row r="1256" spans="1:5" x14ac:dyDescent="0.2">
      <c r="A1256" t="s">
        <v>2708</v>
      </c>
      <c r="B1256" t="s">
        <v>2654</v>
      </c>
      <c r="C1256" t="s">
        <v>2709</v>
      </c>
      <c r="D1256" t="s">
        <v>116</v>
      </c>
      <c r="E1256">
        <v>1</v>
      </c>
    </row>
    <row r="1257" spans="1:5" x14ac:dyDescent="0.2">
      <c r="A1257" t="s">
        <v>2710</v>
      </c>
      <c r="B1257" t="s">
        <v>2654</v>
      </c>
      <c r="C1257" t="s">
        <v>2711</v>
      </c>
      <c r="D1257" t="s">
        <v>45</v>
      </c>
      <c r="E1257">
        <v>1</v>
      </c>
    </row>
    <row r="1258" spans="1:5" x14ac:dyDescent="0.2">
      <c r="A1258" t="s">
        <v>2712</v>
      </c>
      <c r="B1258" t="s">
        <v>2654</v>
      </c>
      <c r="C1258" t="s">
        <v>2713</v>
      </c>
      <c r="D1258" t="s">
        <v>45</v>
      </c>
      <c r="E1258">
        <v>1</v>
      </c>
    </row>
    <row r="1259" spans="1:5" x14ac:dyDescent="0.2">
      <c r="A1259" t="s">
        <v>2714</v>
      </c>
      <c r="B1259" t="s">
        <v>2654</v>
      </c>
      <c r="C1259" t="s">
        <v>2715</v>
      </c>
      <c r="D1259" t="s">
        <v>116</v>
      </c>
      <c r="E1259">
        <v>1</v>
      </c>
    </row>
    <row r="1260" spans="1:5" x14ac:dyDescent="0.2">
      <c r="A1260" t="s">
        <v>2716</v>
      </c>
      <c r="B1260" t="s">
        <v>2654</v>
      </c>
      <c r="C1260" t="s">
        <v>2717</v>
      </c>
      <c r="D1260" t="s">
        <v>38</v>
      </c>
      <c r="E1260">
        <v>1</v>
      </c>
    </row>
    <row r="1261" spans="1:5" x14ac:dyDescent="0.2">
      <c r="A1261" t="s">
        <v>2718</v>
      </c>
      <c r="B1261" t="s">
        <v>2654</v>
      </c>
      <c r="C1261" t="s">
        <v>2719</v>
      </c>
      <c r="D1261" t="s">
        <v>45</v>
      </c>
      <c r="E1261">
        <v>1</v>
      </c>
    </row>
    <row r="1262" spans="1:5" x14ac:dyDescent="0.2">
      <c r="A1262" t="s">
        <v>2720</v>
      </c>
      <c r="B1262" t="s">
        <v>2654</v>
      </c>
      <c r="C1262" t="s">
        <v>2721</v>
      </c>
      <c r="D1262" t="s">
        <v>45</v>
      </c>
      <c r="E1262">
        <v>1</v>
      </c>
    </row>
    <row r="1263" spans="1:5" x14ac:dyDescent="0.2">
      <c r="A1263" t="s">
        <v>2722</v>
      </c>
      <c r="B1263" t="s">
        <v>2654</v>
      </c>
      <c r="C1263" t="s">
        <v>2723</v>
      </c>
      <c r="D1263" t="s">
        <v>45</v>
      </c>
      <c r="E1263">
        <v>1</v>
      </c>
    </row>
    <row r="1264" spans="1:5" x14ac:dyDescent="0.2">
      <c r="A1264" t="s">
        <v>2724</v>
      </c>
      <c r="B1264" t="s">
        <v>2654</v>
      </c>
      <c r="C1264" t="s">
        <v>2725</v>
      </c>
      <c r="D1264" t="s">
        <v>223</v>
      </c>
      <c r="E1264">
        <v>1</v>
      </c>
    </row>
    <row r="1265" spans="1:6" x14ac:dyDescent="0.2">
      <c r="A1265" t="s">
        <v>2726</v>
      </c>
      <c r="B1265" t="s">
        <v>2654</v>
      </c>
      <c r="C1265" t="s">
        <v>2727</v>
      </c>
      <c r="D1265" t="s">
        <v>2728</v>
      </c>
      <c r="E1265">
        <v>1</v>
      </c>
      <c r="F1265" t="s">
        <v>3660</v>
      </c>
    </row>
    <row r="1266" spans="1:6" x14ac:dyDescent="0.2">
      <c r="A1266" t="s">
        <v>2729</v>
      </c>
      <c r="B1266" t="s">
        <v>2654</v>
      </c>
      <c r="C1266" t="s">
        <v>2730</v>
      </c>
      <c r="D1266" t="s">
        <v>45</v>
      </c>
      <c r="E1266">
        <v>1</v>
      </c>
    </row>
    <row r="1267" spans="1:6" x14ac:dyDescent="0.2">
      <c r="A1267" t="s">
        <v>2731</v>
      </c>
      <c r="B1267" t="s">
        <v>2654</v>
      </c>
      <c r="C1267" t="s">
        <v>2732</v>
      </c>
      <c r="D1267" t="s">
        <v>2733</v>
      </c>
      <c r="E1267">
        <v>1</v>
      </c>
    </row>
    <row r="1268" spans="1:6" x14ac:dyDescent="0.2">
      <c r="A1268" t="s">
        <v>2734</v>
      </c>
      <c r="B1268" t="s">
        <v>2735</v>
      </c>
      <c r="C1268" t="s">
        <v>2736</v>
      </c>
      <c r="D1268" t="s">
        <v>72</v>
      </c>
      <c r="E1268" t="s">
        <v>20</v>
      </c>
    </row>
    <row r="1269" spans="1:6" x14ac:dyDescent="0.2">
      <c r="A1269" t="s">
        <v>2737</v>
      </c>
      <c r="B1269" t="s">
        <v>2735</v>
      </c>
      <c r="C1269" t="s">
        <v>2738</v>
      </c>
      <c r="D1269" t="s">
        <v>353</v>
      </c>
      <c r="E1269">
        <v>4</v>
      </c>
    </row>
    <row r="1270" spans="1:6" x14ac:dyDescent="0.2">
      <c r="A1270" t="s">
        <v>2739</v>
      </c>
      <c r="B1270" t="s">
        <v>2735</v>
      </c>
      <c r="C1270" t="s">
        <v>2740</v>
      </c>
      <c r="D1270" t="s">
        <v>223</v>
      </c>
      <c r="E1270">
        <v>4</v>
      </c>
    </row>
    <row r="1271" spans="1:6" x14ac:dyDescent="0.2">
      <c r="A1271" t="s">
        <v>2741</v>
      </c>
      <c r="B1271" t="s">
        <v>2735</v>
      </c>
      <c r="C1271" t="s">
        <v>2742</v>
      </c>
      <c r="D1271" t="s">
        <v>23</v>
      </c>
      <c r="E1271">
        <v>4</v>
      </c>
    </row>
    <row r="1272" spans="1:6" x14ac:dyDescent="0.2">
      <c r="A1272" t="s">
        <v>2743</v>
      </c>
      <c r="B1272" t="s">
        <v>2735</v>
      </c>
      <c r="C1272" t="s">
        <v>2744</v>
      </c>
      <c r="D1272" t="s">
        <v>72</v>
      </c>
      <c r="E1272">
        <v>4</v>
      </c>
    </row>
    <row r="1273" spans="1:6" x14ac:dyDescent="0.2">
      <c r="A1273" t="s">
        <v>2745</v>
      </c>
      <c r="B1273" t="s">
        <v>2735</v>
      </c>
      <c r="C1273" t="s">
        <v>2746</v>
      </c>
      <c r="D1273" t="s">
        <v>2747</v>
      </c>
      <c r="E1273">
        <v>4</v>
      </c>
    </row>
    <row r="1274" spans="1:6" x14ac:dyDescent="0.2">
      <c r="A1274" t="s">
        <v>2748</v>
      </c>
      <c r="B1274" t="s">
        <v>2735</v>
      </c>
      <c r="C1274" t="s">
        <v>2749</v>
      </c>
      <c r="D1274" t="s">
        <v>2747</v>
      </c>
      <c r="E1274">
        <v>4</v>
      </c>
    </row>
    <row r="1275" spans="1:6" x14ac:dyDescent="0.2">
      <c r="A1275" t="s">
        <v>2750</v>
      </c>
      <c r="B1275" t="s">
        <v>2735</v>
      </c>
      <c r="C1275" t="s">
        <v>2751</v>
      </c>
      <c r="D1275" t="s">
        <v>23</v>
      </c>
      <c r="E1275">
        <v>4</v>
      </c>
    </row>
    <row r="1276" spans="1:6" x14ac:dyDescent="0.2">
      <c r="A1276" t="s">
        <v>2752</v>
      </c>
      <c r="B1276" t="s">
        <v>2735</v>
      </c>
      <c r="C1276" t="s">
        <v>2753</v>
      </c>
      <c r="D1276" t="s">
        <v>2747</v>
      </c>
      <c r="E1276">
        <v>4</v>
      </c>
    </row>
    <row r="1277" spans="1:6" x14ac:dyDescent="0.2">
      <c r="A1277" t="s">
        <v>2754</v>
      </c>
      <c r="B1277" t="s">
        <v>2735</v>
      </c>
      <c r="C1277" t="s">
        <v>2755</v>
      </c>
      <c r="D1277" t="s">
        <v>72</v>
      </c>
      <c r="E1277">
        <v>4</v>
      </c>
    </row>
    <row r="1278" spans="1:6" x14ac:dyDescent="0.2">
      <c r="A1278" t="s">
        <v>2756</v>
      </c>
      <c r="B1278" t="s">
        <v>2735</v>
      </c>
      <c r="C1278" t="s">
        <v>2757</v>
      </c>
      <c r="D1278" t="s">
        <v>2747</v>
      </c>
      <c r="E1278">
        <v>4</v>
      </c>
    </row>
    <row r="1279" spans="1:6" x14ac:dyDescent="0.2">
      <c r="A1279" t="s">
        <v>2758</v>
      </c>
      <c r="B1279" t="s">
        <v>2735</v>
      </c>
      <c r="C1279" t="s">
        <v>2759</v>
      </c>
      <c r="D1279" t="s">
        <v>2747</v>
      </c>
      <c r="E1279">
        <v>4</v>
      </c>
    </row>
    <row r="1280" spans="1:6" x14ac:dyDescent="0.2">
      <c r="A1280" t="s">
        <v>2760</v>
      </c>
      <c r="B1280" t="s">
        <v>2735</v>
      </c>
      <c r="C1280" t="s">
        <v>2761</v>
      </c>
      <c r="D1280" t="s">
        <v>28</v>
      </c>
      <c r="E1280">
        <v>3</v>
      </c>
    </row>
    <row r="1281" spans="1:6" x14ac:dyDescent="0.2">
      <c r="A1281" t="s">
        <v>2762</v>
      </c>
      <c r="B1281" t="s">
        <v>2735</v>
      </c>
      <c r="C1281" t="s">
        <v>2763</v>
      </c>
      <c r="D1281" t="s">
        <v>28</v>
      </c>
      <c r="E1281">
        <v>3</v>
      </c>
    </row>
    <row r="1282" spans="1:6" x14ac:dyDescent="0.2">
      <c r="A1282" t="s">
        <v>2764</v>
      </c>
      <c r="B1282" t="s">
        <v>2735</v>
      </c>
      <c r="C1282" t="s">
        <v>2765</v>
      </c>
      <c r="D1282" t="s">
        <v>28</v>
      </c>
      <c r="E1282">
        <v>3</v>
      </c>
    </row>
    <row r="1283" spans="1:6" x14ac:dyDescent="0.2">
      <c r="A1283" t="s">
        <v>2766</v>
      </c>
      <c r="B1283" t="s">
        <v>2735</v>
      </c>
      <c r="C1283" t="s">
        <v>2767</v>
      </c>
      <c r="D1283" t="s">
        <v>28</v>
      </c>
      <c r="E1283">
        <v>3</v>
      </c>
    </row>
    <row r="1284" spans="1:6" x14ac:dyDescent="0.2">
      <c r="A1284" t="s">
        <v>2768</v>
      </c>
      <c r="B1284" t="s">
        <v>2735</v>
      </c>
      <c r="C1284" t="s">
        <v>2769</v>
      </c>
      <c r="D1284" t="s">
        <v>28</v>
      </c>
      <c r="E1284">
        <v>3</v>
      </c>
    </row>
    <row r="1285" spans="1:6" x14ac:dyDescent="0.2">
      <c r="A1285" t="s">
        <v>2770</v>
      </c>
      <c r="B1285" t="s">
        <v>2735</v>
      </c>
      <c r="C1285" t="s">
        <v>2771</v>
      </c>
      <c r="D1285" t="s">
        <v>72</v>
      </c>
      <c r="E1285">
        <v>3</v>
      </c>
    </row>
    <row r="1286" spans="1:6" x14ac:dyDescent="0.2">
      <c r="A1286" t="s">
        <v>2772</v>
      </c>
      <c r="B1286" t="s">
        <v>2735</v>
      </c>
      <c r="C1286" t="s">
        <v>2773</v>
      </c>
      <c r="D1286" t="s">
        <v>72</v>
      </c>
      <c r="E1286">
        <v>3</v>
      </c>
    </row>
    <row r="1287" spans="1:6" x14ac:dyDescent="0.2">
      <c r="A1287" t="s">
        <v>2774</v>
      </c>
      <c r="B1287" t="s">
        <v>2735</v>
      </c>
      <c r="C1287" t="s">
        <v>2775</v>
      </c>
      <c r="D1287" t="s">
        <v>2747</v>
      </c>
      <c r="E1287">
        <v>3</v>
      </c>
    </row>
    <row r="1288" spans="1:6" x14ac:dyDescent="0.2">
      <c r="A1288" t="s">
        <v>2776</v>
      </c>
      <c r="B1288" t="s">
        <v>2735</v>
      </c>
      <c r="C1288" t="s">
        <v>2777</v>
      </c>
      <c r="D1288" t="s">
        <v>2778</v>
      </c>
      <c r="E1288">
        <v>3</v>
      </c>
      <c r="F1288" t="s">
        <v>3660</v>
      </c>
    </row>
    <row r="1289" spans="1:6" x14ac:dyDescent="0.2">
      <c r="A1289" t="s">
        <v>2779</v>
      </c>
      <c r="B1289" t="s">
        <v>2735</v>
      </c>
      <c r="C1289" t="s">
        <v>2780</v>
      </c>
      <c r="D1289" t="s">
        <v>23</v>
      </c>
      <c r="E1289">
        <v>3</v>
      </c>
    </row>
    <row r="1290" spans="1:6" x14ac:dyDescent="0.2">
      <c r="A1290" t="s">
        <v>2781</v>
      </c>
      <c r="B1290" t="s">
        <v>2735</v>
      </c>
      <c r="C1290" t="s">
        <v>2782</v>
      </c>
      <c r="D1290" t="s">
        <v>33</v>
      </c>
      <c r="E1290">
        <v>3</v>
      </c>
    </row>
    <row r="1291" spans="1:6" x14ac:dyDescent="0.2">
      <c r="A1291" t="s">
        <v>2783</v>
      </c>
      <c r="B1291" t="s">
        <v>2735</v>
      </c>
      <c r="C1291" t="s">
        <v>2784</v>
      </c>
      <c r="D1291" t="s">
        <v>72</v>
      </c>
      <c r="E1291">
        <v>3</v>
      </c>
    </row>
    <row r="1292" spans="1:6" x14ac:dyDescent="0.2">
      <c r="A1292" t="s">
        <v>2785</v>
      </c>
      <c r="B1292" t="s">
        <v>2735</v>
      </c>
      <c r="C1292" t="s">
        <v>2786</v>
      </c>
      <c r="D1292" t="s">
        <v>33</v>
      </c>
      <c r="E1292">
        <v>3</v>
      </c>
    </row>
    <row r="1293" spans="1:6" x14ac:dyDescent="0.2">
      <c r="A1293" t="s">
        <v>2787</v>
      </c>
      <c r="B1293" t="s">
        <v>2735</v>
      </c>
      <c r="C1293" t="s">
        <v>2788</v>
      </c>
      <c r="D1293" t="s">
        <v>38</v>
      </c>
      <c r="E1293">
        <v>3</v>
      </c>
    </row>
    <row r="1294" spans="1:6" x14ac:dyDescent="0.2">
      <c r="A1294" t="s">
        <v>2789</v>
      </c>
      <c r="B1294" t="s">
        <v>2735</v>
      </c>
      <c r="C1294" t="s">
        <v>2790</v>
      </c>
      <c r="D1294" t="s">
        <v>72</v>
      </c>
      <c r="E1294">
        <v>3</v>
      </c>
    </row>
    <row r="1295" spans="1:6" x14ac:dyDescent="0.2">
      <c r="A1295" t="s">
        <v>2791</v>
      </c>
      <c r="B1295" t="s">
        <v>2735</v>
      </c>
      <c r="C1295" t="s">
        <v>2792</v>
      </c>
      <c r="D1295" t="s">
        <v>28</v>
      </c>
      <c r="E1295">
        <v>2</v>
      </c>
    </row>
    <row r="1296" spans="1:6" x14ac:dyDescent="0.2">
      <c r="A1296" t="s">
        <v>2793</v>
      </c>
      <c r="B1296" t="s">
        <v>2735</v>
      </c>
      <c r="C1296" t="s">
        <v>2794</v>
      </c>
      <c r="D1296" t="s">
        <v>33</v>
      </c>
      <c r="E1296">
        <v>2</v>
      </c>
      <c r="F1296" t="s">
        <v>3660</v>
      </c>
    </row>
    <row r="1297" spans="1:6" x14ac:dyDescent="0.2">
      <c r="A1297" t="s">
        <v>2795</v>
      </c>
      <c r="B1297" t="s">
        <v>2735</v>
      </c>
      <c r="C1297" t="s">
        <v>2796</v>
      </c>
      <c r="D1297" t="s">
        <v>38</v>
      </c>
      <c r="E1297">
        <v>2</v>
      </c>
    </row>
    <row r="1298" spans="1:6" x14ac:dyDescent="0.2">
      <c r="A1298" t="s">
        <v>2797</v>
      </c>
      <c r="B1298" t="s">
        <v>2735</v>
      </c>
      <c r="C1298" t="s">
        <v>2798</v>
      </c>
      <c r="D1298" t="s">
        <v>2747</v>
      </c>
      <c r="E1298">
        <v>2</v>
      </c>
    </row>
    <row r="1299" spans="1:6" x14ac:dyDescent="0.2">
      <c r="A1299" t="s">
        <v>2799</v>
      </c>
      <c r="B1299" t="s">
        <v>2735</v>
      </c>
      <c r="C1299" t="s">
        <v>2800</v>
      </c>
      <c r="D1299" t="s">
        <v>72</v>
      </c>
      <c r="E1299">
        <v>2</v>
      </c>
    </row>
    <row r="1300" spans="1:6" x14ac:dyDescent="0.2">
      <c r="A1300" t="s">
        <v>2801</v>
      </c>
      <c r="B1300" t="s">
        <v>2735</v>
      </c>
      <c r="C1300" t="s">
        <v>2802</v>
      </c>
      <c r="D1300" t="s">
        <v>28</v>
      </c>
      <c r="E1300">
        <v>2</v>
      </c>
    </row>
    <row r="1301" spans="1:6" x14ac:dyDescent="0.2">
      <c r="A1301" t="s">
        <v>2803</v>
      </c>
      <c r="B1301" t="s">
        <v>2735</v>
      </c>
      <c r="C1301" t="s">
        <v>2804</v>
      </c>
      <c r="D1301" t="s">
        <v>23</v>
      </c>
      <c r="E1301">
        <v>2</v>
      </c>
    </row>
    <row r="1302" spans="1:6" x14ac:dyDescent="0.2">
      <c r="A1302" t="s">
        <v>2805</v>
      </c>
      <c r="B1302" t="s">
        <v>2735</v>
      </c>
      <c r="C1302" t="s">
        <v>2806</v>
      </c>
      <c r="D1302" t="s">
        <v>72</v>
      </c>
      <c r="E1302">
        <v>2</v>
      </c>
    </row>
    <row r="1303" spans="1:6" x14ac:dyDescent="0.2">
      <c r="A1303" t="s">
        <v>2807</v>
      </c>
      <c r="B1303" t="s">
        <v>2735</v>
      </c>
      <c r="C1303" t="s">
        <v>2808</v>
      </c>
      <c r="D1303" t="s">
        <v>23</v>
      </c>
      <c r="E1303">
        <v>2</v>
      </c>
    </row>
    <row r="1304" spans="1:6" x14ac:dyDescent="0.2">
      <c r="A1304" t="s">
        <v>2809</v>
      </c>
      <c r="B1304" t="s">
        <v>2735</v>
      </c>
      <c r="C1304" t="s">
        <v>2810</v>
      </c>
      <c r="D1304" t="s">
        <v>33</v>
      </c>
      <c r="E1304">
        <v>2</v>
      </c>
    </row>
    <row r="1305" spans="1:6" x14ac:dyDescent="0.2">
      <c r="A1305" t="s">
        <v>2811</v>
      </c>
      <c r="B1305" t="s">
        <v>2735</v>
      </c>
      <c r="C1305" t="s">
        <v>2812</v>
      </c>
      <c r="D1305" t="s">
        <v>28</v>
      </c>
      <c r="E1305">
        <v>2</v>
      </c>
    </row>
    <row r="1306" spans="1:6" x14ac:dyDescent="0.2">
      <c r="A1306" t="s">
        <v>2813</v>
      </c>
      <c r="B1306" t="s">
        <v>2735</v>
      </c>
      <c r="C1306" t="s">
        <v>2814</v>
      </c>
      <c r="D1306" t="s">
        <v>28</v>
      </c>
      <c r="E1306">
        <v>2</v>
      </c>
    </row>
    <row r="1307" spans="1:6" x14ac:dyDescent="0.2">
      <c r="A1307" t="s">
        <v>2815</v>
      </c>
      <c r="B1307" t="s">
        <v>2735</v>
      </c>
      <c r="C1307" t="s">
        <v>2816</v>
      </c>
      <c r="D1307" t="s">
        <v>2817</v>
      </c>
      <c r="E1307">
        <v>2</v>
      </c>
    </row>
    <row r="1308" spans="1:6" x14ac:dyDescent="0.2">
      <c r="A1308" t="s">
        <v>2818</v>
      </c>
      <c r="B1308" t="s">
        <v>2735</v>
      </c>
      <c r="C1308" t="s">
        <v>2819</v>
      </c>
      <c r="D1308" t="s">
        <v>72</v>
      </c>
      <c r="E1308">
        <v>1</v>
      </c>
    </row>
    <row r="1309" spans="1:6" x14ac:dyDescent="0.2">
      <c r="A1309" t="s">
        <v>2820</v>
      </c>
      <c r="B1309" t="s">
        <v>2735</v>
      </c>
      <c r="C1309" t="s">
        <v>2821</v>
      </c>
      <c r="D1309" t="s">
        <v>2822</v>
      </c>
      <c r="E1309">
        <v>1</v>
      </c>
    </row>
    <row r="1310" spans="1:6" x14ac:dyDescent="0.2">
      <c r="A1310" t="s">
        <v>2823</v>
      </c>
      <c r="B1310" t="s">
        <v>2735</v>
      </c>
      <c r="C1310" t="s">
        <v>2824</v>
      </c>
      <c r="D1310" t="s">
        <v>38</v>
      </c>
      <c r="E1310">
        <v>1</v>
      </c>
      <c r="F1310" t="s">
        <v>3660</v>
      </c>
    </row>
    <row r="1311" spans="1:6" x14ac:dyDescent="0.2">
      <c r="A1311" t="s">
        <v>2825</v>
      </c>
      <c r="B1311" t="s">
        <v>2735</v>
      </c>
      <c r="C1311" t="s">
        <v>2826</v>
      </c>
      <c r="D1311" t="s">
        <v>38</v>
      </c>
      <c r="E1311">
        <v>1</v>
      </c>
    </row>
    <row r="1312" spans="1:6" x14ac:dyDescent="0.2">
      <c r="A1312" t="s">
        <v>2827</v>
      </c>
      <c r="B1312" t="s">
        <v>2735</v>
      </c>
      <c r="C1312" t="s">
        <v>2828</v>
      </c>
      <c r="D1312" t="s">
        <v>2747</v>
      </c>
      <c r="E1312">
        <v>1</v>
      </c>
    </row>
    <row r="1313" spans="1:6" x14ac:dyDescent="0.2">
      <c r="A1313" t="s">
        <v>2829</v>
      </c>
      <c r="B1313" t="s">
        <v>2735</v>
      </c>
      <c r="C1313" t="s">
        <v>2830</v>
      </c>
      <c r="D1313" t="s">
        <v>2831</v>
      </c>
      <c r="E1313">
        <v>1</v>
      </c>
    </row>
    <row r="1314" spans="1:6" x14ac:dyDescent="0.2">
      <c r="A1314" t="s">
        <v>2832</v>
      </c>
      <c r="B1314" t="s">
        <v>2735</v>
      </c>
      <c r="C1314" t="s">
        <v>2833</v>
      </c>
      <c r="D1314" t="s">
        <v>33</v>
      </c>
      <c r="E1314">
        <v>1</v>
      </c>
    </row>
    <row r="1315" spans="1:6" x14ac:dyDescent="0.2">
      <c r="A1315" t="s">
        <v>2834</v>
      </c>
      <c r="B1315" t="s">
        <v>2735</v>
      </c>
      <c r="C1315" t="s">
        <v>2835</v>
      </c>
      <c r="D1315" t="s">
        <v>2836</v>
      </c>
      <c r="E1315">
        <v>1</v>
      </c>
    </row>
    <row r="1316" spans="1:6" x14ac:dyDescent="0.2">
      <c r="A1316" t="s">
        <v>2837</v>
      </c>
      <c r="B1316" t="s">
        <v>2735</v>
      </c>
      <c r="C1316" t="s">
        <v>2838</v>
      </c>
      <c r="D1316" t="s">
        <v>2839</v>
      </c>
      <c r="E1316">
        <v>1</v>
      </c>
      <c r="F1316" t="s">
        <v>3660</v>
      </c>
    </row>
    <row r="1317" spans="1:6" x14ac:dyDescent="0.2">
      <c r="A1317" t="s">
        <v>2840</v>
      </c>
      <c r="B1317" t="s">
        <v>2735</v>
      </c>
      <c r="C1317" t="s">
        <v>2841</v>
      </c>
      <c r="D1317" t="s">
        <v>23</v>
      </c>
      <c r="E1317">
        <v>1</v>
      </c>
    </row>
    <row r="1318" spans="1:6" x14ac:dyDescent="0.2">
      <c r="A1318" t="s">
        <v>2842</v>
      </c>
      <c r="B1318" t="s">
        <v>2735</v>
      </c>
      <c r="C1318" t="s">
        <v>2843</v>
      </c>
      <c r="D1318" t="s">
        <v>28</v>
      </c>
      <c r="E1318">
        <v>1</v>
      </c>
    </row>
    <row r="1319" spans="1:6" x14ac:dyDescent="0.2">
      <c r="A1319" t="s">
        <v>2844</v>
      </c>
      <c r="B1319" t="s">
        <v>2735</v>
      </c>
      <c r="C1319" t="s">
        <v>2845</v>
      </c>
      <c r="D1319" t="s">
        <v>28</v>
      </c>
      <c r="E1319">
        <v>1</v>
      </c>
    </row>
    <row r="1320" spans="1:6" x14ac:dyDescent="0.2">
      <c r="A1320" t="s">
        <v>2846</v>
      </c>
      <c r="B1320" t="s">
        <v>2735</v>
      </c>
      <c r="C1320" t="s">
        <v>2847</v>
      </c>
      <c r="D1320" t="s">
        <v>38</v>
      </c>
      <c r="E1320">
        <v>1</v>
      </c>
    </row>
    <row r="1321" spans="1:6" x14ac:dyDescent="0.2">
      <c r="A1321" t="s">
        <v>2848</v>
      </c>
      <c r="B1321" t="s">
        <v>2735</v>
      </c>
      <c r="C1321" t="s">
        <v>2849</v>
      </c>
      <c r="D1321" t="s">
        <v>33</v>
      </c>
      <c r="E1321">
        <v>1</v>
      </c>
    </row>
    <row r="1322" spans="1:6" x14ac:dyDescent="0.2">
      <c r="A1322" t="s">
        <v>2850</v>
      </c>
      <c r="B1322" t="s">
        <v>2735</v>
      </c>
      <c r="C1322" t="s">
        <v>2851</v>
      </c>
      <c r="D1322" t="s">
        <v>72</v>
      </c>
      <c r="E1322">
        <v>1</v>
      </c>
      <c r="F1322" t="s">
        <v>3660</v>
      </c>
    </row>
    <row r="1323" spans="1:6" x14ac:dyDescent="0.2">
      <c r="A1323" t="s">
        <v>2852</v>
      </c>
      <c r="B1323" t="s">
        <v>2735</v>
      </c>
      <c r="C1323" t="s">
        <v>2853</v>
      </c>
      <c r="D1323" t="s">
        <v>38</v>
      </c>
      <c r="E1323">
        <v>1</v>
      </c>
    </row>
    <row r="1324" spans="1:6" x14ac:dyDescent="0.2">
      <c r="A1324" t="s">
        <v>2854</v>
      </c>
      <c r="B1324" t="s">
        <v>2735</v>
      </c>
      <c r="C1324" t="s">
        <v>2855</v>
      </c>
      <c r="D1324" t="s">
        <v>38</v>
      </c>
      <c r="E1324">
        <v>1</v>
      </c>
    </row>
    <row r="1325" spans="1:6" x14ac:dyDescent="0.2">
      <c r="A1325" t="s">
        <v>2856</v>
      </c>
      <c r="B1325" t="s">
        <v>2735</v>
      </c>
      <c r="C1325" t="s">
        <v>2857</v>
      </c>
      <c r="D1325" t="s">
        <v>38</v>
      </c>
      <c r="E1325">
        <v>1</v>
      </c>
    </row>
    <row r="1326" spans="1:6" x14ac:dyDescent="0.2">
      <c r="A1326" t="s">
        <v>2858</v>
      </c>
      <c r="B1326" t="s">
        <v>2735</v>
      </c>
      <c r="C1326" t="s">
        <v>2859</v>
      </c>
      <c r="D1326" t="s">
        <v>38</v>
      </c>
      <c r="E1326">
        <v>1</v>
      </c>
    </row>
    <row r="1327" spans="1:6" x14ac:dyDescent="0.2">
      <c r="A1327" t="s">
        <v>2860</v>
      </c>
      <c r="B1327" t="s">
        <v>2735</v>
      </c>
      <c r="C1327" t="s">
        <v>2861</v>
      </c>
      <c r="D1327" t="s">
        <v>2862</v>
      </c>
      <c r="E1327">
        <v>1</v>
      </c>
      <c r="F1327" t="s">
        <v>3660</v>
      </c>
    </row>
    <row r="1328" spans="1:6" x14ac:dyDescent="0.2">
      <c r="A1328" t="s">
        <v>2863</v>
      </c>
      <c r="B1328" t="s">
        <v>2735</v>
      </c>
      <c r="C1328" t="s">
        <v>2864</v>
      </c>
      <c r="D1328" t="s">
        <v>2865</v>
      </c>
      <c r="E1328">
        <v>1</v>
      </c>
      <c r="F1328" t="s">
        <v>3660</v>
      </c>
    </row>
    <row r="1329" spans="1:5" x14ac:dyDescent="0.2">
      <c r="A1329" t="s">
        <v>2866</v>
      </c>
      <c r="B1329" t="s">
        <v>2735</v>
      </c>
      <c r="C1329" t="s">
        <v>2867</v>
      </c>
      <c r="D1329" t="s">
        <v>72</v>
      </c>
      <c r="E1329">
        <v>1</v>
      </c>
    </row>
    <row r="1330" spans="1:5" x14ac:dyDescent="0.2">
      <c r="A1330" t="s">
        <v>2868</v>
      </c>
      <c r="B1330" t="s">
        <v>2735</v>
      </c>
      <c r="C1330" t="s">
        <v>2869</v>
      </c>
      <c r="D1330" t="s">
        <v>2870</v>
      </c>
      <c r="E1330">
        <v>1</v>
      </c>
    </row>
    <row r="1331" spans="1:5" x14ac:dyDescent="0.2">
      <c r="A1331" t="s">
        <v>2871</v>
      </c>
      <c r="B1331" t="s">
        <v>2735</v>
      </c>
      <c r="C1331" t="s">
        <v>2872</v>
      </c>
      <c r="D1331" t="s">
        <v>33</v>
      </c>
      <c r="E1331">
        <v>1</v>
      </c>
    </row>
    <row r="1332" spans="1:5" x14ac:dyDescent="0.2">
      <c r="A1332" t="s">
        <v>2873</v>
      </c>
      <c r="B1332" t="s">
        <v>2735</v>
      </c>
      <c r="C1332" t="s">
        <v>2874</v>
      </c>
      <c r="D1332" t="s">
        <v>72</v>
      </c>
      <c r="E1332">
        <v>1</v>
      </c>
    </row>
    <row r="1333" spans="1:5" x14ac:dyDescent="0.2">
      <c r="A1333" t="s">
        <v>2875</v>
      </c>
      <c r="B1333" t="s">
        <v>2735</v>
      </c>
      <c r="C1333" t="s">
        <v>2876</v>
      </c>
      <c r="D1333" t="s">
        <v>223</v>
      </c>
      <c r="E1333">
        <v>1</v>
      </c>
    </row>
    <row r="1334" spans="1:5" x14ac:dyDescent="0.2">
      <c r="A1334" t="s">
        <v>2877</v>
      </c>
      <c r="B1334" t="s">
        <v>2735</v>
      </c>
      <c r="C1334" t="s">
        <v>2878</v>
      </c>
      <c r="D1334" t="s">
        <v>2836</v>
      </c>
      <c r="E1334">
        <v>1</v>
      </c>
    </row>
    <row r="1335" spans="1:5" x14ac:dyDescent="0.2">
      <c r="A1335" t="s">
        <v>2879</v>
      </c>
      <c r="B1335" t="s">
        <v>2880</v>
      </c>
      <c r="C1335" t="s">
        <v>2881</v>
      </c>
      <c r="D1335" t="s">
        <v>2747</v>
      </c>
      <c r="E1335" t="s">
        <v>20</v>
      </c>
    </row>
    <row r="1336" spans="1:5" x14ac:dyDescent="0.2">
      <c r="A1336" t="s">
        <v>2882</v>
      </c>
      <c r="B1336" t="s">
        <v>2880</v>
      </c>
      <c r="C1336" t="s">
        <v>2883</v>
      </c>
      <c r="D1336" t="s">
        <v>28</v>
      </c>
      <c r="E1336" t="s">
        <v>20</v>
      </c>
    </row>
    <row r="1337" spans="1:5" x14ac:dyDescent="0.2">
      <c r="A1337" t="s">
        <v>2884</v>
      </c>
      <c r="B1337" t="s">
        <v>2880</v>
      </c>
      <c r="C1337" t="s">
        <v>2885</v>
      </c>
      <c r="D1337" t="s">
        <v>28</v>
      </c>
      <c r="E1337">
        <v>4</v>
      </c>
    </row>
    <row r="1338" spans="1:5" x14ac:dyDescent="0.2">
      <c r="A1338" t="s">
        <v>2886</v>
      </c>
      <c r="B1338" t="s">
        <v>2880</v>
      </c>
      <c r="C1338" t="s">
        <v>2887</v>
      </c>
      <c r="D1338" t="s">
        <v>2747</v>
      </c>
      <c r="E1338">
        <v>4</v>
      </c>
    </row>
    <row r="1339" spans="1:5" x14ac:dyDescent="0.2">
      <c r="A1339" t="s">
        <v>2888</v>
      </c>
      <c r="B1339" t="s">
        <v>2880</v>
      </c>
      <c r="C1339" t="s">
        <v>2889</v>
      </c>
      <c r="D1339" t="s">
        <v>28</v>
      </c>
      <c r="E1339">
        <v>4</v>
      </c>
    </row>
    <row r="1340" spans="1:5" x14ac:dyDescent="0.2">
      <c r="A1340" t="s">
        <v>2890</v>
      </c>
      <c r="B1340" t="s">
        <v>2880</v>
      </c>
      <c r="C1340" t="s">
        <v>2891</v>
      </c>
      <c r="D1340" t="s">
        <v>23</v>
      </c>
      <c r="E1340">
        <v>4</v>
      </c>
    </row>
    <row r="1341" spans="1:5" x14ac:dyDescent="0.2">
      <c r="A1341" t="s">
        <v>2892</v>
      </c>
      <c r="B1341" t="s">
        <v>2880</v>
      </c>
      <c r="C1341" t="s">
        <v>2893</v>
      </c>
      <c r="D1341" t="s">
        <v>23</v>
      </c>
      <c r="E1341">
        <v>4</v>
      </c>
    </row>
    <row r="1342" spans="1:5" x14ac:dyDescent="0.2">
      <c r="A1342" t="s">
        <v>2894</v>
      </c>
      <c r="B1342" t="s">
        <v>2880</v>
      </c>
      <c r="C1342" t="s">
        <v>2895</v>
      </c>
      <c r="D1342" t="s">
        <v>38</v>
      </c>
      <c r="E1342">
        <v>4</v>
      </c>
    </row>
    <row r="1343" spans="1:5" x14ac:dyDescent="0.2">
      <c r="A1343" t="s">
        <v>2896</v>
      </c>
      <c r="B1343" t="s">
        <v>2880</v>
      </c>
      <c r="C1343" t="s">
        <v>2897</v>
      </c>
      <c r="D1343" t="s">
        <v>23</v>
      </c>
      <c r="E1343">
        <v>3</v>
      </c>
    </row>
    <row r="1344" spans="1:5" x14ac:dyDescent="0.2">
      <c r="A1344" t="s">
        <v>2898</v>
      </c>
      <c r="B1344" t="s">
        <v>2880</v>
      </c>
      <c r="C1344" t="s">
        <v>2899</v>
      </c>
      <c r="D1344" t="s">
        <v>23</v>
      </c>
      <c r="E1344">
        <v>3</v>
      </c>
    </row>
    <row r="1345" spans="1:6" x14ac:dyDescent="0.2">
      <c r="A1345" t="s">
        <v>2900</v>
      </c>
      <c r="B1345" t="s">
        <v>2880</v>
      </c>
      <c r="C1345" t="s">
        <v>2901</v>
      </c>
      <c r="D1345" t="s">
        <v>28</v>
      </c>
      <c r="E1345">
        <v>3</v>
      </c>
    </row>
    <row r="1346" spans="1:6" x14ac:dyDescent="0.2">
      <c r="A1346" t="s">
        <v>2902</v>
      </c>
      <c r="B1346" t="s">
        <v>2880</v>
      </c>
      <c r="C1346" t="s">
        <v>2903</v>
      </c>
      <c r="D1346" t="s">
        <v>38</v>
      </c>
      <c r="E1346">
        <v>3</v>
      </c>
    </row>
    <row r="1347" spans="1:6" x14ac:dyDescent="0.2">
      <c r="A1347" t="s">
        <v>2904</v>
      </c>
      <c r="B1347" t="s">
        <v>2880</v>
      </c>
      <c r="C1347" t="s">
        <v>2905</v>
      </c>
      <c r="D1347" t="s">
        <v>38</v>
      </c>
      <c r="E1347">
        <v>3</v>
      </c>
    </row>
    <row r="1348" spans="1:6" x14ac:dyDescent="0.2">
      <c r="A1348" t="s">
        <v>2906</v>
      </c>
      <c r="B1348" t="s">
        <v>2880</v>
      </c>
      <c r="C1348" t="s">
        <v>2907</v>
      </c>
      <c r="D1348" t="s">
        <v>72</v>
      </c>
      <c r="E1348">
        <v>3</v>
      </c>
    </row>
    <row r="1349" spans="1:6" x14ac:dyDescent="0.2">
      <c r="A1349" t="s">
        <v>2908</v>
      </c>
      <c r="B1349" t="s">
        <v>2880</v>
      </c>
      <c r="C1349" t="s">
        <v>2909</v>
      </c>
      <c r="D1349" t="s">
        <v>38</v>
      </c>
      <c r="E1349">
        <v>3</v>
      </c>
    </row>
    <row r="1350" spans="1:6" x14ac:dyDescent="0.2">
      <c r="A1350" t="s">
        <v>2910</v>
      </c>
      <c r="B1350" t="s">
        <v>2880</v>
      </c>
      <c r="C1350" t="s">
        <v>2911</v>
      </c>
      <c r="D1350" t="s">
        <v>1656</v>
      </c>
      <c r="E1350">
        <v>3</v>
      </c>
    </row>
    <row r="1351" spans="1:6" x14ac:dyDescent="0.2">
      <c r="A1351" t="s">
        <v>2912</v>
      </c>
      <c r="B1351" t="s">
        <v>2880</v>
      </c>
      <c r="C1351" t="s">
        <v>2913</v>
      </c>
      <c r="D1351" t="s">
        <v>28</v>
      </c>
      <c r="E1351">
        <v>3</v>
      </c>
    </row>
    <row r="1352" spans="1:6" x14ac:dyDescent="0.2">
      <c r="A1352" t="s">
        <v>2914</v>
      </c>
      <c r="B1352" t="s">
        <v>2880</v>
      </c>
      <c r="C1352" t="s">
        <v>2915</v>
      </c>
      <c r="D1352" t="s">
        <v>33</v>
      </c>
      <c r="E1352">
        <v>3</v>
      </c>
    </row>
    <row r="1353" spans="1:6" x14ac:dyDescent="0.2">
      <c r="A1353" t="s">
        <v>2916</v>
      </c>
      <c r="B1353" t="s">
        <v>2880</v>
      </c>
      <c r="C1353" t="s">
        <v>2917</v>
      </c>
      <c r="D1353" t="s">
        <v>45</v>
      </c>
      <c r="E1353">
        <v>3</v>
      </c>
    </row>
    <row r="1354" spans="1:6" x14ac:dyDescent="0.2">
      <c r="A1354" t="s">
        <v>2918</v>
      </c>
      <c r="B1354" t="s">
        <v>2880</v>
      </c>
      <c r="C1354" t="s">
        <v>2919</v>
      </c>
      <c r="D1354" t="s">
        <v>23</v>
      </c>
      <c r="E1354">
        <v>3</v>
      </c>
    </row>
    <row r="1355" spans="1:6" x14ac:dyDescent="0.2">
      <c r="A1355" t="s">
        <v>2920</v>
      </c>
      <c r="B1355" t="s">
        <v>2880</v>
      </c>
      <c r="C1355" t="s">
        <v>2921</v>
      </c>
      <c r="D1355" t="s">
        <v>2922</v>
      </c>
      <c r="E1355">
        <v>3</v>
      </c>
    </row>
    <row r="1356" spans="1:6" x14ac:dyDescent="0.2">
      <c r="A1356" t="s">
        <v>2923</v>
      </c>
      <c r="B1356" t="s">
        <v>2880</v>
      </c>
      <c r="C1356" t="s">
        <v>2924</v>
      </c>
      <c r="D1356" t="s">
        <v>2925</v>
      </c>
      <c r="E1356">
        <v>3</v>
      </c>
      <c r="F1356" t="s">
        <v>3660</v>
      </c>
    </row>
    <row r="1357" spans="1:6" x14ac:dyDescent="0.2">
      <c r="A1357" t="s">
        <v>2926</v>
      </c>
      <c r="B1357" t="s">
        <v>2880</v>
      </c>
      <c r="C1357" t="s">
        <v>2927</v>
      </c>
      <c r="D1357" t="s">
        <v>72</v>
      </c>
      <c r="E1357">
        <v>2</v>
      </c>
    </row>
    <row r="1358" spans="1:6" x14ac:dyDescent="0.2">
      <c r="A1358" t="s">
        <v>2928</v>
      </c>
      <c r="B1358" t="s">
        <v>2880</v>
      </c>
      <c r="C1358" t="s">
        <v>2929</v>
      </c>
      <c r="D1358" t="s">
        <v>28</v>
      </c>
      <c r="E1358">
        <v>2</v>
      </c>
    </row>
    <row r="1359" spans="1:6" x14ac:dyDescent="0.2">
      <c r="A1359" t="s">
        <v>2930</v>
      </c>
      <c r="B1359" t="s">
        <v>2880</v>
      </c>
      <c r="C1359" t="s">
        <v>2931</v>
      </c>
      <c r="D1359" t="s">
        <v>33</v>
      </c>
      <c r="E1359">
        <v>2</v>
      </c>
    </row>
    <row r="1360" spans="1:6" x14ac:dyDescent="0.2">
      <c r="A1360" t="s">
        <v>2932</v>
      </c>
      <c r="B1360" t="s">
        <v>2880</v>
      </c>
      <c r="C1360" t="s">
        <v>2933</v>
      </c>
      <c r="D1360" t="s">
        <v>38</v>
      </c>
      <c r="E1360">
        <v>2</v>
      </c>
    </row>
    <row r="1361" spans="1:5" x14ac:dyDescent="0.2">
      <c r="A1361" t="s">
        <v>2934</v>
      </c>
      <c r="B1361" t="s">
        <v>2880</v>
      </c>
      <c r="C1361" t="s">
        <v>2935</v>
      </c>
      <c r="D1361" t="s">
        <v>2747</v>
      </c>
      <c r="E1361">
        <v>2</v>
      </c>
    </row>
    <row r="1362" spans="1:5" x14ac:dyDescent="0.2">
      <c r="A1362" t="s">
        <v>2936</v>
      </c>
      <c r="B1362" t="s">
        <v>2880</v>
      </c>
      <c r="C1362" t="s">
        <v>2937</v>
      </c>
      <c r="D1362" t="s">
        <v>33</v>
      </c>
      <c r="E1362">
        <v>2</v>
      </c>
    </row>
    <row r="1363" spans="1:5" x14ac:dyDescent="0.2">
      <c r="A1363" t="s">
        <v>2938</v>
      </c>
      <c r="B1363" t="s">
        <v>2880</v>
      </c>
      <c r="C1363" t="s">
        <v>2939</v>
      </c>
      <c r="D1363" t="s">
        <v>23</v>
      </c>
      <c r="E1363">
        <v>2</v>
      </c>
    </row>
    <row r="1364" spans="1:5" x14ac:dyDescent="0.2">
      <c r="A1364" t="s">
        <v>2940</v>
      </c>
      <c r="B1364" t="s">
        <v>2880</v>
      </c>
      <c r="C1364" t="s">
        <v>2941</v>
      </c>
      <c r="D1364" t="s">
        <v>28</v>
      </c>
      <c r="E1364">
        <v>2</v>
      </c>
    </row>
    <row r="1365" spans="1:5" x14ac:dyDescent="0.2">
      <c r="A1365" t="s">
        <v>2942</v>
      </c>
      <c r="B1365" t="s">
        <v>2880</v>
      </c>
      <c r="C1365" t="s">
        <v>2943</v>
      </c>
      <c r="D1365" t="s">
        <v>2747</v>
      </c>
      <c r="E1365">
        <v>2</v>
      </c>
    </row>
    <row r="1366" spans="1:5" x14ac:dyDescent="0.2">
      <c r="A1366" t="s">
        <v>2944</v>
      </c>
      <c r="B1366" t="s">
        <v>2880</v>
      </c>
      <c r="C1366" t="s">
        <v>2945</v>
      </c>
      <c r="D1366" t="s">
        <v>28</v>
      </c>
      <c r="E1366">
        <v>2</v>
      </c>
    </row>
    <row r="1367" spans="1:5" x14ac:dyDescent="0.2">
      <c r="A1367" t="s">
        <v>2946</v>
      </c>
      <c r="B1367" t="s">
        <v>2880</v>
      </c>
      <c r="C1367" t="s">
        <v>2947</v>
      </c>
      <c r="D1367" t="s">
        <v>72</v>
      </c>
      <c r="E1367">
        <v>2</v>
      </c>
    </row>
    <row r="1368" spans="1:5" x14ac:dyDescent="0.2">
      <c r="A1368" t="s">
        <v>2948</v>
      </c>
      <c r="B1368" t="s">
        <v>2880</v>
      </c>
      <c r="C1368" t="s">
        <v>2949</v>
      </c>
      <c r="D1368" t="s">
        <v>1656</v>
      </c>
      <c r="E1368">
        <v>2</v>
      </c>
    </row>
    <row r="1369" spans="1:5" x14ac:dyDescent="0.2">
      <c r="A1369" t="s">
        <v>2950</v>
      </c>
      <c r="B1369" t="s">
        <v>2880</v>
      </c>
      <c r="C1369" t="s">
        <v>2951</v>
      </c>
      <c r="D1369" t="s">
        <v>33</v>
      </c>
      <c r="E1369">
        <v>2</v>
      </c>
    </row>
    <row r="1370" spans="1:5" x14ac:dyDescent="0.2">
      <c r="A1370" t="s">
        <v>2952</v>
      </c>
      <c r="B1370" t="s">
        <v>2880</v>
      </c>
      <c r="C1370" t="s">
        <v>2953</v>
      </c>
      <c r="D1370" t="s">
        <v>2836</v>
      </c>
      <c r="E1370">
        <v>2</v>
      </c>
    </row>
    <row r="1371" spans="1:5" x14ac:dyDescent="0.2">
      <c r="A1371" t="s">
        <v>2954</v>
      </c>
      <c r="B1371" t="s">
        <v>2880</v>
      </c>
      <c r="C1371" t="s">
        <v>2955</v>
      </c>
      <c r="D1371" t="s">
        <v>23</v>
      </c>
      <c r="E1371">
        <v>2</v>
      </c>
    </row>
    <row r="1372" spans="1:5" x14ac:dyDescent="0.2">
      <c r="A1372" t="s">
        <v>2956</v>
      </c>
      <c r="B1372" t="s">
        <v>2880</v>
      </c>
      <c r="C1372" t="s">
        <v>2957</v>
      </c>
      <c r="D1372" t="s">
        <v>72</v>
      </c>
      <c r="E1372">
        <v>2</v>
      </c>
    </row>
    <row r="1373" spans="1:5" x14ac:dyDescent="0.2">
      <c r="A1373" t="s">
        <v>2958</v>
      </c>
      <c r="B1373" t="s">
        <v>2880</v>
      </c>
      <c r="C1373" t="s">
        <v>2959</v>
      </c>
      <c r="D1373" t="s">
        <v>2747</v>
      </c>
      <c r="E1373">
        <v>2</v>
      </c>
    </row>
    <row r="1374" spans="1:5" x14ac:dyDescent="0.2">
      <c r="A1374" t="s">
        <v>2960</v>
      </c>
      <c r="B1374" t="s">
        <v>2880</v>
      </c>
      <c r="C1374" t="s">
        <v>2961</v>
      </c>
      <c r="D1374" t="s">
        <v>72</v>
      </c>
      <c r="E1374">
        <v>2</v>
      </c>
    </row>
    <row r="1375" spans="1:5" x14ac:dyDescent="0.2">
      <c r="A1375" t="s">
        <v>2962</v>
      </c>
      <c r="B1375" t="s">
        <v>2880</v>
      </c>
      <c r="C1375" t="s">
        <v>2963</v>
      </c>
      <c r="D1375" t="s">
        <v>38</v>
      </c>
      <c r="E1375">
        <v>1</v>
      </c>
    </row>
    <row r="1376" spans="1:5" x14ac:dyDescent="0.2">
      <c r="A1376" t="s">
        <v>2964</v>
      </c>
      <c r="B1376" t="s">
        <v>2880</v>
      </c>
      <c r="C1376" t="s">
        <v>2965</v>
      </c>
      <c r="D1376" t="s">
        <v>2966</v>
      </c>
      <c r="E1376">
        <v>1</v>
      </c>
    </row>
    <row r="1377" spans="1:5" x14ac:dyDescent="0.2">
      <c r="A1377" t="s">
        <v>2967</v>
      </c>
      <c r="B1377" t="s">
        <v>2880</v>
      </c>
      <c r="C1377" t="s">
        <v>2968</v>
      </c>
      <c r="D1377" t="s">
        <v>2969</v>
      </c>
      <c r="E1377">
        <v>1</v>
      </c>
    </row>
    <row r="1378" spans="1:5" x14ac:dyDescent="0.2">
      <c r="A1378" t="s">
        <v>2970</v>
      </c>
      <c r="B1378" t="s">
        <v>2880</v>
      </c>
      <c r="C1378" t="s">
        <v>2971</v>
      </c>
      <c r="D1378" t="s">
        <v>28</v>
      </c>
      <c r="E1378">
        <v>1</v>
      </c>
    </row>
    <row r="1379" spans="1:5" x14ac:dyDescent="0.2">
      <c r="A1379" t="s">
        <v>2972</v>
      </c>
      <c r="B1379" t="s">
        <v>2880</v>
      </c>
      <c r="C1379" t="s">
        <v>2973</v>
      </c>
      <c r="D1379" t="s">
        <v>223</v>
      </c>
      <c r="E1379">
        <v>1</v>
      </c>
    </row>
    <row r="1380" spans="1:5" x14ac:dyDescent="0.2">
      <c r="A1380" t="s">
        <v>2974</v>
      </c>
      <c r="B1380" t="s">
        <v>2880</v>
      </c>
      <c r="C1380" t="s">
        <v>2975</v>
      </c>
      <c r="D1380" t="s">
        <v>33</v>
      </c>
      <c r="E1380">
        <v>1</v>
      </c>
    </row>
    <row r="1381" spans="1:5" x14ac:dyDescent="0.2">
      <c r="A1381" t="s">
        <v>2976</v>
      </c>
      <c r="B1381" t="s">
        <v>2880</v>
      </c>
      <c r="C1381" t="s">
        <v>2977</v>
      </c>
      <c r="D1381" t="s">
        <v>38</v>
      </c>
      <c r="E1381">
        <v>1</v>
      </c>
    </row>
    <row r="1382" spans="1:5" x14ac:dyDescent="0.2">
      <c r="A1382" t="s">
        <v>2978</v>
      </c>
      <c r="B1382" t="s">
        <v>2880</v>
      </c>
      <c r="C1382" t="s">
        <v>2979</v>
      </c>
      <c r="D1382" t="s">
        <v>38</v>
      </c>
      <c r="E1382">
        <v>1</v>
      </c>
    </row>
    <row r="1383" spans="1:5" x14ac:dyDescent="0.2">
      <c r="A1383" t="s">
        <v>2980</v>
      </c>
      <c r="B1383" t="s">
        <v>2880</v>
      </c>
      <c r="C1383" t="s">
        <v>2981</v>
      </c>
      <c r="D1383" t="s">
        <v>2982</v>
      </c>
      <c r="E1383">
        <v>1</v>
      </c>
    </row>
    <row r="1384" spans="1:5" x14ac:dyDescent="0.2">
      <c r="A1384" t="s">
        <v>2983</v>
      </c>
      <c r="B1384" t="s">
        <v>2880</v>
      </c>
      <c r="C1384" t="s">
        <v>2984</v>
      </c>
      <c r="D1384" t="s">
        <v>72</v>
      </c>
      <c r="E1384">
        <v>1</v>
      </c>
    </row>
    <row r="1385" spans="1:5" x14ac:dyDescent="0.2">
      <c r="A1385" t="s">
        <v>2985</v>
      </c>
      <c r="B1385" t="s">
        <v>2880</v>
      </c>
      <c r="C1385" t="s">
        <v>2986</v>
      </c>
      <c r="D1385" t="s">
        <v>28</v>
      </c>
      <c r="E1385">
        <v>1</v>
      </c>
    </row>
    <row r="1386" spans="1:5" x14ac:dyDescent="0.2">
      <c r="A1386" t="s">
        <v>2987</v>
      </c>
      <c r="B1386" t="s">
        <v>2880</v>
      </c>
      <c r="C1386" t="s">
        <v>2988</v>
      </c>
      <c r="D1386" t="s">
        <v>2989</v>
      </c>
      <c r="E1386">
        <v>1</v>
      </c>
    </row>
    <row r="1387" spans="1:5" x14ac:dyDescent="0.2">
      <c r="A1387" t="s">
        <v>2990</v>
      </c>
      <c r="B1387" t="s">
        <v>2880</v>
      </c>
      <c r="C1387" t="s">
        <v>2991</v>
      </c>
      <c r="D1387" t="s">
        <v>2747</v>
      </c>
      <c r="E1387">
        <v>1</v>
      </c>
    </row>
    <row r="1388" spans="1:5" x14ac:dyDescent="0.2">
      <c r="A1388" t="s">
        <v>2992</v>
      </c>
      <c r="B1388" t="s">
        <v>2880</v>
      </c>
      <c r="C1388" t="s">
        <v>2993</v>
      </c>
      <c r="D1388" t="s">
        <v>230</v>
      </c>
      <c r="E1388">
        <v>1</v>
      </c>
    </row>
    <row r="1389" spans="1:5" x14ac:dyDescent="0.2">
      <c r="A1389" t="s">
        <v>2994</v>
      </c>
      <c r="B1389" t="s">
        <v>2880</v>
      </c>
      <c r="C1389" t="s">
        <v>2995</v>
      </c>
      <c r="D1389" t="s">
        <v>23</v>
      </c>
      <c r="E1389">
        <v>1</v>
      </c>
    </row>
    <row r="1390" spans="1:5" x14ac:dyDescent="0.2">
      <c r="A1390" t="s">
        <v>2996</v>
      </c>
      <c r="B1390" t="s">
        <v>2880</v>
      </c>
      <c r="C1390" t="s">
        <v>2997</v>
      </c>
      <c r="D1390" t="s">
        <v>2747</v>
      </c>
      <c r="E1390">
        <v>1</v>
      </c>
    </row>
    <row r="1391" spans="1:5" x14ac:dyDescent="0.2">
      <c r="A1391" t="s">
        <v>2998</v>
      </c>
      <c r="B1391" t="s">
        <v>2880</v>
      </c>
      <c r="C1391" t="s">
        <v>2999</v>
      </c>
      <c r="D1391" t="s">
        <v>72</v>
      </c>
      <c r="E1391">
        <v>1</v>
      </c>
    </row>
    <row r="1392" spans="1:5" x14ac:dyDescent="0.2">
      <c r="A1392" t="s">
        <v>3000</v>
      </c>
      <c r="B1392" t="s">
        <v>2880</v>
      </c>
      <c r="C1392" t="s">
        <v>3001</v>
      </c>
      <c r="D1392" t="s">
        <v>45</v>
      </c>
      <c r="E1392">
        <v>1</v>
      </c>
    </row>
    <row r="1393" spans="1:5" x14ac:dyDescent="0.2">
      <c r="A1393" t="s">
        <v>3002</v>
      </c>
      <c r="B1393" t="s">
        <v>2880</v>
      </c>
      <c r="C1393" t="s">
        <v>3003</v>
      </c>
      <c r="D1393" t="s">
        <v>23</v>
      </c>
      <c r="E1393">
        <v>1</v>
      </c>
    </row>
    <row r="1394" spans="1:5" x14ac:dyDescent="0.2">
      <c r="A1394" t="s">
        <v>3004</v>
      </c>
      <c r="B1394" t="s">
        <v>2880</v>
      </c>
      <c r="C1394" t="s">
        <v>3005</v>
      </c>
      <c r="D1394" t="s">
        <v>38</v>
      </c>
      <c r="E1394">
        <v>1</v>
      </c>
    </row>
    <row r="1395" spans="1:5" x14ac:dyDescent="0.2">
      <c r="A1395" t="s">
        <v>3006</v>
      </c>
      <c r="B1395" t="s">
        <v>2880</v>
      </c>
      <c r="C1395" t="s">
        <v>3007</v>
      </c>
      <c r="D1395" t="s">
        <v>1794</v>
      </c>
      <c r="E1395">
        <v>1</v>
      </c>
    </row>
    <row r="1396" spans="1:5" x14ac:dyDescent="0.2">
      <c r="A1396" t="s">
        <v>3008</v>
      </c>
      <c r="B1396" t="s">
        <v>2880</v>
      </c>
      <c r="C1396" t="s">
        <v>3009</v>
      </c>
      <c r="D1396" t="s">
        <v>2747</v>
      </c>
      <c r="E1396">
        <v>1</v>
      </c>
    </row>
    <row r="1397" spans="1:5" x14ac:dyDescent="0.2">
      <c r="A1397" t="s">
        <v>3010</v>
      </c>
      <c r="B1397" t="s">
        <v>2880</v>
      </c>
      <c r="C1397" t="s">
        <v>3011</v>
      </c>
      <c r="D1397" t="s">
        <v>38</v>
      </c>
      <c r="E1397">
        <v>1</v>
      </c>
    </row>
    <row r="1398" spans="1:5" x14ac:dyDescent="0.2">
      <c r="A1398" t="s">
        <v>3012</v>
      </c>
      <c r="B1398" t="s">
        <v>2880</v>
      </c>
      <c r="C1398" t="s">
        <v>3013</v>
      </c>
      <c r="D1398" t="s">
        <v>3014</v>
      </c>
      <c r="E1398">
        <v>1</v>
      </c>
    </row>
    <row r="1399" spans="1:5" x14ac:dyDescent="0.2">
      <c r="A1399" t="s">
        <v>3015</v>
      </c>
      <c r="B1399" t="s">
        <v>2880</v>
      </c>
      <c r="C1399" t="s">
        <v>3016</v>
      </c>
      <c r="D1399" t="s">
        <v>3017</v>
      </c>
      <c r="E1399">
        <v>1</v>
      </c>
    </row>
    <row r="1400" spans="1:5" x14ac:dyDescent="0.2">
      <c r="A1400" t="s">
        <v>3018</v>
      </c>
      <c r="B1400" t="s">
        <v>2880</v>
      </c>
      <c r="C1400" t="s">
        <v>3019</v>
      </c>
      <c r="D1400" t="s">
        <v>2836</v>
      </c>
      <c r="E1400">
        <v>1</v>
      </c>
    </row>
    <row r="1401" spans="1:5" x14ac:dyDescent="0.2">
      <c r="A1401" t="s">
        <v>3020</v>
      </c>
      <c r="B1401" t="s">
        <v>3021</v>
      </c>
      <c r="C1401" t="s">
        <v>3022</v>
      </c>
      <c r="D1401" t="s">
        <v>28</v>
      </c>
      <c r="E1401" t="s">
        <v>20</v>
      </c>
    </row>
    <row r="1402" spans="1:5" x14ac:dyDescent="0.2">
      <c r="A1402" t="s">
        <v>3023</v>
      </c>
      <c r="B1402" t="s">
        <v>3021</v>
      </c>
      <c r="C1402" t="s">
        <v>3024</v>
      </c>
      <c r="D1402" t="s">
        <v>28</v>
      </c>
      <c r="E1402">
        <v>4</v>
      </c>
    </row>
    <row r="1403" spans="1:5" x14ac:dyDescent="0.2">
      <c r="A1403" t="s">
        <v>3025</v>
      </c>
      <c r="B1403" t="s">
        <v>3021</v>
      </c>
      <c r="C1403" t="s">
        <v>3026</v>
      </c>
      <c r="D1403" t="s">
        <v>230</v>
      </c>
      <c r="E1403">
        <v>4</v>
      </c>
    </row>
    <row r="1404" spans="1:5" x14ac:dyDescent="0.2">
      <c r="A1404" t="s">
        <v>3027</v>
      </c>
      <c r="B1404" t="s">
        <v>3021</v>
      </c>
      <c r="C1404" t="s">
        <v>3028</v>
      </c>
      <c r="D1404" t="s">
        <v>28</v>
      </c>
      <c r="E1404">
        <v>4</v>
      </c>
    </row>
    <row r="1405" spans="1:5" x14ac:dyDescent="0.2">
      <c r="A1405" t="s">
        <v>3029</v>
      </c>
      <c r="B1405" t="s">
        <v>3021</v>
      </c>
      <c r="C1405" t="s">
        <v>3030</v>
      </c>
      <c r="D1405" t="s">
        <v>38</v>
      </c>
      <c r="E1405">
        <v>4</v>
      </c>
    </row>
    <row r="1406" spans="1:5" x14ac:dyDescent="0.2">
      <c r="A1406" t="s">
        <v>3031</v>
      </c>
      <c r="B1406" t="s">
        <v>3021</v>
      </c>
      <c r="C1406" t="s">
        <v>3032</v>
      </c>
      <c r="D1406" t="s">
        <v>72</v>
      </c>
      <c r="E1406">
        <v>3</v>
      </c>
    </row>
    <row r="1407" spans="1:5" x14ac:dyDescent="0.2">
      <c r="A1407" t="s">
        <v>3033</v>
      </c>
      <c r="B1407" t="s">
        <v>3021</v>
      </c>
      <c r="C1407" t="s">
        <v>3034</v>
      </c>
      <c r="D1407" t="s">
        <v>3035</v>
      </c>
      <c r="E1407">
        <v>3</v>
      </c>
    </row>
    <row r="1408" spans="1:5" x14ac:dyDescent="0.2">
      <c r="A1408" t="s">
        <v>3036</v>
      </c>
      <c r="B1408" t="s">
        <v>3021</v>
      </c>
      <c r="C1408" t="s">
        <v>3037</v>
      </c>
      <c r="D1408" t="s">
        <v>28</v>
      </c>
      <c r="E1408">
        <v>3</v>
      </c>
    </row>
    <row r="1409" spans="1:5" x14ac:dyDescent="0.2">
      <c r="A1409" t="s">
        <v>3038</v>
      </c>
      <c r="B1409" t="s">
        <v>3021</v>
      </c>
      <c r="C1409" t="s">
        <v>3039</v>
      </c>
      <c r="D1409" t="s">
        <v>38</v>
      </c>
      <c r="E1409">
        <v>3</v>
      </c>
    </row>
    <row r="1410" spans="1:5" x14ac:dyDescent="0.2">
      <c r="A1410" t="s">
        <v>3040</v>
      </c>
      <c r="B1410" t="s">
        <v>3021</v>
      </c>
      <c r="C1410" t="s">
        <v>3041</v>
      </c>
      <c r="D1410" t="s">
        <v>72</v>
      </c>
      <c r="E1410">
        <v>3</v>
      </c>
    </row>
    <row r="1411" spans="1:5" x14ac:dyDescent="0.2">
      <c r="A1411" t="s">
        <v>3042</v>
      </c>
      <c r="B1411" t="s">
        <v>3021</v>
      </c>
      <c r="C1411" t="s">
        <v>3043</v>
      </c>
      <c r="D1411" t="s">
        <v>38</v>
      </c>
      <c r="E1411">
        <v>3</v>
      </c>
    </row>
    <row r="1412" spans="1:5" x14ac:dyDescent="0.2">
      <c r="A1412" t="s">
        <v>3044</v>
      </c>
      <c r="B1412" t="s">
        <v>3021</v>
      </c>
      <c r="C1412" t="s">
        <v>3045</v>
      </c>
      <c r="D1412" t="s">
        <v>28</v>
      </c>
      <c r="E1412">
        <v>3</v>
      </c>
    </row>
    <row r="1413" spans="1:5" x14ac:dyDescent="0.2">
      <c r="A1413" t="s">
        <v>3046</v>
      </c>
      <c r="B1413" t="s">
        <v>3021</v>
      </c>
      <c r="C1413" t="s">
        <v>3047</v>
      </c>
      <c r="D1413" t="s">
        <v>28</v>
      </c>
      <c r="E1413">
        <v>3</v>
      </c>
    </row>
    <row r="1414" spans="1:5" x14ac:dyDescent="0.2">
      <c r="A1414" t="s">
        <v>3048</v>
      </c>
      <c r="B1414" t="s">
        <v>3021</v>
      </c>
      <c r="C1414" t="s">
        <v>3049</v>
      </c>
      <c r="D1414" t="s">
        <v>3050</v>
      </c>
      <c r="E1414">
        <v>3</v>
      </c>
    </row>
    <row r="1415" spans="1:5" x14ac:dyDescent="0.2">
      <c r="A1415" t="s">
        <v>3051</v>
      </c>
      <c r="B1415" t="s">
        <v>3021</v>
      </c>
      <c r="C1415" t="s">
        <v>3052</v>
      </c>
      <c r="D1415" t="s">
        <v>28</v>
      </c>
      <c r="E1415">
        <v>3</v>
      </c>
    </row>
    <row r="1416" spans="1:5" x14ac:dyDescent="0.2">
      <c r="A1416" t="s">
        <v>3053</v>
      </c>
      <c r="B1416" t="s">
        <v>3021</v>
      </c>
      <c r="C1416" t="s">
        <v>3054</v>
      </c>
      <c r="D1416" t="s">
        <v>72</v>
      </c>
      <c r="E1416">
        <v>2</v>
      </c>
    </row>
    <row r="1417" spans="1:5" x14ac:dyDescent="0.2">
      <c r="A1417" t="s">
        <v>3055</v>
      </c>
      <c r="B1417" t="s">
        <v>3021</v>
      </c>
      <c r="C1417" t="s">
        <v>3056</v>
      </c>
      <c r="D1417" t="s">
        <v>28</v>
      </c>
      <c r="E1417">
        <v>2</v>
      </c>
    </row>
    <row r="1418" spans="1:5" x14ac:dyDescent="0.2">
      <c r="A1418" t="s">
        <v>3057</v>
      </c>
      <c r="B1418" t="s">
        <v>3021</v>
      </c>
      <c r="C1418" t="s">
        <v>3058</v>
      </c>
      <c r="D1418" t="s">
        <v>72</v>
      </c>
      <c r="E1418">
        <v>2</v>
      </c>
    </row>
    <row r="1419" spans="1:5" x14ac:dyDescent="0.2">
      <c r="A1419" t="s">
        <v>3059</v>
      </c>
      <c r="B1419" t="s">
        <v>3021</v>
      </c>
      <c r="C1419" t="s">
        <v>3060</v>
      </c>
      <c r="D1419" t="s">
        <v>3050</v>
      </c>
      <c r="E1419">
        <v>2</v>
      </c>
    </row>
    <row r="1420" spans="1:5" x14ac:dyDescent="0.2">
      <c r="A1420" t="s">
        <v>3061</v>
      </c>
      <c r="B1420" t="s">
        <v>3021</v>
      </c>
      <c r="C1420" t="s">
        <v>3062</v>
      </c>
      <c r="D1420" t="s">
        <v>28</v>
      </c>
      <c r="E1420">
        <v>2</v>
      </c>
    </row>
    <row r="1421" spans="1:5" x14ac:dyDescent="0.2">
      <c r="A1421" t="s">
        <v>3063</v>
      </c>
      <c r="B1421" t="s">
        <v>3021</v>
      </c>
      <c r="C1421" t="s">
        <v>3064</v>
      </c>
      <c r="D1421" t="s">
        <v>1656</v>
      </c>
      <c r="E1421">
        <v>2</v>
      </c>
    </row>
    <row r="1422" spans="1:5" x14ac:dyDescent="0.2">
      <c r="A1422" t="s">
        <v>3065</v>
      </c>
      <c r="B1422" t="s">
        <v>3021</v>
      </c>
      <c r="C1422" t="s">
        <v>3066</v>
      </c>
      <c r="D1422" t="s">
        <v>33</v>
      </c>
      <c r="E1422">
        <v>2</v>
      </c>
    </row>
    <row r="1423" spans="1:5" x14ac:dyDescent="0.2">
      <c r="A1423" t="s">
        <v>3067</v>
      </c>
      <c r="B1423" t="s">
        <v>3021</v>
      </c>
      <c r="C1423" t="s">
        <v>3068</v>
      </c>
      <c r="D1423" t="s">
        <v>23</v>
      </c>
      <c r="E1423">
        <v>2</v>
      </c>
    </row>
    <row r="1424" spans="1:5" x14ac:dyDescent="0.2">
      <c r="A1424" t="s">
        <v>3069</v>
      </c>
      <c r="B1424" t="s">
        <v>3021</v>
      </c>
      <c r="C1424" t="s">
        <v>3070</v>
      </c>
      <c r="D1424" t="s">
        <v>45</v>
      </c>
      <c r="E1424">
        <v>2</v>
      </c>
    </row>
    <row r="1425" spans="1:6" x14ac:dyDescent="0.2">
      <c r="A1425" t="s">
        <v>3071</v>
      </c>
      <c r="B1425" t="s">
        <v>3021</v>
      </c>
      <c r="C1425" t="s">
        <v>3072</v>
      </c>
      <c r="D1425" t="s">
        <v>38</v>
      </c>
      <c r="E1425">
        <v>2</v>
      </c>
    </row>
    <row r="1426" spans="1:6" x14ac:dyDescent="0.2">
      <c r="A1426" t="s">
        <v>3073</v>
      </c>
      <c r="B1426" t="s">
        <v>3021</v>
      </c>
      <c r="C1426" t="s">
        <v>3074</v>
      </c>
      <c r="D1426" t="s">
        <v>72</v>
      </c>
      <c r="E1426">
        <v>2</v>
      </c>
    </row>
    <row r="1427" spans="1:6" x14ac:dyDescent="0.2">
      <c r="A1427" t="s">
        <v>3075</v>
      </c>
      <c r="B1427" t="s">
        <v>3021</v>
      </c>
      <c r="C1427" t="s">
        <v>3076</v>
      </c>
      <c r="D1427" t="s">
        <v>38</v>
      </c>
      <c r="E1427">
        <v>2</v>
      </c>
    </row>
    <row r="1428" spans="1:6" x14ac:dyDescent="0.2">
      <c r="A1428" t="s">
        <v>3077</v>
      </c>
      <c r="B1428" t="s">
        <v>3021</v>
      </c>
      <c r="C1428" t="s">
        <v>3078</v>
      </c>
      <c r="D1428" t="s">
        <v>3079</v>
      </c>
      <c r="E1428">
        <v>2</v>
      </c>
    </row>
    <row r="1429" spans="1:6" x14ac:dyDescent="0.2">
      <c r="A1429" t="s">
        <v>3080</v>
      </c>
      <c r="B1429" t="s">
        <v>3021</v>
      </c>
      <c r="C1429" t="s">
        <v>3081</v>
      </c>
      <c r="D1429" t="s">
        <v>45</v>
      </c>
      <c r="E1429">
        <v>2</v>
      </c>
    </row>
    <row r="1430" spans="1:6" x14ac:dyDescent="0.2">
      <c r="A1430" t="s">
        <v>3082</v>
      </c>
      <c r="B1430" t="s">
        <v>3021</v>
      </c>
      <c r="C1430" t="s">
        <v>3083</v>
      </c>
      <c r="D1430" t="s">
        <v>38</v>
      </c>
      <c r="E1430">
        <v>2</v>
      </c>
    </row>
    <row r="1431" spans="1:6" x14ac:dyDescent="0.2">
      <c r="A1431" t="s">
        <v>3084</v>
      </c>
      <c r="B1431" t="s">
        <v>3021</v>
      </c>
      <c r="C1431" t="s">
        <v>3085</v>
      </c>
      <c r="D1431" t="s">
        <v>28</v>
      </c>
      <c r="E1431">
        <v>2</v>
      </c>
    </row>
    <row r="1432" spans="1:6" x14ac:dyDescent="0.2">
      <c r="A1432" t="s">
        <v>3086</v>
      </c>
      <c r="B1432" t="s">
        <v>3021</v>
      </c>
      <c r="C1432" t="s">
        <v>3087</v>
      </c>
      <c r="D1432" t="s">
        <v>38</v>
      </c>
      <c r="E1432">
        <v>2</v>
      </c>
    </row>
    <row r="1433" spans="1:6" x14ac:dyDescent="0.2">
      <c r="A1433" t="s">
        <v>3088</v>
      </c>
      <c r="B1433" t="s">
        <v>3021</v>
      </c>
      <c r="C1433" t="s">
        <v>3089</v>
      </c>
      <c r="D1433" t="s">
        <v>38</v>
      </c>
      <c r="E1433">
        <v>2</v>
      </c>
    </row>
    <row r="1434" spans="1:6" x14ac:dyDescent="0.2">
      <c r="A1434" t="s">
        <v>3090</v>
      </c>
      <c r="B1434" t="s">
        <v>3021</v>
      </c>
      <c r="C1434" t="s">
        <v>3091</v>
      </c>
      <c r="D1434" t="s">
        <v>33</v>
      </c>
      <c r="E1434">
        <v>2</v>
      </c>
    </row>
    <row r="1435" spans="1:6" x14ac:dyDescent="0.2">
      <c r="A1435" t="s">
        <v>3092</v>
      </c>
      <c r="B1435" t="s">
        <v>3021</v>
      </c>
      <c r="C1435" t="s">
        <v>3093</v>
      </c>
      <c r="D1435" t="s">
        <v>38</v>
      </c>
      <c r="E1435">
        <v>2</v>
      </c>
    </row>
    <row r="1436" spans="1:6" x14ac:dyDescent="0.2">
      <c r="A1436" t="s">
        <v>3094</v>
      </c>
      <c r="B1436" t="s">
        <v>3021</v>
      </c>
      <c r="C1436" t="s">
        <v>3095</v>
      </c>
      <c r="D1436" t="s">
        <v>72</v>
      </c>
      <c r="E1436">
        <v>2</v>
      </c>
    </row>
    <row r="1437" spans="1:6" x14ac:dyDescent="0.2">
      <c r="A1437" t="s">
        <v>3096</v>
      </c>
      <c r="B1437" t="s">
        <v>3021</v>
      </c>
      <c r="C1437" t="s">
        <v>3097</v>
      </c>
      <c r="D1437" t="s">
        <v>72</v>
      </c>
      <c r="E1437">
        <v>2</v>
      </c>
      <c r="F1437" t="s">
        <v>3660</v>
      </c>
    </row>
    <row r="1438" spans="1:6" x14ac:dyDescent="0.2">
      <c r="A1438" t="s">
        <v>3098</v>
      </c>
      <c r="B1438" t="s">
        <v>3021</v>
      </c>
      <c r="C1438" t="s">
        <v>3099</v>
      </c>
      <c r="D1438" t="s">
        <v>72</v>
      </c>
      <c r="E1438">
        <v>2</v>
      </c>
    </row>
    <row r="1439" spans="1:6" x14ac:dyDescent="0.2">
      <c r="A1439" t="s">
        <v>3100</v>
      </c>
      <c r="B1439" t="s">
        <v>3021</v>
      </c>
      <c r="C1439" t="s">
        <v>3101</v>
      </c>
      <c r="D1439" t="s">
        <v>28</v>
      </c>
      <c r="E1439">
        <v>2</v>
      </c>
    </row>
    <row r="1440" spans="1:6" x14ac:dyDescent="0.2">
      <c r="A1440" t="s">
        <v>3102</v>
      </c>
      <c r="B1440" t="s">
        <v>3021</v>
      </c>
      <c r="C1440" t="s">
        <v>3103</v>
      </c>
      <c r="D1440" t="s">
        <v>45</v>
      </c>
      <c r="E1440">
        <v>2</v>
      </c>
    </row>
    <row r="1441" spans="1:5" x14ac:dyDescent="0.2">
      <c r="A1441" t="s">
        <v>3104</v>
      </c>
      <c r="B1441" t="s">
        <v>3021</v>
      </c>
      <c r="C1441" t="s">
        <v>3105</v>
      </c>
      <c r="D1441" t="s">
        <v>38</v>
      </c>
      <c r="E1441">
        <v>1</v>
      </c>
    </row>
    <row r="1442" spans="1:5" x14ac:dyDescent="0.2">
      <c r="A1442" t="s">
        <v>3106</v>
      </c>
      <c r="B1442" t="s">
        <v>3021</v>
      </c>
      <c r="C1442" t="s">
        <v>3107</v>
      </c>
      <c r="D1442" t="s">
        <v>3108</v>
      </c>
      <c r="E1442">
        <v>1</v>
      </c>
    </row>
    <row r="1443" spans="1:5" x14ac:dyDescent="0.2">
      <c r="A1443" t="s">
        <v>3109</v>
      </c>
      <c r="B1443" t="s">
        <v>3021</v>
      </c>
      <c r="C1443" t="s">
        <v>3110</v>
      </c>
      <c r="D1443" t="s">
        <v>72</v>
      </c>
      <c r="E1443">
        <v>1</v>
      </c>
    </row>
    <row r="1444" spans="1:5" x14ac:dyDescent="0.2">
      <c r="A1444" t="s">
        <v>3111</v>
      </c>
      <c r="B1444" t="s">
        <v>3021</v>
      </c>
      <c r="C1444" t="s">
        <v>3112</v>
      </c>
      <c r="D1444" t="s">
        <v>45</v>
      </c>
      <c r="E1444">
        <v>1</v>
      </c>
    </row>
    <row r="1445" spans="1:5" x14ac:dyDescent="0.2">
      <c r="A1445" t="s">
        <v>3113</v>
      </c>
      <c r="B1445" t="s">
        <v>3021</v>
      </c>
      <c r="C1445" t="s">
        <v>3114</v>
      </c>
      <c r="D1445" t="s">
        <v>45</v>
      </c>
      <c r="E1445">
        <v>1</v>
      </c>
    </row>
    <row r="1446" spans="1:5" x14ac:dyDescent="0.2">
      <c r="A1446" t="s">
        <v>3115</v>
      </c>
      <c r="B1446" t="s">
        <v>3021</v>
      </c>
      <c r="C1446" t="s">
        <v>3116</v>
      </c>
      <c r="D1446" t="s">
        <v>45</v>
      </c>
      <c r="E1446">
        <v>1</v>
      </c>
    </row>
    <row r="1447" spans="1:5" x14ac:dyDescent="0.2">
      <c r="A1447" t="s">
        <v>3117</v>
      </c>
      <c r="B1447" t="s">
        <v>3021</v>
      </c>
      <c r="C1447" t="s">
        <v>3118</v>
      </c>
      <c r="D1447" t="s">
        <v>116</v>
      </c>
      <c r="E1447">
        <v>1</v>
      </c>
    </row>
    <row r="1448" spans="1:5" x14ac:dyDescent="0.2">
      <c r="A1448" t="s">
        <v>3119</v>
      </c>
      <c r="B1448" t="s">
        <v>3021</v>
      </c>
      <c r="C1448" t="s">
        <v>3120</v>
      </c>
      <c r="D1448" t="s">
        <v>45</v>
      </c>
      <c r="E1448">
        <v>1</v>
      </c>
    </row>
    <row r="1449" spans="1:5" x14ac:dyDescent="0.2">
      <c r="A1449" t="s">
        <v>3121</v>
      </c>
      <c r="B1449" t="s">
        <v>3021</v>
      </c>
      <c r="C1449" t="s">
        <v>3122</v>
      </c>
      <c r="D1449" t="s">
        <v>38</v>
      </c>
      <c r="E1449">
        <v>1</v>
      </c>
    </row>
    <row r="1450" spans="1:5" x14ac:dyDescent="0.2">
      <c r="A1450" t="s">
        <v>3123</v>
      </c>
      <c r="B1450" t="s">
        <v>3021</v>
      </c>
      <c r="C1450" t="s">
        <v>3124</v>
      </c>
      <c r="D1450" t="s">
        <v>45</v>
      </c>
      <c r="E1450">
        <v>1</v>
      </c>
    </row>
    <row r="1451" spans="1:5" x14ac:dyDescent="0.2">
      <c r="A1451" t="s">
        <v>3125</v>
      </c>
      <c r="B1451" t="s">
        <v>3021</v>
      </c>
      <c r="C1451" t="s">
        <v>3126</v>
      </c>
      <c r="D1451" t="s">
        <v>28</v>
      </c>
      <c r="E1451">
        <v>1</v>
      </c>
    </row>
    <row r="1452" spans="1:5" x14ac:dyDescent="0.2">
      <c r="A1452" t="s">
        <v>3127</v>
      </c>
      <c r="B1452" t="s">
        <v>3021</v>
      </c>
      <c r="C1452" t="s">
        <v>3128</v>
      </c>
      <c r="D1452" t="s">
        <v>38</v>
      </c>
      <c r="E1452">
        <v>1</v>
      </c>
    </row>
    <row r="1453" spans="1:5" x14ac:dyDescent="0.2">
      <c r="A1453" t="s">
        <v>3129</v>
      </c>
      <c r="B1453" t="s">
        <v>3021</v>
      </c>
      <c r="C1453" t="s">
        <v>3130</v>
      </c>
      <c r="D1453" t="s">
        <v>45</v>
      </c>
      <c r="E1453">
        <v>1</v>
      </c>
    </row>
    <row r="1454" spans="1:5" x14ac:dyDescent="0.2">
      <c r="A1454" t="s">
        <v>3131</v>
      </c>
      <c r="B1454" t="s">
        <v>3021</v>
      </c>
      <c r="C1454" t="s">
        <v>3132</v>
      </c>
      <c r="D1454" t="s">
        <v>3133</v>
      </c>
      <c r="E1454">
        <v>1</v>
      </c>
    </row>
    <row r="1455" spans="1:5" x14ac:dyDescent="0.2">
      <c r="A1455" t="s">
        <v>3134</v>
      </c>
      <c r="B1455" t="s">
        <v>3021</v>
      </c>
      <c r="C1455" t="s">
        <v>3135</v>
      </c>
      <c r="D1455" t="s">
        <v>72</v>
      </c>
      <c r="E1455">
        <v>1</v>
      </c>
    </row>
    <row r="1456" spans="1:5" x14ac:dyDescent="0.2">
      <c r="A1456" t="s">
        <v>3136</v>
      </c>
      <c r="B1456" t="s">
        <v>3137</v>
      </c>
      <c r="C1456" t="s">
        <v>3138</v>
      </c>
      <c r="D1456" t="s">
        <v>38</v>
      </c>
      <c r="E1456">
        <v>4</v>
      </c>
    </row>
    <row r="1457" spans="1:5" x14ac:dyDescent="0.2">
      <c r="A1457" t="s">
        <v>3139</v>
      </c>
      <c r="B1457" t="s">
        <v>3137</v>
      </c>
      <c r="C1457" t="s">
        <v>3140</v>
      </c>
      <c r="D1457" t="s">
        <v>230</v>
      </c>
      <c r="E1457">
        <v>4</v>
      </c>
    </row>
    <row r="1458" spans="1:5" x14ac:dyDescent="0.2">
      <c r="A1458" t="s">
        <v>3141</v>
      </c>
      <c r="B1458" t="s">
        <v>3137</v>
      </c>
      <c r="C1458" t="s">
        <v>3142</v>
      </c>
      <c r="D1458" t="s">
        <v>38</v>
      </c>
      <c r="E1458">
        <v>4</v>
      </c>
    </row>
    <row r="1459" spans="1:5" x14ac:dyDescent="0.2">
      <c r="A1459" t="s">
        <v>3143</v>
      </c>
      <c r="B1459" t="s">
        <v>3137</v>
      </c>
      <c r="C1459" t="s">
        <v>3144</v>
      </c>
      <c r="D1459" t="s">
        <v>230</v>
      </c>
      <c r="E1459">
        <v>3</v>
      </c>
    </row>
    <row r="1460" spans="1:5" x14ac:dyDescent="0.2">
      <c r="A1460" t="s">
        <v>3145</v>
      </c>
      <c r="B1460" t="s">
        <v>3137</v>
      </c>
      <c r="C1460" t="s">
        <v>3146</v>
      </c>
      <c r="D1460" t="s">
        <v>72</v>
      </c>
      <c r="E1460">
        <v>3</v>
      </c>
    </row>
    <row r="1461" spans="1:5" x14ac:dyDescent="0.2">
      <c r="A1461" t="s">
        <v>3147</v>
      </c>
      <c r="B1461" t="s">
        <v>3137</v>
      </c>
      <c r="C1461" t="s">
        <v>3148</v>
      </c>
      <c r="D1461" t="s">
        <v>72</v>
      </c>
      <c r="E1461">
        <v>3</v>
      </c>
    </row>
    <row r="1462" spans="1:5" x14ac:dyDescent="0.2">
      <c r="A1462" t="s">
        <v>3149</v>
      </c>
      <c r="B1462" t="s">
        <v>3137</v>
      </c>
      <c r="C1462" t="s">
        <v>3150</v>
      </c>
      <c r="D1462" t="s">
        <v>23</v>
      </c>
      <c r="E1462">
        <v>3</v>
      </c>
    </row>
    <row r="1463" spans="1:5" x14ac:dyDescent="0.2">
      <c r="A1463" t="s">
        <v>3151</v>
      </c>
      <c r="B1463" t="s">
        <v>3137</v>
      </c>
      <c r="C1463" t="s">
        <v>3152</v>
      </c>
      <c r="D1463" t="s">
        <v>28</v>
      </c>
      <c r="E1463">
        <v>3</v>
      </c>
    </row>
    <row r="1464" spans="1:5" x14ac:dyDescent="0.2">
      <c r="A1464" t="s">
        <v>3153</v>
      </c>
      <c r="B1464" t="s">
        <v>3137</v>
      </c>
      <c r="C1464" t="s">
        <v>3154</v>
      </c>
      <c r="D1464" t="s">
        <v>23</v>
      </c>
      <c r="E1464">
        <v>3</v>
      </c>
    </row>
    <row r="1465" spans="1:5" x14ac:dyDescent="0.2">
      <c r="A1465" t="s">
        <v>3155</v>
      </c>
      <c r="B1465" t="s">
        <v>3137</v>
      </c>
      <c r="C1465" t="s">
        <v>3156</v>
      </c>
      <c r="D1465" t="s">
        <v>28</v>
      </c>
      <c r="E1465">
        <v>3</v>
      </c>
    </row>
    <row r="1466" spans="1:5" x14ac:dyDescent="0.2">
      <c r="A1466" t="s">
        <v>3157</v>
      </c>
      <c r="B1466" t="s">
        <v>3137</v>
      </c>
      <c r="C1466" t="s">
        <v>3158</v>
      </c>
      <c r="D1466" t="s">
        <v>23</v>
      </c>
      <c r="E1466">
        <v>3</v>
      </c>
    </row>
    <row r="1467" spans="1:5" x14ac:dyDescent="0.2">
      <c r="A1467" t="s">
        <v>3159</v>
      </c>
      <c r="B1467" t="s">
        <v>3137</v>
      </c>
      <c r="C1467" t="s">
        <v>3160</v>
      </c>
      <c r="D1467" t="s">
        <v>72</v>
      </c>
      <c r="E1467">
        <v>3</v>
      </c>
    </row>
    <row r="1468" spans="1:5" x14ac:dyDescent="0.2">
      <c r="A1468" t="s">
        <v>3161</v>
      </c>
      <c r="B1468" t="s">
        <v>3137</v>
      </c>
      <c r="C1468" t="s">
        <v>3162</v>
      </c>
      <c r="D1468" t="s">
        <v>33</v>
      </c>
      <c r="E1468">
        <v>2</v>
      </c>
    </row>
    <row r="1469" spans="1:5" x14ac:dyDescent="0.2">
      <c r="A1469" t="s">
        <v>3163</v>
      </c>
      <c r="B1469" t="s">
        <v>3137</v>
      </c>
      <c r="C1469" t="s">
        <v>3164</v>
      </c>
      <c r="D1469" t="s">
        <v>23</v>
      </c>
      <c r="E1469">
        <v>2</v>
      </c>
    </row>
    <row r="1470" spans="1:5" x14ac:dyDescent="0.2">
      <c r="A1470" t="s">
        <v>3165</v>
      </c>
      <c r="B1470" t="s">
        <v>3137</v>
      </c>
      <c r="C1470" t="s">
        <v>3166</v>
      </c>
      <c r="D1470" t="s">
        <v>38</v>
      </c>
      <c r="E1470">
        <v>2</v>
      </c>
    </row>
    <row r="1471" spans="1:5" x14ac:dyDescent="0.2">
      <c r="A1471" t="s">
        <v>3167</v>
      </c>
      <c r="B1471" t="s">
        <v>3137</v>
      </c>
      <c r="C1471" t="s">
        <v>3168</v>
      </c>
      <c r="D1471" t="s">
        <v>38</v>
      </c>
      <c r="E1471">
        <v>2</v>
      </c>
    </row>
    <row r="1472" spans="1:5" x14ac:dyDescent="0.2">
      <c r="A1472" t="s">
        <v>3169</v>
      </c>
      <c r="B1472" t="s">
        <v>3137</v>
      </c>
      <c r="C1472" t="s">
        <v>3170</v>
      </c>
      <c r="D1472" t="s">
        <v>28</v>
      </c>
      <c r="E1472">
        <v>2</v>
      </c>
    </row>
    <row r="1473" spans="1:6" x14ac:dyDescent="0.2">
      <c r="A1473" t="s">
        <v>3171</v>
      </c>
      <c r="B1473" t="s">
        <v>3137</v>
      </c>
      <c r="C1473" t="s">
        <v>3172</v>
      </c>
      <c r="D1473" t="s">
        <v>28</v>
      </c>
      <c r="E1473">
        <v>2</v>
      </c>
    </row>
    <row r="1474" spans="1:6" x14ac:dyDescent="0.2">
      <c r="A1474" t="s">
        <v>3173</v>
      </c>
      <c r="B1474" t="s">
        <v>3137</v>
      </c>
      <c r="C1474" t="s">
        <v>3174</v>
      </c>
      <c r="D1474" t="s">
        <v>45</v>
      </c>
      <c r="E1474">
        <v>2</v>
      </c>
    </row>
    <row r="1475" spans="1:6" x14ac:dyDescent="0.2">
      <c r="A1475" t="s">
        <v>3175</v>
      </c>
      <c r="B1475" t="s">
        <v>3137</v>
      </c>
      <c r="C1475" t="s">
        <v>3176</v>
      </c>
      <c r="D1475" t="s">
        <v>72</v>
      </c>
      <c r="E1475">
        <v>2</v>
      </c>
    </row>
    <row r="1476" spans="1:6" x14ac:dyDescent="0.2">
      <c r="A1476" t="s">
        <v>3177</v>
      </c>
      <c r="B1476" t="s">
        <v>3137</v>
      </c>
      <c r="C1476" t="s">
        <v>3178</v>
      </c>
      <c r="D1476" t="s">
        <v>268</v>
      </c>
      <c r="E1476">
        <v>2</v>
      </c>
    </row>
    <row r="1477" spans="1:6" x14ac:dyDescent="0.2">
      <c r="A1477" t="s">
        <v>3179</v>
      </c>
      <c r="B1477" t="s">
        <v>3137</v>
      </c>
      <c r="C1477" t="s">
        <v>3180</v>
      </c>
      <c r="D1477" t="s">
        <v>1672</v>
      </c>
      <c r="E1477">
        <v>1</v>
      </c>
      <c r="F1477" t="s">
        <v>3660</v>
      </c>
    </row>
    <row r="1478" spans="1:6" x14ac:dyDescent="0.2">
      <c r="A1478" t="s">
        <v>3181</v>
      </c>
      <c r="B1478" t="s">
        <v>3137</v>
      </c>
      <c r="C1478" t="s">
        <v>3182</v>
      </c>
      <c r="D1478" t="s">
        <v>45</v>
      </c>
      <c r="E1478">
        <v>1</v>
      </c>
    </row>
    <row r="1479" spans="1:6" x14ac:dyDescent="0.2">
      <c r="A1479" t="s">
        <v>3183</v>
      </c>
      <c r="B1479" t="s">
        <v>3137</v>
      </c>
      <c r="C1479" t="s">
        <v>3184</v>
      </c>
      <c r="D1479" t="s">
        <v>28</v>
      </c>
      <c r="E1479">
        <v>1</v>
      </c>
    </row>
    <row r="1480" spans="1:6" x14ac:dyDescent="0.2">
      <c r="A1480" t="s">
        <v>3185</v>
      </c>
      <c r="B1480" t="s">
        <v>3137</v>
      </c>
      <c r="C1480" t="s">
        <v>3186</v>
      </c>
      <c r="D1480" t="s">
        <v>45</v>
      </c>
      <c r="E1480">
        <v>1</v>
      </c>
    </row>
    <row r="1481" spans="1:6" x14ac:dyDescent="0.2">
      <c r="A1481" t="s">
        <v>3187</v>
      </c>
      <c r="B1481" t="s">
        <v>3137</v>
      </c>
      <c r="C1481" t="s">
        <v>3188</v>
      </c>
      <c r="D1481" t="s">
        <v>45</v>
      </c>
      <c r="E1481">
        <v>1</v>
      </c>
    </row>
    <row r="1482" spans="1:6" x14ac:dyDescent="0.2">
      <c r="A1482" t="s">
        <v>3189</v>
      </c>
      <c r="B1482" t="s">
        <v>3137</v>
      </c>
      <c r="C1482" t="s">
        <v>3190</v>
      </c>
      <c r="D1482" t="s">
        <v>45</v>
      </c>
      <c r="E1482">
        <v>1</v>
      </c>
    </row>
    <row r="1483" spans="1:6" x14ac:dyDescent="0.2">
      <c r="A1483" t="s">
        <v>3191</v>
      </c>
      <c r="B1483" t="s">
        <v>3137</v>
      </c>
      <c r="C1483" t="s">
        <v>3192</v>
      </c>
      <c r="D1483" t="s">
        <v>38</v>
      </c>
      <c r="E1483">
        <v>1</v>
      </c>
    </row>
    <row r="1484" spans="1:6" x14ac:dyDescent="0.2">
      <c r="A1484" t="s">
        <v>3193</v>
      </c>
      <c r="B1484" t="s">
        <v>3137</v>
      </c>
      <c r="C1484" t="s">
        <v>3194</v>
      </c>
      <c r="D1484" t="s">
        <v>45</v>
      </c>
      <c r="E1484">
        <v>1</v>
      </c>
    </row>
    <row r="1485" spans="1:6" x14ac:dyDescent="0.2">
      <c r="A1485" t="s">
        <v>3195</v>
      </c>
      <c r="B1485" t="s">
        <v>3137</v>
      </c>
      <c r="C1485" t="s">
        <v>3196</v>
      </c>
      <c r="D1485" t="s">
        <v>33</v>
      </c>
      <c r="E1485">
        <v>1</v>
      </c>
    </row>
    <row r="1486" spans="1:6" x14ac:dyDescent="0.2">
      <c r="A1486" t="s">
        <v>3197</v>
      </c>
      <c r="B1486" t="s">
        <v>3137</v>
      </c>
      <c r="C1486" t="s">
        <v>3198</v>
      </c>
      <c r="D1486" t="s">
        <v>33</v>
      </c>
      <c r="E1486">
        <v>1</v>
      </c>
    </row>
    <row r="1487" spans="1:6" x14ac:dyDescent="0.2">
      <c r="A1487" t="s">
        <v>3199</v>
      </c>
      <c r="B1487" t="s">
        <v>3137</v>
      </c>
      <c r="C1487" t="s">
        <v>3200</v>
      </c>
      <c r="D1487" t="s">
        <v>38</v>
      </c>
      <c r="E1487">
        <v>1</v>
      </c>
    </row>
    <row r="1488" spans="1:6" x14ac:dyDescent="0.2">
      <c r="A1488" t="s">
        <v>3201</v>
      </c>
      <c r="B1488" t="s">
        <v>3137</v>
      </c>
      <c r="C1488" t="s">
        <v>3202</v>
      </c>
      <c r="D1488" t="s">
        <v>3203</v>
      </c>
      <c r="E1488">
        <v>1</v>
      </c>
    </row>
    <row r="1489" spans="1:5" x14ac:dyDescent="0.2">
      <c r="A1489" t="s">
        <v>3204</v>
      </c>
      <c r="B1489" t="s">
        <v>3205</v>
      </c>
      <c r="C1489" t="s">
        <v>3206</v>
      </c>
      <c r="D1489" t="s">
        <v>23</v>
      </c>
      <c r="E1489">
        <v>4</v>
      </c>
    </row>
    <row r="1490" spans="1:5" x14ac:dyDescent="0.2">
      <c r="A1490" t="s">
        <v>3207</v>
      </c>
      <c r="B1490" t="s">
        <v>3205</v>
      </c>
      <c r="C1490" t="s">
        <v>3208</v>
      </c>
      <c r="D1490" t="s">
        <v>72</v>
      </c>
      <c r="E1490">
        <v>4</v>
      </c>
    </row>
    <row r="1491" spans="1:5" x14ac:dyDescent="0.2">
      <c r="A1491" t="s">
        <v>3209</v>
      </c>
      <c r="B1491" t="s">
        <v>3205</v>
      </c>
      <c r="C1491" t="s">
        <v>3210</v>
      </c>
      <c r="D1491" t="s">
        <v>72</v>
      </c>
      <c r="E1491">
        <v>4</v>
      </c>
    </row>
    <row r="1492" spans="1:5" x14ac:dyDescent="0.2">
      <c r="A1492" t="s">
        <v>3211</v>
      </c>
      <c r="B1492" t="s">
        <v>3205</v>
      </c>
      <c r="C1492" t="s">
        <v>3212</v>
      </c>
      <c r="D1492" t="s">
        <v>23</v>
      </c>
      <c r="E1492">
        <v>4</v>
      </c>
    </row>
    <row r="1493" spans="1:5" x14ac:dyDescent="0.2">
      <c r="A1493" t="s">
        <v>3213</v>
      </c>
      <c r="B1493" t="s">
        <v>3205</v>
      </c>
      <c r="C1493" t="s">
        <v>3214</v>
      </c>
      <c r="D1493" t="s">
        <v>23</v>
      </c>
      <c r="E1493">
        <v>4</v>
      </c>
    </row>
    <row r="1494" spans="1:5" x14ac:dyDescent="0.2">
      <c r="A1494" t="s">
        <v>3215</v>
      </c>
      <c r="B1494" t="s">
        <v>3205</v>
      </c>
      <c r="C1494" t="s">
        <v>3216</v>
      </c>
      <c r="D1494" t="s">
        <v>801</v>
      </c>
      <c r="E1494">
        <v>3</v>
      </c>
    </row>
    <row r="1495" spans="1:5" x14ac:dyDescent="0.2">
      <c r="A1495" t="s">
        <v>3217</v>
      </c>
      <c r="B1495" t="s">
        <v>3205</v>
      </c>
      <c r="C1495" t="s">
        <v>3218</v>
      </c>
      <c r="D1495" t="s">
        <v>38</v>
      </c>
      <c r="E1495">
        <v>3</v>
      </c>
    </row>
    <row r="1496" spans="1:5" x14ac:dyDescent="0.2">
      <c r="A1496" t="s">
        <v>3219</v>
      </c>
      <c r="B1496" t="s">
        <v>3205</v>
      </c>
      <c r="C1496" t="s">
        <v>3220</v>
      </c>
      <c r="D1496" t="s">
        <v>23</v>
      </c>
      <c r="E1496">
        <v>3</v>
      </c>
    </row>
    <row r="1497" spans="1:5" x14ac:dyDescent="0.2">
      <c r="A1497" t="s">
        <v>3221</v>
      </c>
      <c r="B1497" t="s">
        <v>3205</v>
      </c>
      <c r="C1497" t="s">
        <v>3222</v>
      </c>
      <c r="D1497" t="s">
        <v>45</v>
      </c>
      <c r="E1497">
        <v>3</v>
      </c>
    </row>
    <row r="1498" spans="1:5" x14ac:dyDescent="0.2">
      <c r="A1498" t="s">
        <v>3223</v>
      </c>
      <c r="B1498" t="s">
        <v>3205</v>
      </c>
      <c r="C1498" t="s">
        <v>3224</v>
      </c>
      <c r="D1498" t="s">
        <v>23</v>
      </c>
      <c r="E1498">
        <v>3</v>
      </c>
    </row>
    <row r="1499" spans="1:5" x14ac:dyDescent="0.2">
      <c r="A1499" t="s">
        <v>3225</v>
      </c>
      <c r="B1499" t="s">
        <v>3205</v>
      </c>
      <c r="C1499" t="s">
        <v>3226</v>
      </c>
      <c r="D1499" t="s">
        <v>38</v>
      </c>
      <c r="E1499">
        <v>3</v>
      </c>
    </row>
    <row r="1500" spans="1:5" x14ac:dyDescent="0.2">
      <c r="A1500" t="s">
        <v>3227</v>
      </c>
      <c r="B1500" t="s">
        <v>3205</v>
      </c>
      <c r="C1500" t="s">
        <v>3228</v>
      </c>
      <c r="D1500" t="s">
        <v>72</v>
      </c>
      <c r="E1500">
        <v>3</v>
      </c>
    </row>
    <row r="1501" spans="1:5" x14ac:dyDescent="0.2">
      <c r="A1501" t="s">
        <v>3229</v>
      </c>
      <c r="B1501" t="s">
        <v>3205</v>
      </c>
      <c r="C1501" t="s">
        <v>3230</v>
      </c>
      <c r="D1501" t="s">
        <v>23</v>
      </c>
      <c r="E1501">
        <v>3</v>
      </c>
    </row>
    <row r="1502" spans="1:5" x14ac:dyDescent="0.2">
      <c r="A1502" t="s">
        <v>3231</v>
      </c>
      <c r="B1502" t="s">
        <v>3205</v>
      </c>
      <c r="C1502" t="s">
        <v>3232</v>
      </c>
      <c r="D1502" t="s">
        <v>23</v>
      </c>
      <c r="E1502">
        <v>3</v>
      </c>
    </row>
    <row r="1503" spans="1:5" x14ac:dyDescent="0.2">
      <c r="A1503" t="s">
        <v>3233</v>
      </c>
      <c r="B1503" t="s">
        <v>3205</v>
      </c>
      <c r="C1503" t="s">
        <v>3234</v>
      </c>
      <c r="D1503" t="s">
        <v>23</v>
      </c>
      <c r="E1503">
        <v>3</v>
      </c>
    </row>
    <row r="1504" spans="1:5" x14ac:dyDescent="0.2">
      <c r="A1504" t="s">
        <v>3235</v>
      </c>
      <c r="B1504" t="s">
        <v>3205</v>
      </c>
      <c r="C1504" t="s">
        <v>3236</v>
      </c>
      <c r="D1504" t="s">
        <v>38</v>
      </c>
      <c r="E1504">
        <v>2</v>
      </c>
    </row>
    <row r="1505" spans="1:6" x14ac:dyDescent="0.2">
      <c r="A1505" t="s">
        <v>3237</v>
      </c>
      <c r="B1505" t="s">
        <v>3205</v>
      </c>
      <c r="C1505" t="s">
        <v>3238</v>
      </c>
      <c r="D1505" t="s">
        <v>38</v>
      </c>
      <c r="E1505">
        <v>2</v>
      </c>
    </row>
    <row r="1506" spans="1:6" x14ac:dyDescent="0.2">
      <c r="A1506" t="s">
        <v>3239</v>
      </c>
      <c r="B1506" t="s">
        <v>3205</v>
      </c>
      <c r="C1506" t="s">
        <v>3240</v>
      </c>
      <c r="D1506" t="s">
        <v>72</v>
      </c>
      <c r="E1506">
        <v>2</v>
      </c>
    </row>
    <row r="1507" spans="1:6" x14ac:dyDescent="0.2">
      <c r="A1507" t="s">
        <v>3241</v>
      </c>
      <c r="B1507" t="s">
        <v>3205</v>
      </c>
      <c r="C1507" t="s">
        <v>3242</v>
      </c>
      <c r="D1507" t="s">
        <v>38</v>
      </c>
      <c r="E1507">
        <v>2</v>
      </c>
    </row>
    <row r="1508" spans="1:6" x14ac:dyDescent="0.2">
      <c r="A1508" t="s">
        <v>3243</v>
      </c>
      <c r="B1508" t="s">
        <v>3205</v>
      </c>
      <c r="C1508" t="s">
        <v>3244</v>
      </c>
      <c r="D1508" t="s">
        <v>23</v>
      </c>
      <c r="E1508">
        <v>2</v>
      </c>
    </row>
    <row r="1509" spans="1:6" x14ac:dyDescent="0.2">
      <c r="A1509" t="s">
        <v>3245</v>
      </c>
      <c r="B1509" t="s">
        <v>3205</v>
      </c>
      <c r="C1509" t="s">
        <v>3246</v>
      </c>
      <c r="D1509" t="s">
        <v>33</v>
      </c>
      <c r="E1509">
        <v>2</v>
      </c>
      <c r="F1509" t="s">
        <v>3660</v>
      </c>
    </row>
    <row r="1510" spans="1:6" x14ac:dyDescent="0.2">
      <c r="A1510" t="s">
        <v>3247</v>
      </c>
      <c r="B1510" t="s">
        <v>3205</v>
      </c>
      <c r="C1510" t="s">
        <v>3248</v>
      </c>
      <c r="D1510" t="s">
        <v>3249</v>
      </c>
      <c r="E1510">
        <v>2</v>
      </c>
    </row>
    <row r="1511" spans="1:6" x14ac:dyDescent="0.2">
      <c r="A1511" t="s">
        <v>3250</v>
      </c>
      <c r="B1511" t="s">
        <v>3205</v>
      </c>
      <c r="C1511" t="s">
        <v>3251</v>
      </c>
      <c r="D1511" t="s">
        <v>2078</v>
      </c>
      <c r="E1511">
        <v>2</v>
      </c>
    </row>
    <row r="1512" spans="1:6" x14ac:dyDescent="0.2">
      <c r="A1512" t="s">
        <v>3252</v>
      </c>
      <c r="B1512" t="s">
        <v>3205</v>
      </c>
      <c r="C1512" t="s">
        <v>3253</v>
      </c>
      <c r="D1512" t="s">
        <v>1722</v>
      </c>
      <c r="E1512">
        <v>2</v>
      </c>
      <c r="F1512" t="s">
        <v>3660</v>
      </c>
    </row>
    <row r="1513" spans="1:6" x14ac:dyDescent="0.2">
      <c r="A1513" t="s">
        <v>3254</v>
      </c>
      <c r="B1513" t="s">
        <v>3205</v>
      </c>
      <c r="C1513" t="s">
        <v>3255</v>
      </c>
      <c r="D1513" t="s">
        <v>28</v>
      </c>
      <c r="E1513">
        <v>2</v>
      </c>
    </row>
    <row r="1514" spans="1:6" x14ac:dyDescent="0.2">
      <c r="A1514" t="s">
        <v>3256</v>
      </c>
      <c r="B1514" t="s">
        <v>3205</v>
      </c>
      <c r="C1514" t="s">
        <v>3257</v>
      </c>
      <c r="D1514" t="s">
        <v>23</v>
      </c>
      <c r="E1514">
        <v>2</v>
      </c>
      <c r="F1514" t="s">
        <v>3660</v>
      </c>
    </row>
    <row r="1515" spans="1:6" x14ac:dyDescent="0.2">
      <c r="A1515" t="s">
        <v>3258</v>
      </c>
      <c r="B1515" t="s">
        <v>3205</v>
      </c>
      <c r="C1515" t="s">
        <v>3259</v>
      </c>
      <c r="D1515" t="s">
        <v>72</v>
      </c>
      <c r="E1515">
        <v>2</v>
      </c>
    </row>
    <row r="1516" spans="1:6" x14ac:dyDescent="0.2">
      <c r="A1516" t="s">
        <v>3260</v>
      </c>
      <c r="B1516" t="s">
        <v>3205</v>
      </c>
      <c r="C1516" t="s">
        <v>3261</v>
      </c>
      <c r="D1516" t="s">
        <v>2409</v>
      </c>
      <c r="E1516">
        <v>2</v>
      </c>
    </row>
    <row r="1517" spans="1:6" x14ac:dyDescent="0.2">
      <c r="A1517" t="s">
        <v>3262</v>
      </c>
      <c r="B1517" t="s">
        <v>3205</v>
      </c>
      <c r="C1517" t="s">
        <v>3263</v>
      </c>
      <c r="D1517" t="s">
        <v>45</v>
      </c>
      <c r="E1517">
        <v>2</v>
      </c>
    </row>
    <row r="1518" spans="1:6" x14ac:dyDescent="0.2">
      <c r="A1518" t="s">
        <v>3264</v>
      </c>
      <c r="B1518" t="s">
        <v>3205</v>
      </c>
      <c r="C1518" t="s">
        <v>3265</v>
      </c>
      <c r="D1518" t="s">
        <v>3266</v>
      </c>
      <c r="E1518">
        <v>2</v>
      </c>
    </row>
    <row r="1519" spans="1:6" x14ac:dyDescent="0.2">
      <c r="A1519" t="s">
        <v>3267</v>
      </c>
      <c r="B1519" t="s">
        <v>3205</v>
      </c>
      <c r="C1519" t="s">
        <v>3268</v>
      </c>
      <c r="D1519" t="s">
        <v>72</v>
      </c>
      <c r="E1519">
        <v>2</v>
      </c>
    </row>
    <row r="1520" spans="1:6" x14ac:dyDescent="0.2">
      <c r="A1520" t="s">
        <v>3269</v>
      </c>
      <c r="B1520" t="s">
        <v>3205</v>
      </c>
      <c r="C1520" t="s">
        <v>3270</v>
      </c>
      <c r="D1520" t="s">
        <v>3271</v>
      </c>
      <c r="E1520">
        <v>2</v>
      </c>
    </row>
    <row r="1521" spans="1:5" x14ac:dyDescent="0.2">
      <c r="A1521" t="s">
        <v>3272</v>
      </c>
      <c r="B1521" t="s">
        <v>3205</v>
      </c>
      <c r="C1521" t="s">
        <v>3273</v>
      </c>
      <c r="D1521" t="s">
        <v>23</v>
      </c>
      <c r="E1521">
        <v>2</v>
      </c>
    </row>
    <row r="1522" spans="1:5" x14ac:dyDescent="0.2">
      <c r="A1522" t="s">
        <v>3274</v>
      </c>
      <c r="B1522" t="s">
        <v>3205</v>
      </c>
      <c r="C1522" t="s">
        <v>3275</v>
      </c>
      <c r="D1522" t="s">
        <v>38</v>
      </c>
      <c r="E1522">
        <v>2</v>
      </c>
    </row>
    <row r="1523" spans="1:5" x14ac:dyDescent="0.2">
      <c r="A1523" t="s">
        <v>3276</v>
      </c>
      <c r="B1523" t="s">
        <v>3205</v>
      </c>
      <c r="C1523" t="s">
        <v>3277</v>
      </c>
      <c r="D1523" t="s">
        <v>38</v>
      </c>
      <c r="E1523">
        <v>2</v>
      </c>
    </row>
    <row r="1524" spans="1:5" x14ac:dyDescent="0.2">
      <c r="A1524" t="s">
        <v>3278</v>
      </c>
      <c r="B1524" t="s">
        <v>3205</v>
      </c>
      <c r="C1524" t="s">
        <v>3279</v>
      </c>
      <c r="D1524" t="s">
        <v>38</v>
      </c>
      <c r="E1524">
        <v>2</v>
      </c>
    </row>
    <row r="1525" spans="1:5" x14ac:dyDescent="0.2">
      <c r="A1525" t="s">
        <v>3280</v>
      </c>
      <c r="B1525" t="s">
        <v>3205</v>
      </c>
      <c r="C1525" t="s">
        <v>3281</v>
      </c>
      <c r="D1525" t="s">
        <v>23</v>
      </c>
      <c r="E1525">
        <v>2</v>
      </c>
    </row>
    <row r="1526" spans="1:5" x14ac:dyDescent="0.2">
      <c r="A1526" t="s">
        <v>3282</v>
      </c>
      <c r="B1526" t="s">
        <v>3205</v>
      </c>
      <c r="C1526" t="s">
        <v>3283</v>
      </c>
      <c r="D1526" t="s">
        <v>38</v>
      </c>
      <c r="E1526">
        <v>2</v>
      </c>
    </row>
    <row r="1527" spans="1:5" x14ac:dyDescent="0.2">
      <c r="A1527" t="s">
        <v>3284</v>
      </c>
      <c r="B1527" t="s">
        <v>3205</v>
      </c>
      <c r="C1527" t="s">
        <v>3285</v>
      </c>
      <c r="D1527" t="s">
        <v>38</v>
      </c>
      <c r="E1527">
        <v>2</v>
      </c>
    </row>
    <row r="1528" spans="1:5" x14ac:dyDescent="0.2">
      <c r="A1528" t="s">
        <v>3286</v>
      </c>
      <c r="B1528" t="s">
        <v>3205</v>
      </c>
      <c r="C1528" t="s">
        <v>3287</v>
      </c>
      <c r="D1528" t="s">
        <v>38</v>
      </c>
      <c r="E1528">
        <v>2</v>
      </c>
    </row>
    <row r="1529" spans="1:5" x14ac:dyDescent="0.2">
      <c r="A1529" t="s">
        <v>3288</v>
      </c>
      <c r="B1529" t="s">
        <v>3205</v>
      </c>
      <c r="C1529" t="s">
        <v>3289</v>
      </c>
      <c r="D1529" t="s">
        <v>38</v>
      </c>
      <c r="E1529">
        <v>2</v>
      </c>
    </row>
    <row r="1530" spans="1:5" x14ac:dyDescent="0.2">
      <c r="A1530" t="s">
        <v>3290</v>
      </c>
      <c r="B1530" t="s">
        <v>3205</v>
      </c>
      <c r="C1530" t="s">
        <v>3291</v>
      </c>
      <c r="D1530" t="s">
        <v>23</v>
      </c>
      <c r="E1530">
        <v>2</v>
      </c>
    </row>
    <row r="1531" spans="1:5" x14ac:dyDescent="0.2">
      <c r="A1531" t="s">
        <v>3292</v>
      </c>
      <c r="B1531" t="s">
        <v>3205</v>
      </c>
      <c r="C1531" t="s">
        <v>3293</v>
      </c>
      <c r="D1531" t="s">
        <v>3249</v>
      </c>
      <c r="E1531">
        <v>2</v>
      </c>
    </row>
    <row r="1532" spans="1:5" x14ac:dyDescent="0.2">
      <c r="A1532" t="s">
        <v>3294</v>
      </c>
      <c r="B1532" t="s">
        <v>3205</v>
      </c>
      <c r="C1532" t="s">
        <v>3295</v>
      </c>
      <c r="D1532" t="s">
        <v>72</v>
      </c>
      <c r="E1532">
        <v>2</v>
      </c>
    </row>
    <row r="1533" spans="1:5" x14ac:dyDescent="0.2">
      <c r="A1533" t="s">
        <v>3296</v>
      </c>
      <c r="B1533" t="s">
        <v>3205</v>
      </c>
      <c r="C1533" t="s">
        <v>3297</v>
      </c>
      <c r="D1533" t="s">
        <v>38</v>
      </c>
      <c r="E1533">
        <v>2</v>
      </c>
    </row>
    <row r="1534" spans="1:5" x14ac:dyDescent="0.2">
      <c r="A1534" t="s">
        <v>3298</v>
      </c>
      <c r="B1534" t="s">
        <v>3205</v>
      </c>
      <c r="C1534" t="s">
        <v>3299</v>
      </c>
      <c r="D1534" t="s">
        <v>23</v>
      </c>
      <c r="E1534">
        <v>2</v>
      </c>
    </row>
    <row r="1535" spans="1:5" x14ac:dyDescent="0.2">
      <c r="A1535" t="s">
        <v>3300</v>
      </c>
      <c r="B1535" t="s">
        <v>3205</v>
      </c>
      <c r="C1535" t="s">
        <v>3301</v>
      </c>
      <c r="D1535" t="s">
        <v>38</v>
      </c>
      <c r="E1535">
        <v>2</v>
      </c>
    </row>
    <row r="1536" spans="1:5" x14ac:dyDescent="0.2">
      <c r="A1536" t="s">
        <v>3302</v>
      </c>
      <c r="B1536" t="s">
        <v>3205</v>
      </c>
      <c r="C1536" t="s">
        <v>3303</v>
      </c>
      <c r="D1536" t="s">
        <v>38</v>
      </c>
      <c r="E1536">
        <v>2</v>
      </c>
    </row>
    <row r="1537" spans="1:5" x14ac:dyDescent="0.2">
      <c r="A1537" t="s">
        <v>3304</v>
      </c>
      <c r="B1537" t="s">
        <v>3205</v>
      </c>
      <c r="C1537" t="s">
        <v>3305</v>
      </c>
      <c r="D1537" t="s">
        <v>72</v>
      </c>
      <c r="E1537">
        <v>2</v>
      </c>
    </row>
    <row r="1538" spans="1:5" x14ac:dyDescent="0.2">
      <c r="A1538" t="s">
        <v>3306</v>
      </c>
      <c r="B1538" t="s">
        <v>3205</v>
      </c>
      <c r="C1538" t="s">
        <v>3307</v>
      </c>
      <c r="D1538" t="s">
        <v>23</v>
      </c>
      <c r="E1538">
        <v>2</v>
      </c>
    </row>
    <row r="1539" spans="1:5" x14ac:dyDescent="0.2">
      <c r="A1539" t="s">
        <v>3308</v>
      </c>
      <c r="B1539" t="s">
        <v>3205</v>
      </c>
      <c r="C1539" t="s">
        <v>3309</v>
      </c>
      <c r="D1539" t="s">
        <v>38</v>
      </c>
      <c r="E1539">
        <v>2</v>
      </c>
    </row>
    <row r="1540" spans="1:5" x14ac:dyDescent="0.2">
      <c r="A1540" t="s">
        <v>3310</v>
      </c>
      <c r="B1540" t="s">
        <v>3205</v>
      </c>
      <c r="C1540" t="s">
        <v>3311</v>
      </c>
      <c r="D1540" t="s">
        <v>33</v>
      </c>
      <c r="E1540">
        <v>2</v>
      </c>
    </row>
    <row r="1541" spans="1:5" x14ac:dyDescent="0.2">
      <c r="A1541" t="s">
        <v>3312</v>
      </c>
      <c r="B1541" t="s">
        <v>3205</v>
      </c>
      <c r="C1541" t="s">
        <v>3313</v>
      </c>
      <c r="D1541" t="s">
        <v>33</v>
      </c>
      <c r="E1541">
        <v>2</v>
      </c>
    </row>
    <row r="1542" spans="1:5" x14ac:dyDescent="0.2">
      <c r="A1542" t="s">
        <v>3314</v>
      </c>
      <c r="B1542" t="s">
        <v>3205</v>
      </c>
      <c r="C1542" t="s">
        <v>3315</v>
      </c>
      <c r="D1542" t="s">
        <v>45</v>
      </c>
      <c r="E1542">
        <v>1</v>
      </c>
    </row>
    <row r="1543" spans="1:5" x14ac:dyDescent="0.2">
      <c r="A1543" t="s">
        <v>3316</v>
      </c>
      <c r="B1543" t="s">
        <v>3205</v>
      </c>
      <c r="C1543" t="s">
        <v>3317</v>
      </c>
      <c r="D1543" t="s">
        <v>38</v>
      </c>
      <c r="E1543">
        <v>1</v>
      </c>
    </row>
    <row r="1544" spans="1:5" x14ac:dyDescent="0.2">
      <c r="A1544" t="s">
        <v>3318</v>
      </c>
      <c r="B1544" t="s">
        <v>3205</v>
      </c>
      <c r="C1544" t="s">
        <v>3319</v>
      </c>
      <c r="D1544" t="s">
        <v>38</v>
      </c>
      <c r="E1544">
        <v>1</v>
      </c>
    </row>
    <row r="1545" spans="1:5" x14ac:dyDescent="0.2">
      <c r="A1545" t="s">
        <v>3320</v>
      </c>
      <c r="B1545" t="s">
        <v>3205</v>
      </c>
      <c r="C1545" t="s">
        <v>3321</v>
      </c>
      <c r="D1545" t="s">
        <v>45</v>
      </c>
      <c r="E1545">
        <v>1</v>
      </c>
    </row>
    <row r="1546" spans="1:5" x14ac:dyDescent="0.2">
      <c r="A1546" t="s">
        <v>3322</v>
      </c>
      <c r="B1546" t="s">
        <v>3205</v>
      </c>
      <c r="C1546" t="s">
        <v>3323</v>
      </c>
      <c r="D1546" t="s">
        <v>45</v>
      </c>
      <c r="E1546">
        <v>1</v>
      </c>
    </row>
    <row r="1547" spans="1:5" x14ac:dyDescent="0.2">
      <c r="A1547" t="s">
        <v>3324</v>
      </c>
      <c r="B1547" t="s">
        <v>3205</v>
      </c>
      <c r="C1547" t="s">
        <v>3325</v>
      </c>
      <c r="D1547" t="s">
        <v>45</v>
      </c>
      <c r="E1547">
        <v>1</v>
      </c>
    </row>
    <row r="1548" spans="1:5" x14ac:dyDescent="0.2">
      <c r="A1548" t="s">
        <v>3326</v>
      </c>
      <c r="B1548" t="s">
        <v>3205</v>
      </c>
      <c r="C1548" t="s">
        <v>3327</v>
      </c>
      <c r="D1548" t="s">
        <v>45</v>
      </c>
      <c r="E1548">
        <v>1</v>
      </c>
    </row>
    <row r="1549" spans="1:5" x14ac:dyDescent="0.2">
      <c r="A1549" t="s">
        <v>3328</v>
      </c>
      <c r="B1549" t="s">
        <v>3205</v>
      </c>
      <c r="C1549" t="s">
        <v>3329</v>
      </c>
      <c r="D1549" t="s">
        <v>3330</v>
      </c>
      <c r="E1549">
        <v>1</v>
      </c>
    </row>
    <row r="1550" spans="1:5" x14ac:dyDescent="0.2">
      <c r="A1550" t="s">
        <v>3331</v>
      </c>
      <c r="B1550" t="s">
        <v>3205</v>
      </c>
      <c r="C1550" t="s">
        <v>3332</v>
      </c>
      <c r="D1550" t="s">
        <v>45</v>
      </c>
      <c r="E1550">
        <v>1</v>
      </c>
    </row>
    <row r="1551" spans="1:5" x14ac:dyDescent="0.2">
      <c r="A1551" t="s">
        <v>3333</v>
      </c>
      <c r="B1551" t="s">
        <v>3205</v>
      </c>
      <c r="C1551" t="s">
        <v>3334</v>
      </c>
      <c r="D1551" t="s">
        <v>45</v>
      </c>
      <c r="E1551">
        <v>1</v>
      </c>
    </row>
    <row r="1552" spans="1:5" x14ac:dyDescent="0.2">
      <c r="A1552" t="s">
        <v>3335</v>
      </c>
      <c r="B1552" t="s">
        <v>3205</v>
      </c>
      <c r="C1552" t="s">
        <v>3336</v>
      </c>
      <c r="D1552" t="s">
        <v>38</v>
      </c>
      <c r="E1552">
        <v>1</v>
      </c>
    </row>
    <row r="1553" spans="1:5" x14ac:dyDescent="0.2">
      <c r="A1553" t="s">
        <v>3337</v>
      </c>
      <c r="B1553" t="s">
        <v>3205</v>
      </c>
      <c r="C1553" t="s">
        <v>3338</v>
      </c>
      <c r="D1553" t="s">
        <v>38</v>
      </c>
      <c r="E1553">
        <v>1</v>
      </c>
    </row>
    <row r="1554" spans="1:5" x14ac:dyDescent="0.2">
      <c r="A1554" t="s">
        <v>3339</v>
      </c>
      <c r="B1554" t="s">
        <v>3205</v>
      </c>
      <c r="C1554" t="s">
        <v>3340</v>
      </c>
      <c r="D1554" t="s">
        <v>3341</v>
      </c>
      <c r="E1554">
        <v>1</v>
      </c>
    </row>
    <row r="1555" spans="1:5" x14ac:dyDescent="0.2">
      <c r="A1555" t="s">
        <v>3342</v>
      </c>
      <c r="B1555" t="s">
        <v>3205</v>
      </c>
      <c r="C1555" t="s">
        <v>3343</v>
      </c>
      <c r="D1555" t="s">
        <v>3344</v>
      </c>
      <c r="E1555">
        <v>1</v>
      </c>
    </row>
    <row r="1556" spans="1:5" x14ac:dyDescent="0.2">
      <c r="A1556" t="s">
        <v>3345</v>
      </c>
      <c r="B1556" t="s">
        <v>3205</v>
      </c>
      <c r="C1556" t="s">
        <v>3346</v>
      </c>
      <c r="D1556" t="s">
        <v>3347</v>
      </c>
      <c r="E1556">
        <v>1</v>
      </c>
    </row>
    <row r="1557" spans="1:5" x14ac:dyDescent="0.2">
      <c r="A1557" t="s">
        <v>3348</v>
      </c>
      <c r="B1557" t="s">
        <v>3205</v>
      </c>
      <c r="C1557" t="s">
        <v>3349</v>
      </c>
      <c r="D1557" t="s">
        <v>116</v>
      </c>
      <c r="E1557">
        <v>1</v>
      </c>
    </row>
    <row r="1558" spans="1:5" x14ac:dyDescent="0.2">
      <c r="A1558" t="s">
        <v>3350</v>
      </c>
      <c r="B1558" t="s">
        <v>3205</v>
      </c>
      <c r="C1558" t="s">
        <v>3351</v>
      </c>
      <c r="D1558" t="s">
        <v>38</v>
      </c>
      <c r="E1558">
        <v>1</v>
      </c>
    </row>
    <row r="1559" spans="1:5" x14ac:dyDescent="0.2">
      <c r="A1559" t="s">
        <v>3352</v>
      </c>
      <c r="B1559" t="s">
        <v>3205</v>
      </c>
      <c r="C1559" t="s">
        <v>3353</v>
      </c>
      <c r="D1559" t="s">
        <v>45</v>
      </c>
      <c r="E1559">
        <v>1</v>
      </c>
    </row>
    <row r="1560" spans="1:5" x14ac:dyDescent="0.2">
      <c r="A1560" t="s">
        <v>3354</v>
      </c>
      <c r="B1560" t="s">
        <v>3205</v>
      </c>
      <c r="C1560" t="s">
        <v>3355</v>
      </c>
      <c r="D1560" t="s">
        <v>38</v>
      </c>
      <c r="E1560">
        <v>1</v>
      </c>
    </row>
    <row r="1561" spans="1:5" x14ac:dyDescent="0.2">
      <c r="A1561" t="s">
        <v>3356</v>
      </c>
      <c r="B1561" t="s">
        <v>3205</v>
      </c>
      <c r="C1561" t="s">
        <v>3357</v>
      </c>
      <c r="D1561" t="s">
        <v>38</v>
      </c>
      <c r="E1561">
        <v>1</v>
      </c>
    </row>
    <row r="1562" spans="1:5" x14ac:dyDescent="0.2">
      <c r="A1562" t="s">
        <v>3358</v>
      </c>
      <c r="B1562" t="s">
        <v>3205</v>
      </c>
      <c r="C1562" t="s">
        <v>3359</v>
      </c>
      <c r="D1562" t="s">
        <v>23</v>
      </c>
      <c r="E1562">
        <v>1</v>
      </c>
    </row>
    <row r="1563" spans="1:5" x14ac:dyDescent="0.2">
      <c r="A1563" t="s">
        <v>3360</v>
      </c>
      <c r="B1563" t="s">
        <v>3205</v>
      </c>
      <c r="C1563" t="s">
        <v>3361</v>
      </c>
      <c r="D1563" t="s">
        <v>38</v>
      </c>
      <c r="E1563">
        <v>1</v>
      </c>
    </row>
    <row r="1564" spans="1:5" x14ac:dyDescent="0.2">
      <c r="A1564" t="s">
        <v>3362</v>
      </c>
      <c r="B1564" t="s">
        <v>3205</v>
      </c>
      <c r="C1564" t="s">
        <v>3363</v>
      </c>
      <c r="D1564" t="s">
        <v>38</v>
      </c>
      <c r="E1564">
        <v>1</v>
      </c>
    </row>
    <row r="1565" spans="1:5" x14ac:dyDescent="0.2">
      <c r="A1565" t="s">
        <v>3364</v>
      </c>
      <c r="B1565" t="s">
        <v>3205</v>
      </c>
      <c r="C1565" t="s">
        <v>3365</v>
      </c>
      <c r="D1565" t="s">
        <v>38</v>
      </c>
      <c r="E1565">
        <v>1</v>
      </c>
    </row>
    <row r="1566" spans="1:5" x14ac:dyDescent="0.2">
      <c r="A1566" t="s">
        <v>3366</v>
      </c>
      <c r="B1566" t="s">
        <v>3205</v>
      </c>
      <c r="C1566" t="s">
        <v>3367</v>
      </c>
      <c r="D1566" t="s">
        <v>23</v>
      </c>
      <c r="E1566">
        <v>1</v>
      </c>
    </row>
    <row r="1567" spans="1:5" x14ac:dyDescent="0.2">
      <c r="A1567" t="s">
        <v>3368</v>
      </c>
      <c r="B1567" t="s">
        <v>3205</v>
      </c>
      <c r="C1567" t="s">
        <v>3369</v>
      </c>
      <c r="D1567" t="s">
        <v>45</v>
      </c>
      <c r="E1567">
        <v>1</v>
      </c>
    </row>
    <row r="1568" spans="1:5" x14ac:dyDescent="0.2">
      <c r="A1568" t="s">
        <v>3370</v>
      </c>
      <c r="B1568" t="s">
        <v>3205</v>
      </c>
      <c r="C1568" t="s">
        <v>3371</v>
      </c>
      <c r="D1568" t="s">
        <v>38</v>
      </c>
      <c r="E1568">
        <v>1</v>
      </c>
    </row>
    <row r="1569" spans="1:6" x14ac:dyDescent="0.2">
      <c r="A1569" t="s">
        <v>3372</v>
      </c>
      <c r="B1569" t="s">
        <v>3205</v>
      </c>
      <c r="C1569" t="s">
        <v>3373</v>
      </c>
      <c r="D1569" t="s">
        <v>2170</v>
      </c>
      <c r="E1569">
        <v>1</v>
      </c>
    </row>
    <row r="1570" spans="1:6" x14ac:dyDescent="0.2">
      <c r="A1570" t="s">
        <v>3374</v>
      </c>
      <c r="B1570" t="s">
        <v>3205</v>
      </c>
      <c r="C1570" t="s">
        <v>3375</v>
      </c>
      <c r="D1570" t="s">
        <v>38</v>
      </c>
      <c r="E1570">
        <v>1</v>
      </c>
    </row>
    <row r="1571" spans="1:6" x14ac:dyDescent="0.2">
      <c r="A1571" t="s">
        <v>3376</v>
      </c>
      <c r="B1571" t="s">
        <v>3205</v>
      </c>
      <c r="C1571" t="s">
        <v>3377</v>
      </c>
      <c r="D1571" t="s">
        <v>38</v>
      </c>
      <c r="E1571">
        <v>1</v>
      </c>
    </row>
    <row r="1572" spans="1:6" x14ac:dyDescent="0.2">
      <c r="A1572" t="s">
        <v>3378</v>
      </c>
      <c r="B1572" t="s">
        <v>3205</v>
      </c>
      <c r="C1572" t="s">
        <v>3379</v>
      </c>
      <c r="D1572" t="s">
        <v>23</v>
      </c>
      <c r="E1572">
        <v>1</v>
      </c>
      <c r="F1572" t="s">
        <v>3660</v>
      </c>
    </row>
    <row r="1573" spans="1:6" x14ac:dyDescent="0.2">
      <c r="A1573" t="s">
        <v>3380</v>
      </c>
      <c r="B1573" t="s">
        <v>3205</v>
      </c>
      <c r="C1573" t="s">
        <v>3381</v>
      </c>
      <c r="D1573" t="s">
        <v>38</v>
      </c>
      <c r="E1573">
        <v>1</v>
      </c>
    </row>
    <row r="1574" spans="1:6" x14ac:dyDescent="0.2">
      <c r="A1574" t="s">
        <v>3382</v>
      </c>
      <c r="B1574" t="s">
        <v>3205</v>
      </c>
      <c r="C1574" t="s">
        <v>3383</v>
      </c>
      <c r="D1574" t="s">
        <v>38</v>
      </c>
      <c r="E1574">
        <v>1</v>
      </c>
    </row>
    <row r="1575" spans="1:6" x14ac:dyDescent="0.2">
      <c r="A1575" t="s">
        <v>3384</v>
      </c>
      <c r="B1575" t="s">
        <v>3205</v>
      </c>
      <c r="C1575" t="s">
        <v>3385</v>
      </c>
      <c r="D1575" t="s">
        <v>38</v>
      </c>
      <c r="E1575">
        <v>1</v>
      </c>
    </row>
    <row r="1576" spans="1:6" x14ac:dyDescent="0.2">
      <c r="A1576" t="s">
        <v>3386</v>
      </c>
      <c r="B1576" t="s">
        <v>3205</v>
      </c>
      <c r="C1576" t="s">
        <v>3387</v>
      </c>
      <c r="D1576" t="s">
        <v>38</v>
      </c>
      <c r="E1576">
        <v>1</v>
      </c>
    </row>
    <row r="1577" spans="1:6" x14ac:dyDescent="0.2">
      <c r="A1577" t="s">
        <v>3388</v>
      </c>
      <c r="B1577" t="s">
        <v>3205</v>
      </c>
      <c r="C1577" t="s">
        <v>3389</v>
      </c>
      <c r="D1577" t="s">
        <v>3390</v>
      </c>
      <c r="E1577">
        <v>1</v>
      </c>
    </row>
    <row r="1578" spans="1:6" x14ac:dyDescent="0.2">
      <c r="A1578" t="s">
        <v>3391</v>
      </c>
      <c r="B1578" t="s">
        <v>3205</v>
      </c>
      <c r="C1578" t="s">
        <v>3392</v>
      </c>
      <c r="D1578" t="s">
        <v>72</v>
      </c>
      <c r="E1578">
        <v>1</v>
      </c>
    </row>
    <row r="1579" spans="1:6" x14ac:dyDescent="0.2">
      <c r="A1579" t="s">
        <v>3393</v>
      </c>
      <c r="B1579" t="s">
        <v>3205</v>
      </c>
      <c r="C1579" t="s">
        <v>3394</v>
      </c>
      <c r="D1579" t="s">
        <v>38</v>
      </c>
      <c r="E1579">
        <v>1</v>
      </c>
    </row>
    <row r="1580" spans="1:6" x14ac:dyDescent="0.2">
      <c r="A1580" t="s">
        <v>3395</v>
      </c>
      <c r="B1580" t="s">
        <v>3205</v>
      </c>
      <c r="C1580" t="s">
        <v>3396</v>
      </c>
      <c r="D1580" t="s">
        <v>295</v>
      </c>
      <c r="E1580">
        <v>1</v>
      </c>
    </row>
    <row r="1581" spans="1:6" x14ac:dyDescent="0.2">
      <c r="A1581" t="s">
        <v>3397</v>
      </c>
      <c r="B1581" t="s">
        <v>3205</v>
      </c>
      <c r="C1581" t="s">
        <v>3398</v>
      </c>
      <c r="D1581" t="s">
        <v>33</v>
      </c>
      <c r="E1581">
        <v>1</v>
      </c>
    </row>
    <row r="1582" spans="1:6" x14ac:dyDescent="0.2">
      <c r="A1582" t="s">
        <v>3399</v>
      </c>
      <c r="B1582" t="s">
        <v>3205</v>
      </c>
      <c r="C1582" t="s">
        <v>3400</v>
      </c>
      <c r="D1582" t="s">
        <v>28</v>
      </c>
      <c r="E1582">
        <v>1</v>
      </c>
    </row>
    <row r="1583" spans="1:6" x14ac:dyDescent="0.2">
      <c r="A1583" t="s">
        <v>3401</v>
      </c>
      <c r="B1583" t="s">
        <v>3205</v>
      </c>
      <c r="C1583" t="s">
        <v>3402</v>
      </c>
      <c r="D1583" t="s">
        <v>45</v>
      </c>
      <c r="E1583">
        <v>1</v>
      </c>
    </row>
    <row r="1584" spans="1:6" x14ac:dyDescent="0.2">
      <c r="A1584" t="s">
        <v>3403</v>
      </c>
      <c r="B1584" t="s">
        <v>3205</v>
      </c>
      <c r="C1584" t="s">
        <v>3404</v>
      </c>
      <c r="D1584" t="s">
        <v>3405</v>
      </c>
      <c r="E1584">
        <v>1</v>
      </c>
    </row>
    <row r="1585" spans="1:6" x14ac:dyDescent="0.2">
      <c r="A1585" t="s">
        <v>3406</v>
      </c>
      <c r="B1585" t="s">
        <v>3205</v>
      </c>
      <c r="C1585" t="s">
        <v>3407</v>
      </c>
      <c r="D1585" t="s">
        <v>45</v>
      </c>
      <c r="E1585">
        <v>1</v>
      </c>
    </row>
    <row r="1586" spans="1:6" x14ac:dyDescent="0.2">
      <c r="A1586" t="s">
        <v>3408</v>
      </c>
      <c r="B1586" t="s">
        <v>3205</v>
      </c>
      <c r="C1586" t="s">
        <v>3409</v>
      </c>
      <c r="D1586" t="s">
        <v>33</v>
      </c>
      <c r="E1586">
        <v>1</v>
      </c>
    </row>
    <row r="1587" spans="1:6" x14ac:dyDescent="0.2">
      <c r="A1587" t="s">
        <v>3410</v>
      </c>
      <c r="B1587" t="s">
        <v>3205</v>
      </c>
      <c r="C1587" t="s">
        <v>3411</v>
      </c>
      <c r="D1587" t="s">
        <v>3412</v>
      </c>
      <c r="E1587">
        <v>1</v>
      </c>
    </row>
    <row r="1588" spans="1:6" x14ac:dyDescent="0.2">
      <c r="A1588" t="s">
        <v>3413</v>
      </c>
      <c r="B1588" t="s">
        <v>3205</v>
      </c>
      <c r="C1588" t="s">
        <v>3414</v>
      </c>
      <c r="D1588" t="s">
        <v>45</v>
      </c>
      <c r="E1588">
        <v>1</v>
      </c>
    </row>
    <row r="1589" spans="1:6" x14ac:dyDescent="0.2">
      <c r="A1589" t="s">
        <v>3415</v>
      </c>
      <c r="B1589" t="s">
        <v>3205</v>
      </c>
      <c r="C1589" t="s">
        <v>3416</v>
      </c>
      <c r="D1589" t="s">
        <v>23</v>
      </c>
      <c r="E1589">
        <v>1</v>
      </c>
    </row>
    <row r="1590" spans="1:6" x14ac:dyDescent="0.2">
      <c r="A1590" t="s">
        <v>3417</v>
      </c>
      <c r="B1590" t="s">
        <v>3205</v>
      </c>
      <c r="C1590" t="s">
        <v>3418</v>
      </c>
      <c r="D1590" t="s">
        <v>3419</v>
      </c>
      <c r="E1590">
        <v>1</v>
      </c>
      <c r="F1590" t="s">
        <v>3660</v>
      </c>
    </row>
    <row r="1591" spans="1:6" x14ac:dyDescent="0.2">
      <c r="A1591" t="s">
        <v>3420</v>
      </c>
      <c r="B1591" t="s">
        <v>3205</v>
      </c>
      <c r="C1591" t="s">
        <v>3421</v>
      </c>
      <c r="D1591" t="s">
        <v>45</v>
      </c>
      <c r="E1591">
        <v>1</v>
      </c>
    </row>
    <row r="1592" spans="1:6" x14ac:dyDescent="0.2">
      <c r="A1592" t="s">
        <v>3422</v>
      </c>
      <c r="B1592" t="s">
        <v>3205</v>
      </c>
      <c r="C1592" t="s">
        <v>3423</v>
      </c>
      <c r="D1592" t="s">
        <v>3249</v>
      </c>
      <c r="E1592">
        <v>1</v>
      </c>
    </row>
    <row r="1593" spans="1:6" x14ac:dyDescent="0.2">
      <c r="A1593" t="s">
        <v>3424</v>
      </c>
      <c r="B1593" t="s">
        <v>3205</v>
      </c>
      <c r="C1593" t="s">
        <v>3425</v>
      </c>
      <c r="D1593" t="s">
        <v>23</v>
      </c>
      <c r="E1593">
        <v>1</v>
      </c>
    </row>
    <row r="1594" spans="1:6" x14ac:dyDescent="0.2">
      <c r="A1594" t="s">
        <v>3426</v>
      </c>
      <c r="B1594" t="s">
        <v>3205</v>
      </c>
      <c r="C1594" t="s">
        <v>3427</v>
      </c>
      <c r="D1594" t="s">
        <v>38</v>
      </c>
      <c r="E1594">
        <v>1</v>
      </c>
    </row>
    <row r="1595" spans="1:6" x14ac:dyDescent="0.2">
      <c r="A1595" t="s">
        <v>3428</v>
      </c>
      <c r="B1595" t="s">
        <v>3205</v>
      </c>
      <c r="C1595" t="s">
        <v>3429</v>
      </c>
      <c r="D1595" t="s">
        <v>38</v>
      </c>
      <c r="E1595">
        <v>1</v>
      </c>
    </row>
    <row r="1596" spans="1:6" x14ac:dyDescent="0.2">
      <c r="A1596" t="s">
        <v>3430</v>
      </c>
      <c r="B1596" t="s">
        <v>3205</v>
      </c>
      <c r="C1596" t="s">
        <v>3431</v>
      </c>
      <c r="D1596" t="s">
        <v>45</v>
      </c>
      <c r="E1596">
        <v>1</v>
      </c>
    </row>
    <row r="1597" spans="1:6" x14ac:dyDescent="0.2">
      <c r="A1597" t="s">
        <v>3432</v>
      </c>
      <c r="B1597" t="s">
        <v>3433</v>
      </c>
      <c r="C1597" t="s">
        <v>3434</v>
      </c>
      <c r="D1597" t="s">
        <v>295</v>
      </c>
      <c r="E1597" t="s">
        <v>20</v>
      </c>
    </row>
    <row r="1598" spans="1:6" x14ac:dyDescent="0.2">
      <c r="A1598" t="s">
        <v>3435</v>
      </c>
      <c r="B1598" t="s">
        <v>3433</v>
      </c>
      <c r="C1598" t="s">
        <v>3436</v>
      </c>
      <c r="D1598" t="s">
        <v>72</v>
      </c>
      <c r="E1598" t="s">
        <v>20</v>
      </c>
    </row>
    <row r="1599" spans="1:6" x14ac:dyDescent="0.2">
      <c r="A1599" t="s">
        <v>3437</v>
      </c>
      <c r="B1599" t="s">
        <v>3433</v>
      </c>
      <c r="C1599" t="s">
        <v>3438</v>
      </c>
      <c r="D1599" t="s">
        <v>353</v>
      </c>
      <c r="E1599" t="s">
        <v>20</v>
      </c>
    </row>
    <row r="1600" spans="1:6" x14ac:dyDescent="0.2">
      <c r="A1600" t="s">
        <v>3439</v>
      </c>
      <c r="B1600" t="s">
        <v>3433</v>
      </c>
      <c r="C1600" t="s">
        <v>3440</v>
      </c>
      <c r="D1600" t="s">
        <v>72</v>
      </c>
      <c r="E1600">
        <v>4</v>
      </c>
    </row>
    <row r="1601" spans="1:5" x14ac:dyDescent="0.2">
      <c r="A1601" t="s">
        <v>3441</v>
      </c>
      <c r="B1601" t="s">
        <v>3433</v>
      </c>
      <c r="C1601" t="s">
        <v>3442</v>
      </c>
      <c r="D1601" t="s">
        <v>28</v>
      </c>
      <c r="E1601">
        <v>4</v>
      </c>
    </row>
    <row r="1602" spans="1:5" x14ac:dyDescent="0.2">
      <c r="A1602" t="s">
        <v>3443</v>
      </c>
      <c r="B1602" t="s">
        <v>3433</v>
      </c>
      <c r="C1602" t="s">
        <v>3444</v>
      </c>
      <c r="D1602" t="s">
        <v>23</v>
      </c>
      <c r="E1602">
        <v>4</v>
      </c>
    </row>
    <row r="1603" spans="1:5" x14ac:dyDescent="0.2">
      <c r="A1603" t="s">
        <v>3445</v>
      </c>
      <c r="B1603" t="s">
        <v>3433</v>
      </c>
      <c r="C1603" t="s">
        <v>3446</v>
      </c>
      <c r="D1603" t="s">
        <v>72</v>
      </c>
      <c r="E1603">
        <v>4</v>
      </c>
    </row>
    <row r="1604" spans="1:5" x14ac:dyDescent="0.2">
      <c r="A1604" t="s">
        <v>3447</v>
      </c>
      <c r="B1604" t="s">
        <v>3433</v>
      </c>
      <c r="C1604" t="s">
        <v>3448</v>
      </c>
      <c r="D1604" t="s">
        <v>28</v>
      </c>
      <c r="E1604">
        <v>4</v>
      </c>
    </row>
    <row r="1605" spans="1:5" x14ac:dyDescent="0.2">
      <c r="A1605" t="s">
        <v>3449</v>
      </c>
      <c r="B1605" t="s">
        <v>3433</v>
      </c>
      <c r="C1605" t="s">
        <v>3450</v>
      </c>
      <c r="D1605" t="s">
        <v>28</v>
      </c>
      <c r="E1605">
        <v>3</v>
      </c>
    </row>
    <row r="1606" spans="1:5" x14ac:dyDescent="0.2">
      <c r="A1606" t="s">
        <v>3451</v>
      </c>
      <c r="B1606" t="s">
        <v>3433</v>
      </c>
      <c r="C1606" t="s">
        <v>3452</v>
      </c>
      <c r="D1606" t="s">
        <v>28</v>
      </c>
      <c r="E1606">
        <v>3</v>
      </c>
    </row>
    <row r="1607" spans="1:5" x14ac:dyDescent="0.2">
      <c r="A1607" t="s">
        <v>3453</v>
      </c>
      <c r="B1607" t="s">
        <v>3433</v>
      </c>
      <c r="C1607" t="s">
        <v>3454</v>
      </c>
      <c r="D1607" t="s">
        <v>28</v>
      </c>
      <c r="E1607">
        <v>3</v>
      </c>
    </row>
    <row r="1608" spans="1:5" x14ac:dyDescent="0.2">
      <c r="A1608" t="s">
        <v>3455</v>
      </c>
      <c r="B1608" t="s">
        <v>3433</v>
      </c>
      <c r="C1608" t="s">
        <v>3456</v>
      </c>
      <c r="D1608" t="s">
        <v>28</v>
      </c>
      <c r="E1608">
        <v>3</v>
      </c>
    </row>
    <row r="1609" spans="1:5" x14ac:dyDescent="0.2">
      <c r="A1609" t="s">
        <v>3457</v>
      </c>
      <c r="B1609" t="s">
        <v>3433</v>
      </c>
      <c r="C1609" t="s">
        <v>3458</v>
      </c>
      <c r="D1609" t="s">
        <v>38</v>
      </c>
      <c r="E1609">
        <v>3</v>
      </c>
    </row>
    <row r="1610" spans="1:5" x14ac:dyDescent="0.2">
      <c r="A1610" t="s">
        <v>3459</v>
      </c>
      <c r="B1610" t="s">
        <v>3433</v>
      </c>
      <c r="C1610" t="s">
        <v>3460</v>
      </c>
      <c r="D1610" t="s">
        <v>23</v>
      </c>
      <c r="E1610">
        <v>3</v>
      </c>
    </row>
    <row r="1611" spans="1:5" x14ac:dyDescent="0.2">
      <c r="A1611" t="s">
        <v>3461</v>
      </c>
      <c r="B1611" t="s">
        <v>3433</v>
      </c>
      <c r="C1611" t="s">
        <v>3462</v>
      </c>
      <c r="D1611" t="s">
        <v>3463</v>
      </c>
      <c r="E1611">
        <v>3</v>
      </c>
    </row>
    <row r="1612" spans="1:5" x14ac:dyDescent="0.2">
      <c r="A1612" t="s">
        <v>3464</v>
      </c>
      <c r="B1612" t="s">
        <v>3433</v>
      </c>
      <c r="C1612" t="s">
        <v>3465</v>
      </c>
      <c r="D1612" t="s">
        <v>23</v>
      </c>
      <c r="E1612">
        <v>3</v>
      </c>
    </row>
    <row r="1613" spans="1:5" x14ac:dyDescent="0.2">
      <c r="A1613" t="s">
        <v>3466</v>
      </c>
      <c r="B1613" t="s">
        <v>3433</v>
      </c>
      <c r="C1613" t="s">
        <v>3467</v>
      </c>
      <c r="D1613" t="s">
        <v>230</v>
      </c>
      <c r="E1613">
        <v>3</v>
      </c>
    </row>
    <row r="1614" spans="1:5" x14ac:dyDescent="0.2">
      <c r="A1614" t="s">
        <v>3468</v>
      </c>
      <c r="B1614" t="s">
        <v>3433</v>
      </c>
      <c r="C1614" t="s">
        <v>3469</v>
      </c>
      <c r="D1614" t="s">
        <v>28</v>
      </c>
      <c r="E1614">
        <v>3</v>
      </c>
    </row>
    <row r="1615" spans="1:5" x14ac:dyDescent="0.2">
      <c r="A1615" t="s">
        <v>3470</v>
      </c>
      <c r="B1615" t="s">
        <v>3433</v>
      </c>
      <c r="C1615" t="s">
        <v>3471</v>
      </c>
      <c r="D1615" t="s">
        <v>230</v>
      </c>
      <c r="E1615">
        <v>3</v>
      </c>
    </row>
    <row r="1616" spans="1:5" x14ac:dyDescent="0.2">
      <c r="A1616" t="s">
        <v>3472</v>
      </c>
      <c r="B1616" t="s">
        <v>3433</v>
      </c>
      <c r="C1616" t="s">
        <v>3473</v>
      </c>
      <c r="D1616" t="s">
        <v>38</v>
      </c>
      <c r="E1616">
        <v>3</v>
      </c>
    </row>
    <row r="1617" spans="1:5" x14ac:dyDescent="0.2">
      <c r="A1617" t="s">
        <v>3474</v>
      </c>
      <c r="B1617" t="s">
        <v>3433</v>
      </c>
      <c r="C1617" t="s">
        <v>3475</v>
      </c>
      <c r="D1617" t="s">
        <v>23</v>
      </c>
      <c r="E1617">
        <v>3</v>
      </c>
    </row>
    <row r="1618" spans="1:5" x14ac:dyDescent="0.2">
      <c r="A1618" t="s">
        <v>3476</v>
      </c>
      <c r="B1618" t="s">
        <v>3433</v>
      </c>
      <c r="C1618" t="s">
        <v>3477</v>
      </c>
      <c r="D1618" t="s">
        <v>72</v>
      </c>
      <c r="E1618">
        <v>3</v>
      </c>
    </row>
    <row r="1619" spans="1:5" x14ac:dyDescent="0.2">
      <c r="A1619" t="s">
        <v>3478</v>
      </c>
      <c r="B1619" t="s">
        <v>3433</v>
      </c>
      <c r="C1619" t="s">
        <v>3479</v>
      </c>
      <c r="D1619" t="s">
        <v>223</v>
      </c>
      <c r="E1619">
        <v>3</v>
      </c>
    </row>
    <row r="1620" spans="1:5" x14ac:dyDescent="0.2">
      <c r="A1620" t="s">
        <v>3480</v>
      </c>
      <c r="B1620" t="s">
        <v>3433</v>
      </c>
      <c r="C1620" t="s">
        <v>3481</v>
      </c>
      <c r="D1620" t="s">
        <v>28</v>
      </c>
      <c r="E1620">
        <v>3</v>
      </c>
    </row>
    <row r="1621" spans="1:5" x14ac:dyDescent="0.2">
      <c r="A1621" t="s">
        <v>3482</v>
      </c>
      <c r="B1621" t="s">
        <v>3433</v>
      </c>
      <c r="C1621" t="s">
        <v>3483</v>
      </c>
      <c r="D1621" t="s">
        <v>38</v>
      </c>
      <c r="E1621">
        <v>3</v>
      </c>
    </row>
    <row r="1622" spans="1:5" x14ac:dyDescent="0.2">
      <c r="A1622" t="s">
        <v>3484</v>
      </c>
      <c r="B1622" t="s">
        <v>3433</v>
      </c>
      <c r="C1622" t="s">
        <v>3485</v>
      </c>
      <c r="D1622" t="s">
        <v>72</v>
      </c>
      <c r="E1622">
        <v>3</v>
      </c>
    </row>
    <row r="1623" spans="1:5" x14ac:dyDescent="0.2">
      <c r="A1623" t="s">
        <v>3486</v>
      </c>
      <c r="B1623" t="s">
        <v>3433</v>
      </c>
      <c r="C1623" t="s">
        <v>3487</v>
      </c>
      <c r="D1623" t="s">
        <v>72</v>
      </c>
      <c r="E1623">
        <v>3</v>
      </c>
    </row>
    <row r="1624" spans="1:5" x14ac:dyDescent="0.2">
      <c r="A1624" t="s">
        <v>3488</v>
      </c>
      <c r="B1624" t="s">
        <v>3433</v>
      </c>
      <c r="C1624" t="s">
        <v>3489</v>
      </c>
      <c r="D1624" t="s">
        <v>230</v>
      </c>
      <c r="E1624">
        <v>3</v>
      </c>
    </row>
    <row r="1625" spans="1:5" x14ac:dyDescent="0.2">
      <c r="A1625" t="s">
        <v>3490</v>
      </c>
      <c r="B1625" t="s">
        <v>3433</v>
      </c>
      <c r="C1625" t="s">
        <v>3491</v>
      </c>
      <c r="D1625" t="s">
        <v>63</v>
      </c>
      <c r="E1625">
        <v>3</v>
      </c>
    </row>
    <row r="1626" spans="1:5" x14ac:dyDescent="0.2">
      <c r="A1626" t="s">
        <v>3492</v>
      </c>
      <c r="B1626" t="s">
        <v>3433</v>
      </c>
      <c r="C1626" t="s">
        <v>3493</v>
      </c>
      <c r="D1626" t="s">
        <v>38</v>
      </c>
      <c r="E1626">
        <v>3</v>
      </c>
    </row>
    <row r="1627" spans="1:5" x14ac:dyDescent="0.2">
      <c r="A1627" t="s">
        <v>3494</v>
      </c>
      <c r="B1627" t="s">
        <v>3433</v>
      </c>
      <c r="C1627" t="s">
        <v>3495</v>
      </c>
      <c r="D1627" t="s">
        <v>230</v>
      </c>
      <c r="E1627">
        <v>3</v>
      </c>
    </row>
    <row r="1628" spans="1:5" x14ac:dyDescent="0.2">
      <c r="A1628" t="s">
        <v>3496</v>
      </c>
      <c r="B1628" t="s">
        <v>3433</v>
      </c>
      <c r="C1628" t="s">
        <v>3497</v>
      </c>
      <c r="D1628" t="s">
        <v>230</v>
      </c>
      <c r="E1628">
        <v>3</v>
      </c>
    </row>
    <row r="1629" spans="1:5" x14ac:dyDescent="0.2">
      <c r="A1629" t="s">
        <v>3498</v>
      </c>
      <c r="B1629" t="s">
        <v>3433</v>
      </c>
      <c r="C1629" t="s">
        <v>3499</v>
      </c>
      <c r="D1629" t="s">
        <v>72</v>
      </c>
      <c r="E1629">
        <v>3</v>
      </c>
    </row>
    <row r="1630" spans="1:5" x14ac:dyDescent="0.2">
      <c r="A1630" t="s">
        <v>3500</v>
      </c>
      <c r="B1630" t="s">
        <v>3433</v>
      </c>
      <c r="C1630" t="s">
        <v>3501</v>
      </c>
      <c r="D1630" t="s">
        <v>72</v>
      </c>
      <c r="E1630">
        <v>3</v>
      </c>
    </row>
    <row r="1631" spans="1:5" x14ac:dyDescent="0.2">
      <c r="A1631" t="s">
        <v>3502</v>
      </c>
      <c r="B1631" t="s">
        <v>3433</v>
      </c>
      <c r="C1631" t="s">
        <v>3503</v>
      </c>
      <c r="D1631" t="s">
        <v>72</v>
      </c>
      <c r="E1631">
        <v>3</v>
      </c>
    </row>
    <row r="1632" spans="1:5" x14ac:dyDescent="0.2">
      <c r="A1632" t="s">
        <v>3504</v>
      </c>
      <c r="B1632" t="s">
        <v>3433</v>
      </c>
      <c r="C1632" t="s">
        <v>3505</v>
      </c>
      <c r="D1632" t="s">
        <v>38</v>
      </c>
      <c r="E1632">
        <v>3</v>
      </c>
    </row>
    <row r="1633" spans="1:5" x14ac:dyDescent="0.2">
      <c r="A1633" t="s">
        <v>3506</v>
      </c>
      <c r="B1633" t="s">
        <v>3433</v>
      </c>
      <c r="C1633" t="s">
        <v>3507</v>
      </c>
      <c r="D1633" t="s">
        <v>23</v>
      </c>
      <c r="E1633">
        <v>3</v>
      </c>
    </row>
    <row r="1634" spans="1:5" x14ac:dyDescent="0.2">
      <c r="A1634" t="s">
        <v>3508</v>
      </c>
      <c r="B1634" t="s">
        <v>3433</v>
      </c>
      <c r="C1634" t="s">
        <v>3509</v>
      </c>
      <c r="D1634" t="s">
        <v>28</v>
      </c>
      <c r="E1634">
        <v>2</v>
      </c>
    </row>
    <row r="1635" spans="1:5" x14ac:dyDescent="0.2">
      <c r="A1635" t="s">
        <v>3510</v>
      </c>
      <c r="B1635" t="s">
        <v>3433</v>
      </c>
      <c r="C1635" t="s">
        <v>3511</v>
      </c>
      <c r="D1635" t="s">
        <v>72</v>
      </c>
      <c r="E1635">
        <v>2</v>
      </c>
    </row>
    <row r="1636" spans="1:5" x14ac:dyDescent="0.2">
      <c r="A1636" t="s">
        <v>3512</v>
      </c>
      <c r="B1636" t="s">
        <v>3433</v>
      </c>
      <c r="C1636" t="s">
        <v>3513</v>
      </c>
      <c r="D1636" t="s">
        <v>72</v>
      </c>
      <c r="E1636">
        <v>2</v>
      </c>
    </row>
    <row r="1637" spans="1:5" x14ac:dyDescent="0.2">
      <c r="A1637" t="s">
        <v>3514</v>
      </c>
      <c r="B1637" t="s">
        <v>3433</v>
      </c>
      <c r="C1637" t="s">
        <v>3515</v>
      </c>
      <c r="D1637" t="s">
        <v>72</v>
      </c>
      <c r="E1637">
        <v>2</v>
      </c>
    </row>
    <row r="1638" spans="1:5" x14ac:dyDescent="0.2">
      <c r="A1638" t="s">
        <v>3516</v>
      </c>
      <c r="B1638" t="s">
        <v>3433</v>
      </c>
      <c r="C1638" t="s">
        <v>3517</v>
      </c>
      <c r="D1638" t="s">
        <v>72</v>
      </c>
      <c r="E1638">
        <v>2</v>
      </c>
    </row>
    <row r="1639" spans="1:5" x14ac:dyDescent="0.2">
      <c r="A1639" t="s">
        <v>3518</v>
      </c>
      <c r="B1639" t="s">
        <v>3433</v>
      </c>
      <c r="C1639" t="s">
        <v>3519</v>
      </c>
      <c r="D1639" t="s">
        <v>23</v>
      </c>
      <c r="E1639">
        <v>2</v>
      </c>
    </row>
    <row r="1640" spans="1:5" x14ac:dyDescent="0.2">
      <c r="A1640" t="s">
        <v>3520</v>
      </c>
      <c r="B1640" t="s">
        <v>3433</v>
      </c>
      <c r="C1640" t="s">
        <v>3521</v>
      </c>
      <c r="D1640" t="s">
        <v>23</v>
      </c>
      <c r="E1640">
        <v>2</v>
      </c>
    </row>
    <row r="1641" spans="1:5" x14ac:dyDescent="0.2">
      <c r="A1641" t="s">
        <v>3522</v>
      </c>
      <c r="B1641" t="s">
        <v>3433</v>
      </c>
      <c r="C1641" t="s">
        <v>3523</v>
      </c>
      <c r="D1641" t="s">
        <v>3524</v>
      </c>
      <c r="E1641">
        <v>2</v>
      </c>
    </row>
    <row r="1642" spans="1:5" x14ac:dyDescent="0.2">
      <c r="A1642" t="s">
        <v>3525</v>
      </c>
      <c r="B1642" t="s">
        <v>3433</v>
      </c>
      <c r="C1642" t="s">
        <v>3526</v>
      </c>
      <c r="D1642" t="s">
        <v>38</v>
      </c>
      <c r="E1642">
        <v>2</v>
      </c>
    </row>
    <row r="1643" spans="1:5" x14ac:dyDescent="0.2">
      <c r="A1643" t="s">
        <v>3527</v>
      </c>
      <c r="B1643" t="s">
        <v>3433</v>
      </c>
      <c r="C1643" t="s">
        <v>3528</v>
      </c>
      <c r="D1643" t="s">
        <v>45</v>
      </c>
      <c r="E1643">
        <v>2</v>
      </c>
    </row>
    <row r="1644" spans="1:5" x14ac:dyDescent="0.2">
      <c r="A1644" t="s">
        <v>3529</v>
      </c>
      <c r="B1644" t="s">
        <v>3433</v>
      </c>
      <c r="C1644" t="s">
        <v>3530</v>
      </c>
      <c r="D1644" t="s">
        <v>38</v>
      </c>
      <c r="E1644">
        <v>2</v>
      </c>
    </row>
    <row r="1645" spans="1:5" x14ac:dyDescent="0.2">
      <c r="A1645" t="s">
        <v>3531</v>
      </c>
      <c r="B1645" t="s">
        <v>3433</v>
      </c>
      <c r="C1645" t="s">
        <v>3532</v>
      </c>
      <c r="D1645" t="s">
        <v>72</v>
      </c>
      <c r="E1645">
        <v>2</v>
      </c>
    </row>
    <row r="1646" spans="1:5" x14ac:dyDescent="0.2">
      <c r="A1646" t="s">
        <v>3533</v>
      </c>
      <c r="B1646" t="s">
        <v>3433</v>
      </c>
      <c r="C1646" t="s">
        <v>3534</v>
      </c>
      <c r="D1646" t="s">
        <v>3535</v>
      </c>
      <c r="E1646">
        <v>2</v>
      </c>
    </row>
    <row r="1647" spans="1:5" x14ac:dyDescent="0.2">
      <c r="A1647" t="s">
        <v>3536</v>
      </c>
      <c r="B1647" t="s">
        <v>3433</v>
      </c>
      <c r="C1647" t="s">
        <v>3537</v>
      </c>
      <c r="D1647" t="s">
        <v>33</v>
      </c>
      <c r="E1647">
        <v>2</v>
      </c>
    </row>
    <row r="1648" spans="1:5" x14ac:dyDescent="0.2">
      <c r="A1648" t="s">
        <v>3538</v>
      </c>
      <c r="B1648" t="s">
        <v>3433</v>
      </c>
      <c r="C1648" t="s">
        <v>3539</v>
      </c>
      <c r="D1648" t="s">
        <v>38</v>
      </c>
      <c r="E1648">
        <v>2</v>
      </c>
    </row>
    <row r="1649" spans="1:5" x14ac:dyDescent="0.2">
      <c r="A1649" t="s">
        <v>3540</v>
      </c>
      <c r="B1649" t="s">
        <v>3433</v>
      </c>
      <c r="C1649" t="s">
        <v>3541</v>
      </c>
      <c r="D1649" t="s">
        <v>28</v>
      </c>
      <c r="E1649">
        <v>2</v>
      </c>
    </row>
    <row r="1650" spans="1:5" x14ac:dyDescent="0.2">
      <c r="A1650" t="s">
        <v>3542</v>
      </c>
      <c r="B1650" t="s">
        <v>3433</v>
      </c>
      <c r="C1650" t="s">
        <v>3543</v>
      </c>
      <c r="D1650" t="s">
        <v>28</v>
      </c>
      <c r="E1650">
        <v>2</v>
      </c>
    </row>
    <row r="1651" spans="1:5" x14ac:dyDescent="0.2">
      <c r="A1651" t="s">
        <v>3544</v>
      </c>
      <c r="B1651" t="s">
        <v>3433</v>
      </c>
      <c r="C1651" t="s">
        <v>3545</v>
      </c>
      <c r="D1651" t="s">
        <v>38</v>
      </c>
      <c r="E1651">
        <v>2</v>
      </c>
    </row>
    <row r="1652" spans="1:5" x14ac:dyDescent="0.2">
      <c r="A1652" t="s">
        <v>3546</v>
      </c>
      <c r="B1652" t="s">
        <v>3433</v>
      </c>
      <c r="C1652" t="s">
        <v>3547</v>
      </c>
      <c r="D1652" t="s">
        <v>230</v>
      </c>
      <c r="E1652">
        <v>2</v>
      </c>
    </row>
    <row r="1653" spans="1:5" x14ac:dyDescent="0.2">
      <c r="A1653" t="s">
        <v>3548</v>
      </c>
      <c r="B1653" t="s">
        <v>3433</v>
      </c>
      <c r="C1653" t="s">
        <v>3549</v>
      </c>
      <c r="D1653" t="s">
        <v>28</v>
      </c>
      <c r="E1653">
        <v>2</v>
      </c>
    </row>
    <row r="1654" spans="1:5" x14ac:dyDescent="0.2">
      <c r="A1654" t="s">
        <v>3550</v>
      </c>
      <c r="B1654" t="s">
        <v>3433</v>
      </c>
      <c r="C1654" t="s">
        <v>3551</v>
      </c>
      <c r="D1654" t="s">
        <v>72</v>
      </c>
      <c r="E1654">
        <v>2</v>
      </c>
    </row>
    <row r="1655" spans="1:5" x14ac:dyDescent="0.2">
      <c r="A1655" t="s">
        <v>3552</v>
      </c>
      <c r="B1655" t="s">
        <v>3433</v>
      </c>
      <c r="C1655" t="s">
        <v>3553</v>
      </c>
      <c r="D1655" t="s">
        <v>230</v>
      </c>
      <c r="E1655">
        <v>2</v>
      </c>
    </row>
    <row r="1656" spans="1:5" x14ac:dyDescent="0.2">
      <c r="A1656" t="s">
        <v>3554</v>
      </c>
      <c r="B1656" t="s">
        <v>3433</v>
      </c>
      <c r="C1656" t="s">
        <v>3555</v>
      </c>
      <c r="D1656" t="s">
        <v>38</v>
      </c>
      <c r="E1656">
        <v>2</v>
      </c>
    </row>
    <row r="1657" spans="1:5" x14ac:dyDescent="0.2">
      <c r="A1657" t="s">
        <v>3556</v>
      </c>
      <c r="B1657" t="s">
        <v>3433</v>
      </c>
      <c r="C1657" t="s">
        <v>3557</v>
      </c>
      <c r="D1657" t="s">
        <v>230</v>
      </c>
      <c r="E1657">
        <v>2</v>
      </c>
    </row>
    <row r="1658" spans="1:5" x14ac:dyDescent="0.2">
      <c r="A1658" t="s">
        <v>3558</v>
      </c>
      <c r="B1658" t="s">
        <v>3433</v>
      </c>
      <c r="C1658" t="s">
        <v>3559</v>
      </c>
      <c r="D1658" t="s">
        <v>3560</v>
      </c>
      <c r="E1658">
        <v>2</v>
      </c>
    </row>
    <row r="1659" spans="1:5" x14ac:dyDescent="0.2">
      <c r="A1659" t="s">
        <v>3561</v>
      </c>
      <c r="B1659" t="s">
        <v>3433</v>
      </c>
      <c r="C1659" t="s">
        <v>3562</v>
      </c>
      <c r="D1659" t="s">
        <v>72</v>
      </c>
      <c r="E1659">
        <v>2</v>
      </c>
    </row>
    <row r="1660" spans="1:5" x14ac:dyDescent="0.2">
      <c r="A1660" t="s">
        <v>3563</v>
      </c>
      <c r="B1660" t="s">
        <v>3433</v>
      </c>
      <c r="C1660" t="s">
        <v>3564</v>
      </c>
      <c r="D1660" t="s">
        <v>23</v>
      </c>
      <c r="E1660">
        <v>2</v>
      </c>
    </row>
    <row r="1661" spans="1:5" x14ac:dyDescent="0.2">
      <c r="A1661" t="s">
        <v>3565</v>
      </c>
      <c r="B1661" t="s">
        <v>3433</v>
      </c>
      <c r="C1661" t="s">
        <v>3566</v>
      </c>
      <c r="D1661" t="s">
        <v>45</v>
      </c>
      <c r="E1661">
        <v>2</v>
      </c>
    </row>
    <row r="1662" spans="1:5" x14ac:dyDescent="0.2">
      <c r="A1662" t="s">
        <v>3567</v>
      </c>
      <c r="B1662" t="s">
        <v>3433</v>
      </c>
      <c r="C1662" t="s">
        <v>3568</v>
      </c>
      <c r="D1662" t="s">
        <v>72</v>
      </c>
      <c r="E1662">
        <v>2</v>
      </c>
    </row>
    <row r="1663" spans="1:5" x14ac:dyDescent="0.2">
      <c r="A1663" t="s">
        <v>3569</v>
      </c>
      <c r="B1663" t="s">
        <v>3433</v>
      </c>
      <c r="C1663" t="s">
        <v>3570</v>
      </c>
      <c r="D1663" t="s">
        <v>28</v>
      </c>
      <c r="E1663">
        <v>1</v>
      </c>
    </row>
    <row r="1664" spans="1:5" x14ac:dyDescent="0.2">
      <c r="A1664" t="s">
        <v>3571</v>
      </c>
      <c r="B1664" t="s">
        <v>3433</v>
      </c>
      <c r="C1664" t="s">
        <v>3572</v>
      </c>
      <c r="D1664" t="s">
        <v>33</v>
      </c>
      <c r="E1664">
        <v>1</v>
      </c>
    </row>
    <row r="1665" spans="1:6" x14ac:dyDescent="0.2">
      <c r="A1665" t="s">
        <v>3573</v>
      </c>
      <c r="B1665" t="s">
        <v>3433</v>
      </c>
      <c r="C1665" t="s">
        <v>3574</v>
      </c>
      <c r="D1665" t="s">
        <v>3575</v>
      </c>
      <c r="E1665">
        <v>1</v>
      </c>
      <c r="F1665" t="s">
        <v>3660</v>
      </c>
    </row>
    <row r="1666" spans="1:6" x14ac:dyDescent="0.2">
      <c r="A1666" t="s">
        <v>3576</v>
      </c>
      <c r="B1666" t="s">
        <v>3433</v>
      </c>
      <c r="C1666" t="s">
        <v>3577</v>
      </c>
      <c r="D1666" t="s">
        <v>38</v>
      </c>
      <c r="E1666">
        <v>1</v>
      </c>
    </row>
    <row r="1667" spans="1:6" x14ac:dyDescent="0.2">
      <c r="A1667" t="s">
        <v>3578</v>
      </c>
      <c r="B1667" t="s">
        <v>3433</v>
      </c>
      <c r="C1667" t="s">
        <v>3579</v>
      </c>
      <c r="D1667" t="s">
        <v>28</v>
      </c>
      <c r="E1667">
        <v>1</v>
      </c>
    </row>
    <row r="1668" spans="1:6" x14ac:dyDescent="0.2">
      <c r="A1668" t="s">
        <v>3580</v>
      </c>
      <c r="B1668" t="s">
        <v>3433</v>
      </c>
      <c r="C1668" t="s">
        <v>3581</v>
      </c>
      <c r="D1668" t="s">
        <v>23</v>
      </c>
      <c r="E1668">
        <v>1</v>
      </c>
    </row>
    <row r="1669" spans="1:6" x14ac:dyDescent="0.2">
      <c r="A1669" t="s">
        <v>3582</v>
      </c>
      <c r="B1669" t="s">
        <v>3433</v>
      </c>
      <c r="C1669" t="s">
        <v>3583</v>
      </c>
      <c r="D1669" t="s">
        <v>45</v>
      </c>
      <c r="E1669">
        <v>1</v>
      </c>
    </row>
    <row r="1670" spans="1:6" x14ac:dyDescent="0.2">
      <c r="A1670" t="s">
        <v>3584</v>
      </c>
      <c r="B1670" t="s">
        <v>3433</v>
      </c>
      <c r="C1670" t="s">
        <v>3585</v>
      </c>
      <c r="D1670" t="s">
        <v>28</v>
      </c>
      <c r="E1670">
        <v>1</v>
      </c>
    </row>
    <row r="1671" spans="1:6" x14ac:dyDescent="0.2">
      <c r="A1671" t="s">
        <v>3586</v>
      </c>
      <c r="B1671" t="s">
        <v>3433</v>
      </c>
      <c r="C1671" t="s">
        <v>3587</v>
      </c>
      <c r="D1671" t="s">
        <v>38</v>
      </c>
      <c r="E1671">
        <v>1</v>
      </c>
    </row>
    <row r="1672" spans="1:6" x14ac:dyDescent="0.2">
      <c r="A1672" t="s">
        <v>3588</v>
      </c>
      <c r="B1672" t="s">
        <v>3433</v>
      </c>
      <c r="C1672" t="s">
        <v>3589</v>
      </c>
      <c r="D1672" t="s">
        <v>91</v>
      </c>
      <c r="E1672">
        <v>1</v>
      </c>
    </row>
    <row r="1673" spans="1:6" x14ac:dyDescent="0.2">
      <c r="A1673" t="s">
        <v>3590</v>
      </c>
      <c r="B1673" t="s">
        <v>3433</v>
      </c>
      <c r="C1673" t="s">
        <v>3591</v>
      </c>
      <c r="D1673" t="s">
        <v>798</v>
      </c>
      <c r="E1673">
        <v>1</v>
      </c>
      <c r="F1673" t="s">
        <v>3660</v>
      </c>
    </row>
    <row r="1674" spans="1:6" x14ac:dyDescent="0.2">
      <c r="A1674" t="s">
        <v>3592</v>
      </c>
      <c r="B1674" t="s">
        <v>3433</v>
      </c>
      <c r="C1674" t="s">
        <v>3593</v>
      </c>
      <c r="D1674" t="s">
        <v>28</v>
      </c>
      <c r="E1674">
        <v>1</v>
      </c>
    </row>
    <row r="1675" spans="1:6" x14ac:dyDescent="0.2">
      <c r="A1675" t="s">
        <v>3594</v>
      </c>
      <c r="B1675" t="s">
        <v>3433</v>
      </c>
      <c r="C1675" t="s">
        <v>3595</v>
      </c>
      <c r="D1675" t="s">
        <v>72</v>
      </c>
      <c r="E1675">
        <v>1</v>
      </c>
    </row>
    <row r="1676" spans="1:6" x14ac:dyDescent="0.2">
      <c r="A1676" t="s">
        <v>3596</v>
      </c>
      <c r="B1676" t="s">
        <v>3433</v>
      </c>
      <c r="C1676" t="s">
        <v>3597</v>
      </c>
      <c r="D1676" t="s">
        <v>38</v>
      </c>
      <c r="E1676">
        <v>1</v>
      </c>
    </row>
    <row r="1677" spans="1:6" x14ac:dyDescent="0.2">
      <c r="A1677" t="s">
        <v>3598</v>
      </c>
      <c r="B1677" t="s">
        <v>3433</v>
      </c>
      <c r="C1677" t="s">
        <v>3599</v>
      </c>
      <c r="D1677" t="s">
        <v>45</v>
      </c>
      <c r="E1677">
        <v>1</v>
      </c>
    </row>
    <row r="1678" spans="1:6" x14ac:dyDescent="0.2">
      <c r="A1678" t="s">
        <v>3600</v>
      </c>
      <c r="B1678" t="s">
        <v>3433</v>
      </c>
      <c r="C1678" t="s">
        <v>3601</v>
      </c>
      <c r="D1678" t="s">
        <v>2092</v>
      </c>
      <c r="E1678">
        <v>1</v>
      </c>
    </row>
    <row r="1679" spans="1:6" x14ac:dyDescent="0.2">
      <c r="A1679" t="s">
        <v>3602</v>
      </c>
      <c r="B1679" t="s">
        <v>3433</v>
      </c>
      <c r="C1679" t="s">
        <v>3603</v>
      </c>
      <c r="D1679" t="s">
        <v>33</v>
      </c>
      <c r="E1679">
        <v>1</v>
      </c>
    </row>
    <row r="1680" spans="1:6" x14ac:dyDescent="0.2">
      <c r="A1680" t="s">
        <v>3604</v>
      </c>
      <c r="B1680" t="s">
        <v>3433</v>
      </c>
      <c r="C1680" t="s">
        <v>3605</v>
      </c>
      <c r="D1680" t="s">
        <v>38</v>
      </c>
      <c r="E1680">
        <v>1</v>
      </c>
    </row>
    <row r="1681" spans="1:6" x14ac:dyDescent="0.2">
      <c r="A1681" t="s">
        <v>3606</v>
      </c>
      <c r="B1681" t="s">
        <v>3433</v>
      </c>
      <c r="C1681" t="s">
        <v>3607</v>
      </c>
      <c r="D1681" t="s">
        <v>3608</v>
      </c>
      <c r="E1681">
        <v>1</v>
      </c>
    </row>
    <row r="1682" spans="1:6" x14ac:dyDescent="0.2">
      <c r="A1682" t="s">
        <v>3609</v>
      </c>
      <c r="B1682" t="s">
        <v>3433</v>
      </c>
      <c r="C1682" t="s">
        <v>3610</v>
      </c>
      <c r="D1682" t="s">
        <v>72</v>
      </c>
      <c r="E1682">
        <v>1</v>
      </c>
    </row>
    <row r="1683" spans="1:6" x14ac:dyDescent="0.2">
      <c r="A1683" t="s">
        <v>3611</v>
      </c>
      <c r="B1683" t="s">
        <v>3433</v>
      </c>
      <c r="C1683" t="s">
        <v>3612</v>
      </c>
      <c r="D1683" t="s">
        <v>28</v>
      </c>
      <c r="E1683">
        <v>1</v>
      </c>
    </row>
    <row r="1684" spans="1:6" x14ac:dyDescent="0.2">
      <c r="A1684" t="s">
        <v>3613</v>
      </c>
      <c r="B1684" t="s">
        <v>3433</v>
      </c>
      <c r="C1684" t="s">
        <v>3614</v>
      </c>
      <c r="D1684" t="s">
        <v>3615</v>
      </c>
      <c r="E1684">
        <v>1</v>
      </c>
    </row>
    <row r="1685" spans="1:6" x14ac:dyDescent="0.2">
      <c r="A1685" t="s">
        <v>3616</v>
      </c>
      <c r="B1685" t="s">
        <v>3617</v>
      </c>
      <c r="C1685" t="s">
        <v>3618</v>
      </c>
      <c r="D1685" t="s">
        <v>28</v>
      </c>
      <c r="E1685" t="s">
        <v>20</v>
      </c>
    </row>
    <row r="1686" spans="1:6" x14ac:dyDescent="0.2">
      <c r="A1686" t="s">
        <v>3619</v>
      </c>
      <c r="B1686" t="s">
        <v>3617</v>
      </c>
      <c r="C1686" t="s">
        <v>3620</v>
      </c>
      <c r="D1686" t="s">
        <v>28</v>
      </c>
      <c r="E1686">
        <v>4</v>
      </c>
    </row>
    <row r="1687" spans="1:6" x14ac:dyDescent="0.2">
      <c r="A1687" t="s">
        <v>3621</v>
      </c>
      <c r="B1687" t="s">
        <v>3617</v>
      </c>
      <c r="C1687" t="s">
        <v>3622</v>
      </c>
      <c r="D1687" t="s">
        <v>23</v>
      </c>
      <c r="E1687">
        <v>3</v>
      </c>
    </row>
    <row r="1688" spans="1:6" x14ac:dyDescent="0.2">
      <c r="A1688" t="s">
        <v>3623</v>
      </c>
      <c r="B1688" t="s">
        <v>3617</v>
      </c>
      <c r="C1688" t="s">
        <v>3624</v>
      </c>
      <c r="D1688" t="s">
        <v>72</v>
      </c>
      <c r="E1688">
        <v>3</v>
      </c>
    </row>
    <row r="1689" spans="1:6" x14ac:dyDescent="0.2">
      <c r="A1689" t="s">
        <v>3625</v>
      </c>
      <c r="B1689" t="s">
        <v>3617</v>
      </c>
      <c r="C1689" t="s">
        <v>3626</v>
      </c>
      <c r="D1689" t="s">
        <v>45</v>
      </c>
      <c r="E1689">
        <v>2</v>
      </c>
    </row>
    <row r="1690" spans="1:6" x14ac:dyDescent="0.2">
      <c r="A1690" t="s">
        <v>3627</v>
      </c>
      <c r="B1690" t="s">
        <v>3617</v>
      </c>
      <c r="C1690" t="s">
        <v>3628</v>
      </c>
      <c r="D1690" t="s">
        <v>28</v>
      </c>
      <c r="E1690">
        <v>2</v>
      </c>
    </row>
    <row r="1691" spans="1:6" x14ac:dyDescent="0.2">
      <c r="A1691" t="s">
        <v>3629</v>
      </c>
      <c r="B1691" t="s">
        <v>3617</v>
      </c>
      <c r="C1691" t="s">
        <v>3630</v>
      </c>
      <c r="D1691" t="s">
        <v>33</v>
      </c>
      <c r="E1691">
        <v>2</v>
      </c>
      <c r="F1691" t="s">
        <v>3660</v>
      </c>
    </row>
    <row r="1692" spans="1:6" x14ac:dyDescent="0.2">
      <c r="A1692" t="s">
        <v>3631</v>
      </c>
      <c r="B1692" t="s">
        <v>3617</v>
      </c>
      <c r="C1692" t="s">
        <v>3632</v>
      </c>
      <c r="D1692" t="s">
        <v>28</v>
      </c>
      <c r="E1692">
        <v>2</v>
      </c>
    </row>
    <row r="1693" spans="1:6" x14ac:dyDescent="0.2">
      <c r="A1693" t="s">
        <v>3633</v>
      </c>
      <c r="B1693" t="s">
        <v>3617</v>
      </c>
      <c r="C1693" t="s">
        <v>3634</v>
      </c>
      <c r="D1693" t="s">
        <v>38</v>
      </c>
      <c r="E1693">
        <v>2</v>
      </c>
    </row>
    <row r="1694" spans="1:6" x14ac:dyDescent="0.2">
      <c r="A1694" t="s">
        <v>3635</v>
      </c>
      <c r="B1694" t="s">
        <v>3617</v>
      </c>
      <c r="C1694" t="s">
        <v>3636</v>
      </c>
      <c r="D1694" t="s">
        <v>28</v>
      </c>
      <c r="E1694">
        <v>1</v>
      </c>
    </row>
    <row r="1695" spans="1:6" x14ac:dyDescent="0.2">
      <c r="A1695" t="s">
        <v>3637</v>
      </c>
      <c r="B1695" t="s">
        <v>3617</v>
      </c>
      <c r="C1695" t="s">
        <v>3638</v>
      </c>
      <c r="D1695" t="s">
        <v>45</v>
      </c>
      <c r="E1695">
        <v>1</v>
      </c>
    </row>
    <row r="1696" spans="1:6" x14ac:dyDescent="0.2">
      <c r="A1696" t="s">
        <v>3639</v>
      </c>
      <c r="B1696" t="s">
        <v>3617</v>
      </c>
      <c r="C1696" t="s">
        <v>3640</v>
      </c>
      <c r="D1696" t="s">
        <v>1897</v>
      </c>
      <c r="E1696">
        <v>1</v>
      </c>
    </row>
    <row r="1697" spans="1:5" x14ac:dyDescent="0.2">
      <c r="A1697" t="s">
        <v>3641</v>
      </c>
      <c r="B1697" t="s">
        <v>3617</v>
      </c>
      <c r="C1697" t="s">
        <v>3642</v>
      </c>
      <c r="D1697" t="s">
        <v>3643</v>
      </c>
      <c r="E1697">
        <v>1</v>
      </c>
    </row>
    <row r="1698" spans="1:5" x14ac:dyDescent="0.2">
      <c r="A1698" t="s">
        <v>3644</v>
      </c>
      <c r="B1698" t="s">
        <v>3617</v>
      </c>
      <c r="C1698" t="s">
        <v>3645</v>
      </c>
      <c r="D1698" t="s">
        <v>45</v>
      </c>
      <c r="E1698">
        <v>1</v>
      </c>
    </row>
    <row r="1699" spans="1:5" x14ac:dyDescent="0.2">
      <c r="A1699" t="s">
        <v>3646</v>
      </c>
      <c r="B1699" t="s">
        <v>3617</v>
      </c>
      <c r="C1699" t="s">
        <v>3647</v>
      </c>
      <c r="D1699" t="s">
        <v>38</v>
      </c>
      <c r="E1699">
        <v>1</v>
      </c>
    </row>
    <row r="1700" spans="1:5" x14ac:dyDescent="0.2">
      <c r="A1700" t="s">
        <v>3648</v>
      </c>
      <c r="B1700" t="s">
        <v>3617</v>
      </c>
      <c r="C1700" t="s">
        <v>3649</v>
      </c>
      <c r="D1700" t="s">
        <v>72</v>
      </c>
      <c r="E1700">
        <v>1</v>
      </c>
    </row>
    <row r="1701" spans="1:5" x14ac:dyDescent="0.2">
      <c r="A1701" t="s">
        <v>3650</v>
      </c>
      <c r="B1701" t="s">
        <v>3617</v>
      </c>
      <c r="C1701" t="s">
        <v>3651</v>
      </c>
      <c r="D1701" t="s">
        <v>45</v>
      </c>
      <c r="E1701">
        <v>1</v>
      </c>
    </row>
    <row r="1702" spans="1:5" x14ac:dyDescent="0.2">
      <c r="A1702" t="s">
        <v>3652</v>
      </c>
      <c r="B1702" t="s">
        <v>3617</v>
      </c>
      <c r="C1702" t="s">
        <v>3653</v>
      </c>
      <c r="D1702" t="s">
        <v>3654</v>
      </c>
      <c r="E1702">
        <v>1</v>
      </c>
    </row>
    <row r="1703" spans="1:5" x14ac:dyDescent="0.2">
      <c r="A1703" t="s">
        <v>3655</v>
      </c>
      <c r="B1703" t="s">
        <v>3617</v>
      </c>
      <c r="C1703" t="s">
        <v>3656</v>
      </c>
      <c r="D1703" t="s">
        <v>33</v>
      </c>
      <c r="E1703">
        <v>1</v>
      </c>
    </row>
    <row r="1704" spans="1:5" x14ac:dyDescent="0.2">
      <c r="A1704" t="s">
        <v>3657</v>
      </c>
      <c r="B1704" t="s">
        <v>3617</v>
      </c>
      <c r="C1704" t="s">
        <v>3658</v>
      </c>
      <c r="D1704" t="s">
        <v>45</v>
      </c>
      <c r="E1704">
        <v>1</v>
      </c>
    </row>
  </sheetData>
  <autoFilter ref="A1:F1704" xr:uid="{3F46E55B-6C69-48DC-87C1-BD45DE6363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DEF1-0B91-47CC-9C7A-456930458D49}">
  <dimension ref="A3:E27"/>
  <sheetViews>
    <sheetView workbookViewId="0">
      <selection activeCell="G26" sqref="G26"/>
    </sheetView>
  </sheetViews>
  <sheetFormatPr defaultRowHeight="12.75" x14ac:dyDescent="0.2"/>
  <cols>
    <col min="1" max="1" width="49" bestFit="1" customWidth="1"/>
    <col min="2" max="2" width="17" bestFit="1" customWidth="1"/>
    <col min="3" max="3" width="7.140625" bestFit="1" customWidth="1"/>
    <col min="4" max="4" width="11.7109375" bestFit="1" customWidth="1"/>
  </cols>
  <sheetData>
    <row r="3" spans="1:5" x14ac:dyDescent="0.2">
      <c r="A3" s="31" t="s">
        <v>3667</v>
      </c>
      <c r="B3" s="31" t="s">
        <v>3668</v>
      </c>
    </row>
    <row r="4" spans="1:5" x14ac:dyDescent="0.2">
      <c r="A4" s="31" t="s">
        <v>3665</v>
      </c>
      <c r="B4" t="s">
        <v>3660</v>
      </c>
      <c r="C4" t="s">
        <v>3669</v>
      </c>
      <c r="D4" t="s">
        <v>3666</v>
      </c>
    </row>
    <row r="5" spans="1:5" x14ac:dyDescent="0.2">
      <c r="A5" s="32" t="s">
        <v>17</v>
      </c>
      <c r="B5" s="33">
        <v>5</v>
      </c>
      <c r="C5" s="33">
        <v>84</v>
      </c>
      <c r="D5" s="33">
        <v>89</v>
      </c>
      <c r="E5" s="34">
        <v>5.6179775280898875E-2</v>
      </c>
    </row>
    <row r="6" spans="1:5" x14ac:dyDescent="0.2">
      <c r="A6" s="32" t="s">
        <v>219</v>
      </c>
      <c r="B6" s="33"/>
      <c r="C6" s="33">
        <v>29</v>
      </c>
      <c r="D6" s="33">
        <v>29</v>
      </c>
      <c r="E6" s="34">
        <v>0</v>
      </c>
    </row>
    <row r="7" spans="1:5" x14ac:dyDescent="0.2">
      <c r="A7" s="32" t="s">
        <v>285</v>
      </c>
      <c r="B7" s="33">
        <v>28</v>
      </c>
      <c r="C7" s="33">
        <v>306</v>
      </c>
      <c r="D7" s="33">
        <v>334</v>
      </c>
      <c r="E7" s="34">
        <v>8.3832335329341312E-2</v>
      </c>
    </row>
    <row r="8" spans="1:5" x14ac:dyDescent="0.2">
      <c r="A8" s="32" t="s">
        <v>994</v>
      </c>
      <c r="B8" s="33"/>
      <c r="C8" s="33">
        <v>32</v>
      </c>
      <c r="D8" s="33">
        <v>32</v>
      </c>
      <c r="E8" s="34">
        <v>0</v>
      </c>
    </row>
    <row r="9" spans="1:5" x14ac:dyDescent="0.2">
      <c r="A9" s="32" t="s">
        <v>1061</v>
      </c>
      <c r="B9" s="33">
        <v>11</v>
      </c>
      <c r="C9" s="33">
        <v>104</v>
      </c>
      <c r="D9" s="33">
        <v>115</v>
      </c>
      <c r="E9" s="34">
        <v>9.5652173913043481E-2</v>
      </c>
    </row>
    <row r="10" spans="1:5" x14ac:dyDescent="0.2">
      <c r="A10" s="32" t="s">
        <v>1319</v>
      </c>
      <c r="B10" s="33">
        <v>2</v>
      </c>
      <c r="C10" s="33">
        <v>111</v>
      </c>
      <c r="D10" s="33">
        <v>113</v>
      </c>
      <c r="E10" s="34">
        <v>1.7699115044247787E-2</v>
      </c>
    </row>
    <row r="11" spans="1:5" x14ac:dyDescent="0.2">
      <c r="A11" s="32" t="s">
        <v>1560</v>
      </c>
      <c r="B11" s="33">
        <v>3</v>
      </c>
      <c r="C11" s="33">
        <v>54</v>
      </c>
      <c r="D11" s="33">
        <v>57</v>
      </c>
      <c r="E11" s="34">
        <v>5.2631578947368418E-2</v>
      </c>
    </row>
    <row r="12" spans="1:5" x14ac:dyDescent="0.2">
      <c r="A12" s="32" t="s">
        <v>1684</v>
      </c>
      <c r="B12" s="33">
        <v>2</v>
      </c>
      <c r="C12" s="33">
        <v>53</v>
      </c>
      <c r="D12" s="33">
        <v>55</v>
      </c>
      <c r="E12" s="34">
        <v>3.6363636363636362E-2</v>
      </c>
    </row>
    <row r="13" spans="1:5" x14ac:dyDescent="0.2">
      <c r="A13" s="32" t="s">
        <v>1798</v>
      </c>
      <c r="B13" s="33">
        <v>5</v>
      </c>
      <c r="C13" s="33">
        <v>95</v>
      </c>
      <c r="D13" s="33">
        <v>100</v>
      </c>
      <c r="E13" s="34">
        <v>0.05</v>
      </c>
    </row>
    <row r="14" spans="1:5" x14ac:dyDescent="0.2">
      <c r="A14" s="32" t="s">
        <v>2015</v>
      </c>
      <c r="B14" s="33">
        <v>4</v>
      </c>
      <c r="C14" s="33">
        <v>36</v>
      </c>
      <c r="D14" s="33">
        <v>40</v>
      </c>
      <c r="E14" s="34">
        <v>0.1</v>
      </c>
    </row>
    <row r="15" spans="1:5" x14ac:dyDescent="0.2">
      <c r="A15" s="32" t="s">
        <v>2101</v>
      </c>
      <c r="B15" s="33">
        <v>3</v>
      </c>
      <c r="C15" s="33">
        <v>47</v>
      </c>
      <c r="D15" s="33">
        <v>50</v>
      </c>
      <c r="E15" s="34">
        <v>0.06</v>
      </c>
    </row>
    <row r="16" spans="1:5" x14ac:dyDescent="0.2">
      <c r="A16" s="32" t="s">
        <v>2209</v>
      </c>
      <c r="B16" s="33"/>
      <c r="C16" s="33">
        <v>76</v>
      </c>
      <c r="D16" s="33">
        <v>76</v>
      </c>
      <c r="E16" s="34">
        <v>0</v>
      </c>
    </row>
    <row r="17" spans="1:5" x14ac:dyDescent="0.2">
      <c r="A17" s="32" t="s">
        <v>2366</v>
      </c>
      <c r="B17" s="33">
        <v>2</v>
      </c>
      <c r="C17" s="33">
        <v>67</v>
      </c>
      <c r="D17" s="33">
        <v>69</v>
      </c>
      <c r="E17" s="34">
        <v>2.8985507246376812E-2</v>
      </c>
    </row>
    <row r="18" spans="1:5" x14ac:dyDescent="0.2">
      <c r="A18" s="32" t="s">
        <v>2510</v>
      </c>
      <c r="B18" s="33">
        <v>6</v>
      </c>
      <c r="C18" s="33">
        <v>63</v>
      </c>
      <c r="D18" s="33">
        <v>69</v>
      </c>
      <c r="E18" s="34">
        <v>8.6956521739130432E-2</v>
      </c>
    </row>
    <row r="19" spans="1:5" x14ac:dyDescent="0.2">
      <c r="A19" s="32" t="s">
        <v>2654</v>
      </c>
      <c r="B19" s="33">
        <v>1</v>
      </c>
      <c r="C19" s="33">
        <v>37</v>
      </c>
      <c r="D19" s="33">
        <v>38</v>
      </c>
      <c r="E19" s="34">
        <v>2.6315789473684209E-2</v>
      </c>
    </row>
    <row r="20" spans="1:5" x14ac:dyDescent="0.2">
      <c r="A20" s="32" t="s">
        <v>2735</v>
      </c>
      <c r="B20" s="33">
        <v>7</v>
      </c>
      <c r="C20" s="33">
        <v>60</v>
      </c>
      <c r="D20" s="33">
        <v>67</v>
      </c>
      <c r="E20" s="34">
        <v>0.1044776119402985</v>
      </c>
    </row>
    <row r="21" spans="1:5" x14ac:dyDescent="0.2">
      <c r="A21" s="32" t="s">
        <v>2880</v>
      </c>
      <c r="B21" s="33">
        <v>1</v>
      </c>
      <c r="C21" s="33">
        <v>65</v>
      </c>
      <c r="D21" s="33">
        <v>66</v>
      </c>
      <c r="E21" s="34">
        <v>1.5151515151515152E-2</v>
      </c>
    </row>
    <row r="22" spans="1:5" x14ac:dyDescent="0.2">
      <c r="A22" s="32" t="s">
        <v>3021</v>
      </c>
      <c r="B22" s="33">
        <v>1</v>
      </c>
      <c r="C22" s="33">
        <v>54</v>
      </c>
      <c r="D22" s="33">
        <v>55</v>
      </c>
      <c r="E22" s="34">
        <v>1.8181818181818181E-2</v>
      </c>
    </row>
    <row r="23" spans="1:5" x14ac:dyDescent="0.2">
      <c r="A23" s="32" t="s">
        <v>3137</v>
      </c>
      <c r="B23" s="33">
        <v>1</v>
      </c>
      <c r="C23" s="33">
        <v>32</v>
      </c>
      <c r="D23" s="33">
        <v>33</v>
      </c>
      <c r="E23" s="34">
        <v>3.0303030303030304E-2</v>
      </c>
    </row>
    <row r="24" spans="1:5" x14ac:dyDescent="0.2">
      <c r="A24" s="32" t="s">
        <v>3205</v>
      </c>
      <c r="B24" s="33">
        <v>5</v>
      </c>
      <c r="C24" s="33">
        <v>103</v>
      </c>
      <c r="D24" s="33">
        <v>108</v>
      </c>
      <c r="E24" s="34">
        <v>4.6296296296296294E-2</v>
      </c>
    </row>
    <row r="25" spans="1:5" x14ac:dyDescent="0.2">
      <c r="A25" s="32" t="s">
        <v>3433</v>
      </c>
      <c r="B25" s="33">
        <v>2</v>
      </c>
      <c r="C25" s="33">
        <v>86</v>
      </c>
      <c r="D25" s="33">
        <v>88</v>
      </c>
      <c r="E25" s="34">
        <v>2.2727272727272728E-2</v>
      </c>
    </row>
    <row r="26" spans="1:5" x14ac:dyDescent="0.2">
      <c r="A26" s="32" t="s">
        <v>3617</v>
      </c>
      <c r="B26" s="33">
        <v>1</v>
      </c>
      <c r="C26" s="33">
        <v>19</v>
      </c>
      <c r="D26" s="33">
        <v>20</v>
      </c>
      <c r="E26" s="34">
        <v>0.05</v>
      </c>
    </row>
    <row r="27" spans="1:5" x14ac:dyDescent="0.2">
      <c r="A27" s="32" t="s">
        <v>3666</v>
      </c>
      <c r="B27" s="33">
        <v>90</v>
      </c>
      <c r="C27" s="33">
        <v>1613</v>
      </c>
      <c r="D27" s="33">
        <v>1703</v>
      </c>
    </row>
  </sheetData>
  <conditionalFormatting sqref="E5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934fb211ef24a7ab0550e1972ce8354 xmlns="166b90ef-483a-44d6-85a2-f349a377b33a">
      <Terms xmlns="http://schemas.microsoft.com/office/infopath/2007/PartnerControls">
        <TermInfo xmlns="http://schemas.microsoft.com/office/infopath/2007/PartnerControls">
          <TermName xmlns="http://schemas.microsoft.com/office/infopath/2007/PartnerControls">Listes FNEGE - ABS - FT50 - Publishers list</TermName>
          <TermId xmlns="http://schemas.microsoft.com/office/infopath/2007/PartnerControls">864ff1dd-0b51-4632-9fcf-087935ae914e</TermId>
        </TermInfo>
      </Terms>
    </c934fb211ef24a7ab0550e1972ce8354>
    <TaxCatchAll xmlns="166b90ef-483a-44d6-85a2-f349a377b33a">
      <Value>319</Value>
    </TaxCatchAll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MN - Documents" ma:contentTypeID="0x01010066A90DE779700044992C4E255BC75DE3000452BED64D95C54C92769B3C705367C2" ma:contentTypeVersion="7" ma:contentTypeDescription="" ma:contentTypeScope="" ma:versionID="18c4c9aaaf1b16be233847146ce16938">
  <xsd:schema xmlns:xsd="http://www.w3.org/2001/XMLSchema" xmlns:xs="http://www.w3.org/2001/XMLSchema" xmlns:p="http://schemas.microsoft.com/office/2006/metadata/properties" xmlns:ns2="166b90ef-483a-44d6-85a2-f349a377b33a" xmlns:ns3="a4169f7a-cd20-4c07-a2a6-2fd4329de4d5" xmlns:ns4="http://schemas.microsoft.com/sharepoint/v4" targetNamespace="http://schemas.microsoft.com/office/2006/metadata/properties" ma:root="true" ma:fieldsID="e20a4ad5c6067b96498a2529e6cfd9e5" ns2:_="" ns3:_="" ns4:_="">
    <xsd:import namespace="166b90ef-483a-44d6-85a2-f349a377b33a"/>
    <xsd:import namespace="a4169f7a-cd20-4c07-a2a6-2fd4329de4d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934fb211ef24a7ab0550e1972ce8354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IconOverla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b90ef-483a-44d6-85a2-f349a377b33a" elementFormDefault="qualified">
    <xsd:import namespace="http://schemas.microsoft.com/office/2006/documentManagement/types"/>
    <xsd:import namespace="http://schemas.microsoft.com/office/infopath/2007/PartnerControls"/>
    <xsd:element name="c934fb211ef24a7ab0550e1972ce8354" ma:index="8" nillable="true" ma:taxonomy="true" ma:internalName="c934fb211ef24a7ab0550e1972ce8354" ma:taxonomyFieldName="EMN_x0020__x002d__x0020_Th_x00e8_me" ma:displayName="Thème" ma:default="" ma:fieldId="{c934fb21-1ef2-4a7a-b055-0e1972ce8354}" ma:sspId="a7bd99a9-2a28-42c7-8490-6b314b9225c9" ma:termSetId="9e0f68a0-9973-4a03-80bb-b9f74aba987e" ma:anchorId="2e2a6ee8-1fdf-47db-bac9-2e8dff05835a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Colonne Attraper tout de Taxonomie" ma:description="" ma:hidden="true" ma:list="{db36c484-e06c-4779-8eb1-543f0b7c9fd0}" ma:internalName="TaxCatchAll" ma:showField="CatchAllData" ma:web="166b90ef-483a-44d6-85a2-f349a377b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Colonne Attraper tout de Taxonomie1" ma:description="" ma:hidden="true" ma:list="{db36c484-e06c-4779-8eb1-543f0b7c9fd0}" ma:internalName="TaxCatchAllLabel" ma:readOnly="true" ma:showField="CatchAllDataLabel" ma:web="166b90ef-483a-44d6-85a2-f349a377b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f7a-cd20-4c07-a2a6-2fd4329de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B4EBE0-5253-4E5D-975B-CAAE31AF7687}">
  <ds:schemaRefs>
    <ds:schemaRef ds:uri="http://schemas.microsoft.com/office/2006/metadata/properties"/>
    <ds:schemaRef ds:uri="http://www.w3.org/2000/xmlns/"/>
    <ds:schemaRef ds:uri="166b90ef-483a-44d6-85a2-f349a377b33a"/>
    <ds:schemaRef ds:uri="http://schemas.microsoft.com/office/infopath/2007/PartnerControls"/>
    <ds:schemaRef ds:uri="http://schemas.microsoft.com/sharepoint/v4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E8FB2E76-23CF-4764-BAC2-B775C9E49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84B78-825B-4D0C-A679-F5CC8F7051A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66b90ef-483a-44d6-85a2-f349a377b33a"/>
    <ds:schemaRef ds:uri="a4169f7a-cd20-4c07-a2a6-2fd4329de4d5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ffef3d7-143e-41ed-815d-9c383c48eb95}" enabled="0" method="" siteId="{dffef3d7-143e-41ed-815d-9c383c48eb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Liste ABS 2021</dc:title>
  <dc:creator>Surender Munjal</dc:creator>
  <cp:lastModifiedBy>Mehmet A. Orhan</cp:lastModifiedBy>
  <dcterms:created xsi:type="dcterms:W3CDTF">2021-06-24T18:58:15Z</dcterms:created>
  <dcterms:modified xsi:type="dcterms:W3CDTF">2024-09-22T18:00:37Z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0x01010066A90DE779700044992C4E255BC75DE3000452BED64D95C54C92769B3C705367C2</vt:lpwstr>
  </property>
  <property fmtid="{D5CDD505-2E9C-101B-9397-08002B2CF9AE}" pid="3" name="EMN - Thème">
    <vt:lpwstr>319;#Listes FNEGE - ABS - FT50 - Publishers list|864ff1dd-0b51-4632-9fcf-087935ae914e</vt:lpwstr>
  </property>
</Properties>
</file>