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<sst xmlns="http://schemas.openxmlformats.org/spreadsheetml/2006/main" count="58" uniqueCount="54">
  <si>
    <t>Tissue</t>
  </si>
  <si>
    <t>Female</t>
  </si>
  <si>
    <t>Male</t>
  </si>
  <si>
    <t>Adipose_Subcutaneous</t>
  </si>
  <si>
    <t>Adipose_Visceral_Omentum</t>
  </si>
  <si>
    <t>Adrenal_Gland</t>
  </si>
  <si>
    <t>Artery_Aorta</t>
  </si>
  <si>
    <t>Artery_Coronary</t>
  </si>
  <si>
    <t>Artery_Tibial</t>
  </si>
  <si>
    <t>Brain_Amygdala</t>
  </si>
  <si>
    <t>Brain_Anterior_cingulate_cortex_BA24</t>
  </si>
  <si>
    <t>Brain_Caudate_basal_ganglia</t>
  </si>
  <si>
    <t>Brain_Cerebellar_Hemisphere</t>
  </si>
  <si>
    <t>Brain_Cerebellum</t>
  </si>
  <si>
    <t>Brain_Cortex</t>
  </si>
  <si>
    <t>Brain_Frontal_Cortex_BA9</t>
  </si>
  <si>
    <t>Brain_Hippocampus</t>
  </si>
  <si>
    <t>Brain_Hypothalamus</t>
  </si>
  <si>
    <t>Brain_Nucleus_accumbens_basal_ganglia</t>
  </si>
  <si>
    <t>Brain_Putamen_basal_ganglia</t>
  </si>
  <si>
    <t>Brain_Spinal_cord_cervical_c1</t>
  </si>
  <si>
    <t>Brain_Substantia_nigra</t>
  </si>
  <si>
    <t>Breast_Mammary_Tissue</t>
  </si>
  <si>
    <t>Cells_EBVtransformed_lymphocytes</t>
  </si>
  <si>
    <t>Cells_Transformed_fibroblasts</t>
  </si>
  <si>
    <t>Colon_Sigmoid</t>
  </si>
  <si>
    <t>Colon_Transverse</t>
  </si>
  <si>
    <t>Esophagus_Gastroesophageal_Junction</t>
  </si>
  <si>
    <t>Esophagus_Mucosa</t>
  </si>
  <si>
    <t>Esophagus_Muscularis</t>
  </si>
  <si>
    <t>Heart_Atrial_Appendage</t>
  </si>
  <si>
    <t>Heart_Left_Ventricle</t>
  </si>
  <si>
    <t>Kidney_Cortex</t>
  </si>
  <si>
    <t>Liver</t>
  </si>
  <si>
    <t>Lung</t>
  </si>
  <si>
    <t>Minor_Salivary_Gland</t>
  </si>
  <si>
    <t>Muscle_Skeletal</t>
  </si>
  <si>
    <t>Nerve_Tibial</t>
  </si>
  <si>
    <t>Ovary</t>
  </si>
  <si>
    <t>NA</t>
  </si>
  <si>
    <t>Pancreas</t>
  </si>
  <si>
    <t>Pituitary</t>
  </si>
  <si>
    <t>Prostate</t>
  </si>
  <si>
    <t>Skin_Not_Sun_Exposed_Suprapubic</t>
  </si>
  <si>
    <t>Skin_Sun_Exposed_Lower_leg</t>
  </si>
  <si>
    <t>Small_Intestine_Terminal_Ileum</t>
  </si>
  <si>
    <t>Spleen</t>
  </si>
  <si>
    <t>Stomach</t>
  </si>
  <si>
    <t>Testis</t>
  </si>
  <si>
    <t>Thyroid</t>
  </si>
  <si>
    <t>Uterus</t>
  </si>
  <si>
    <t>Vagina</t>
  </si>
  <si>
    <t>Whole_Blood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</si>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</sst>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rgb="FF363636"/>
      <name val="Segoe UI"/>
      <charset val="134"/>
    </font>
    <font>
      <sz val="12"/>
      <color rgb="FF4A4A4A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abSelected="1" workbookViewId="0">
      <selection activeCell="I51" sqref="I51"/>
    </sheetView>
  </sheetViews>
  <sheetFormatPr defaultColWidth="9" defaultRowHeight="13.5" outlineLevelCol="5"/>
  <cols>
    <col min="1" max="1" width="40" customWidth="1"/>
    <col min="2" max="2" width="8.25" customWidth="1"/>
    <col min="3" max="3" width="6.125" customWidth="1"/>
  </cols>
  <sheetData>
    <row r="1" ht="17.25" spans="1:6">
      <c r="A1" s="1" t="s">
        <v>0</v>
      </c>
      <c r="B1" s="1" t="s">
        <v>1</v>
      </c>
      <c r="C1" s="1" t="s">
        <v>2</v>
      </c>
      <c r="F1" s="2">
        <v>121</v>
      </c>
    </row>
    <row r="2" ht="17.25" spans="1:6">
      <c r="A2" s="2" t="s">
        <v>3</v>
      </c>
      <c r="B2" s="2">
        <v>121</v>
      </c>
      <c r="C2" s="2">
        <v>312</v>
      </c>
      <c r="F2" s="2">
        <v>81</v>
      </c>
    </row>
    <row r="3" ht="17.25" spans="1:6">
      <c r="A3" s="2" t="s">
        <v>4</v>
      </c>
      <c r="B3" s="2">
        <v>81</v>
      </c>
      <c r="C3" s="2">
        <v>223</v>
      </c>
      <c r="F3" s="2">
        <v>64</v>
      </c>
    </row>
    <row r="4" ht="17.25" spans="1:6">
      <c r="A4" s="2" t="s">
        <v>5</v>
      </c>
      <c r="B4" s="2">
        <v>64</v>
      </c>
      <c r="C4" s="2">
        <v>145</v>
      </c>
      <c r="F4" s="2">
        <v>85</v>
      </c>
    </row>
    <row r="5" ht="17.25" spans="1:6">
      <c r="A5" s="2" t="s">
        <v>6</v>
      </c>
      <c r="B5" s="2">
        <v>85</v>
      </c>
      <c r="C5" s="2">
        <v>221</v>
      </c>
      <c r="F5" s="2">
        <v>55</v>
      </c>
    </row>
    <row r="6" ht="17.25" spans="1:6">
      <c r="A6" s="2" t="s">
        <v>7</v>
      </c>
      <c r="B6" s="2">
        <v>55</v>
      </c>
      <c r="C6" s="2">
        <v>132</v>
      </c>
      <c r="F6" s="2">
        <v>105</v>
      </c>
    </row>
    <row r="7" ht="17.25" spans="1:6">
      <c r="A7" s="2" t="s">
        <v>8</v>
      </c>
      <c r="B7" s="2">
        <v>105</v>
      </c>
      <c r="C7" s="2">
        <v>294</v>
      </c>
      <c r="F7" s="2">
        <v>19</v>
      </c>
    </row>
    <row r="8" ht="17.25" spans="1:6">
      <c r="A8" s="2" t="s">
        <v>9</v>
      </c>
      <c r="B8" s="2">
        <v>19</v>
      </c>
      <c r="C8" s="2">
        <v>65</v>
      </c>
      <c r="F8" s="2">
        <v>20</v>
      </c>
    </row>
    <row r="9" ht="17.25" spans="1:6">
      <c r="A9" s="2" t="s">
        <v>10</v>
      </c>
      <c r="B9" s="2">
        <v>20</v>
      </c>
      <c r="C9" s="2">
        <v>78</v>
      </c>
      <c r="F9" s="2">
        <v>31</v>
      </c>
    </row>
    <row r="10" ht="17.25" spans="1:6">
      <c r="A10" s="2" t="s">
        <v>11</v>
      </c>
      <c r="B10" s="2">
        <v>31</v>
      </c>
      <c r="C10" s="2">
        <v>108</v>
      </c>
      <c r="F10" s="2">
        <v>29</v>
      </c>
    </row>
    <row r="11" ht="17.25" spans="1:6">
      <c r="A11" s="2" t="s">
        <v>12</v>
      </c>
      <c r="B11" s="2">
        <v>29</v>
      </c>
      <c r="C11" s="2">
        <v>97</v>
      </c>
      <c r="F11" s="2">
        <v>37</v>
      </c>
    </row>
    <row r="12" ht="17.25" spans="1:6">
      <c r="A12" s="2" t="s">
        <v>13</v>
      </c>
      <c r="B12" s="2">
        <v>37</v>
      </c>
      <c r="C12" s="2">
        <v>116</v>
      </c>
      <c r="F12" s="2">
        <v>33</v>
      </c>
    </row>
    <row r="13" ht="17.25" spans="1:6">
      <c r="A13" s="2" t="s">
        <v>14</v>
      </c>
      <c r="B13" s="2">
        <v>33</v>
      </c>
      <c r="C13" s="2">
        <v>107</v>
      </c>
      <c r="F13" s="2">
        <v>28</v>
      </c>
    </row>
    <row r="14" ht="17.25" spans="1:6">
      <c r="A14" s="2" t="s">
        <v>15</v>
      </c>
      <c r="B14" s="2">
        <v>28</v>
      </c>
      <c r="C14" s="2">
        <v>99</v>
      </c>
      <c r="F14" s="2">
        <v>27</v>
      </c>
    </row>
    <row r="15" ht="17.25" spans="1:6">
      <c r="A15" s="2" t="s">
        <v>16</v>
      </c>
      <c r="B15" s="2">
        <v>27</v>
      </c>
      <c r="C15" s="2">
        <v>87</v>
      </c>
      <c r="F15" s="2">
        <v>24</v>
      </c>
    </row>
    <row r="16" ht="17.25" spans="1:6">
      <c r="A16" s="2" t="s">
        <v>17</v>
      </c>
      <c r="B16" s="2">
        <v>24</v>
      </c>
      <c r="C16" s="2">
        <v>90</v>
      </c>
      <c r="F16" s="2">
        <v>29</v>
      </c>
    </row>
    <row r="17" ht="17.25" spans="1:6">
      <c r="A17" s="2" t="s">
        <v>18</v>
      </c>
      <c r="B17" s="2">
        <v>29</v>
      </c>
      <c r="C17" s="2">
        <v>102</v>
      </c>
      <c r="F17" s="2">
        <v>24</v>
      </c>
    </row>
    <row r="18" ht="17.25" spans="1:6">
      <c r="A18" s="2" t="s">
        <v>19</v>
      </c>
      <c r="B18" s="2">
        <v>24</v>
      </c>
      <c r="C18" s="2">
        <v>86</v>
      </c>
      <c r="F18" s="2">
        <v>27</v>
      </c>
    </row>
    <row r="19" ht="17.25" spans="1:6">
      <c r="A19" s="2" t="s">
        <v>20</v>
      </c>
      <c r="B19" s="2">
        <v>27</v>
      </c>
      <c r="C19" s="2">
        <v>68</v>
      </c>
      <c r="F19" s="2">
        <v>22</v>
      </c>
    </row>
    <row r="20" ht="17.25" spans="1:6">
      <c r="A20" s="2" t="s">
        <v>21</v>
      </c>
      <c r="B20" s="2">
        <v>22</v>
      </c>
      <c r="C20" s="2">
        <v>59</v>
      </c>
      <c r="F20" s="2">
        <v>85</v>
      </c>
    </row>
    <row r="21" ht="17.25" spans="1:6">
      <c r="A21" s="2" t="s">
        <v>22</v>
      </c>
      <c r="B21" s="2">
        <v>85</v>
      </c>
      <c r="C21" s="2">
        <v>202</v>
      </c>
      <c r="F21" s="2">
        <v>42</v>
      </c>
    </row>
    <row r="22" ht="17.25" spans="1:6">
      <c r="A22" s="2" t="s">
        <v>23</v>
      </c>
      <c r="B22" s="2">
        <v>42</v>
      </c>
      <c r="C22" s="2">
        <v>117</v>
      </c>
      <c r="F22" s="2">
        <v>103</v>
      </c>
    </row>
    <row r="23" ht="17.25" spans="1:6">
      <c r="A23" s="2" t="s">
        <v>24</v>
      </c>
      <c r="B23" s="2">
        <v>103</v>
      </c>
      <c r="C23" s="2">
        <v>282</v>
      </c>
      <c r="F23" s="2">
        <v>61</v>
      </c>
    </row>
    <row r="24" ht="17.25" spans="1:6">
      <c r="A24" s="2" t="s">
        <v>25</v>
      </c>
      <c r="B24" s="2">
        <v>61</v>
      </c>
      <c r="C24" s="2">
        <v>149</v>
      </c>
      <c r="F24" s="2">
        <v>80</v>
      </c>
    </row>
    <row r="25" ht="17.25" spans="1:6">
      <c r="A25" s="2" t="s">
        <v>26</v>
      </c>
      <c r="B25" s="2">
        <v>80</v>
      </c>
      <c r="C25" s="2">
        <v>194</v>
      </c>
      <c r="F25" s="2">
        <v>59</v>
      </c>
    </row>
    <row r="26" ht="17.25" spans="1:6">
      <c r="A26" s="2" t="s">
        <v>27</v>
      </c>
      <c r="B26" s="2">
        <v>59</v>
      </c>
      <c r="C26" s="2">
        <v>152</v>
      </c>
      <c r="F26" s="2">
        <v>106</v>
      </c>
    </row>
    <row r="27" ht="17.25" spans="1:6">
      <c r="A27" s="2" t="s">
        <v>28</v>
      </c>
      <c r="B27" s="2">
        <v>106</v>
      </c>
      <c r="C27" s="2">
        <v>283</v>
      </c>
      <c r="F27" s="2">
        <v>89</v>
      </c>
    </row>
    <row r="28" ht="17.25" spans="1:6">
      <c r="A28" s="2" t="s">
        <v>29</v>
      </c>
      <c r="B28" s="2">
        <v>89</v>
      </c>
      <c r="C28" s="2">
        <v>245</v>
      </c>
      <c r="F28" s="2">
        <v>66</v>
      </c>
    </row>
    <row r="29" ht="17.25" spans="1:6">
      <c r="A29" s="2" t="s">
        <v>30</v>
      </c>
      <c r="B29" s="2">
        <v>66</v>
      </c>
      <c r="C29" s="2">
        <v>190</v>
      </c>
      <c r="F29" s="2">
        <v>65</v>
      </c>
    </row>
    <row r="30" ht="17.25" spans="1:6">
      <c r="A30" s="2" t="s">
        <v>31</v>
      </c>
      <c r="B30" s="2">
        <v>65</v>
      </c>
      <c r="C30" s="2">
        <v>190</v>
      </c>
      <c r="F30" s="2">
        <v>6</v>
      </c>
    </row>
    <row r="31" ht="17.25" spans="1:6">
      <c r="A31" s="2" t="s">
        <v>32</v>
      </c>
      <c r="B31" s="2">
        <v>6</v>
      </c>
      <c r="C31" s="2">
        <v>31</v>
      </c>
      <c r="F31" s="2">
        <v>39</v>
      </c>
    </row>
    <row r="32" ht="17.25" spans="1:6">
      <c r="A32" s="2" t="s">
        <v>33</v>
      </c>
      <c r="B32" s="2">
        <v>39</v>
      </c>
      <c r="C32" s="2">
        <v>114</v>
      </c>
      <c r="F32" s="2">
        <v>98</v>
      </c>
    </row>
    <row r="33" ht="17.25" spans="1:6">
      <c r="A33" s="2" t="s">
        <v>34</v>
      </c>
      <c r="B33" s="2">
        <v>98</v>
      </c>
      <c r="C33" s="2">
        <v>291</v>
      </c>
      <c r="F33" s="2">
        <v>19</v>
      </c>
    </row>
    <row r="34" ht="17.25" spans="1:6">
      <c r="A34" s="2" t="s">
        <v>35</v>
      </c>
      <c r="B34" s="2">
        <v>19</v>
      </c>
      <c r="C34" s="2">
        <v>57</v>
      </c>
      <c r="F34" s="2">
        <v>143</v>
      </c>
    </row>
    <row r="35" ht="17.25" spans="1:6">
      <c r="A35" s="2" t="s">
        <v>36</v>
      </c>
      <c r="B35" s="2">
        <v>143</v>
      </c>
      <c r="C35" s="2">
        <v>389</v>
      </c>
      <c r="F35" s="2">
        <v>95</v>
      </c>
    </row>
    <row r="36" ht="17.25" spans="1:6">
      <c r="A36" s="2" t="s">
        <v>37</v>
      </c>
      <c r="B36" s="2">
        <v>95</v>
      </c>
      <c r="C36" s="2">
        <v>274</v>
      </c>
      <c r="F36" s="2">
        <v>97</v>
      </c>
    </row>
    <row r="37" ht="17.25" spans="1:6">
      <c r="A37" s="2" t="s">
        <v>38</v>
      </c>
      <c r="B37" s="2">
        <v>97</v>
      </c>
      <c r="C37" s="2" t="s">
        <v>39</v>
      </c>
      <c r="F37" s="2">
        <v>67</v>
      </c>
    </row>
    <row r="38" ht="17.25" spans="1:6">
      <c r="A38" s="2" t="s">
        <v>40</v>
      </c>
      <c r="B38" s="2">
        <v>67</v>
      </c>
      <c r="C38" s="2">
        <v>166</v>
      </c>
      <c r="F38" s="2">
        <v>29</v>
      </c>
    </row>
    <row r="39" ht="17.25" spans="1:6">
      <c r="A39" s="2" t="s">
        <v>41</v>
      </c>
      <c r="B39" s="2">
        <v>29</v>
      </c>
      <c r="C39" s="2">
        <v>103</v>
      </c>
      <c r="F39" s="2">
        <v>85</v>
      </c>
    </row>
    <row r="40" ht="17.25" spans="1:6">
      <c r="A40" s="2" t="s">
        <v>42</v>
      </c>
      <c r="B40" s="2" t="s">
        <v>39</v>
      </c>
      <c r="C40" s="2">
        <v>104</v>
      </c>
      <c r="F40" s="2">
        <v>115</v>
      </c>
    </row>
    <row r="41" ht="17.25" spans="1:6">
      <c r="A41" s="2" t="s">
        <v>43</v>
      </c>
      <c r="B41" s="2">
        <v>85</v>
      </c>
      <c r="C41" s="2">
        <v>245</v>
      </c>
      <c r="F41" s="2">
        <v>37</v>
      </c>
    </row>
    <row r="42" ht="17.25" spans="1:6">
      <c r="A42" s="2" t="s">
        <v>44</v>
      </c>
      <c r="B42" s="2">
        <v>115</v>
      </c>
      <c r="C42" s="2">
        <v>314</v>
      </c>
      <c r="F42" s="2">
        <v>44</v>
      </c>
    </row>
    <row r="43" ht="17.25" spans="1:6">
      <c r="A43" s="2" t="s">
        <v>45</v>
      </c>
      <c r="B43" s="2">
        <v>37</v>
      </c>
      <c r="C43" s="2">
        <v>88</v>
      </c>
      <c r="F43" s="2">
        <v>81</v>
      </c>
    </row>
    <row r="44" ht="17.25" spans="1:6">
      <c r="A44" s="2" t="s">
        <v>46</v>
      </c>
      <c r="B44" s="2">
        <v>44</v>
      </c>
      <c r="C44" s="2">
        <v>104</v>
      </c>
      <c r="F44" s="2">
        <v>99</v>
      </c>
    </row>
    <row r="45" ht="17.25" spans="1:6">
      <c r="A45" s="2" t="s">
        <v>47</v>
      </c>
      <c r="B45" s="2">
        <v>81</v>
      </c>
      <c r="C45" s="2">
        <v>192</v>
      </c>
      <c r="F45" s="2">
        <v>82</v>
      </c>
    </row>
    <row r="46" ht="17.25" spans="1:6">
      <c r="A46" s="2" t="s">
        <v>48</v>
      </c>
      <c r="B46" s="2" t="s">
        <v>39</v>
      </c>
      <c r="C46" s="2">
        <v>172</v>
      </c>
      <c r="F46" s="2">
        <v>95</v>
      </c>
    </row>
    <row r="47" ht="17.25" spans="1:6">
      <c r="A47" s="2" t="s">
        <v>49</v>
      </c>
      <c r="B47" s="2">
        <v>99</v>
      </c>
      <c r="C47" s="2">
        <v>286</v>
      </c>
      <c r="F47" s="2">
        <v>130</v>
      </c>
    </row>
    <row r="48" ht="17.25" spans="1:6">
      <c r="A48" s="2" t="s">
        <v>50</v>
      </c>
      <c r="B48" s="2">
        <v>82</v>
      </c>
      <c r="C48" s="2" t="s">
        <v>39</v>
      </c>
      <c r="F48" s="2">
        <v>312</v>
      </c>
    </row>
    <row r="49" ht="17.25" spans="1:6">
      <c r="A49" s="2" t="s">
        <v>51</v>
      </c>
      <c r="B49" s="2">
        <v>95</v>
      </c>
      <c r="C49" s="2" t="s">
        <v>39</v>
      </c>
      <c r="F49" s="2">
        <v>223</v>
      </c>
    </row>
    <row r="50" ht="17.25" spans="1:6">
      <c r="A50" s="2" t="s">
        <v>52</v>
      </c>
      <c r="B50" s="2">
        <v>130</v>
      </c>
      <c r="C50" s="2">
        <v>354</v>
      </c>
      <c r="F50" s="2">
        <v>145</v>
      </c>
    </row>
    <row r="51" ht="17.25" spans="6:6">
      <c r="F51" s="2">
        <v>221</v>
      </c>
    </row>
    <row r="52" ht="17.25" spans="6:6">
      <c r="F52" s="2">
        <v>132</v>
      </c>
    </row>
    <row r="53" ht="17.25" spans="1:6">
      <c r="A53" t="s">
        <v>53</v>
      </c>
      <c r="B53">
        <f>SUM(B2:C50)</f>
        <v>10755</v>
      </c>
      <c r="F53" s="2">
        <v>294</v>
      </c>
    </row>
    <row r="54" ht="17.25" spans="6:6">
      <c r="F54" s="2">
        <v>65</v>
      </c>
    </row>
    <row r="55" ht="17.25" spans="6:6">
      <c r="F55" s="2">
        <v>78</v>
      </c>
    </row>
    <row r="56" ht="17.25" spans="6:6">
      <c r="F56" s="2">
        <v>108</v>
      </c>
    </row>
    <row r="57" ht="17.25" spans="6:6">
      <c r="F57" s="2">
        <v>97</v>
      </c>
    </row>
    <row r="58" ht="17.25" spans="6:6">
      <c r="F58" s="2">
        <v>116</v>
      </c>
    </row>
    <row r="59" ht="17.25" spans="6:6">
      <c r="F59" s="2">
        <v>107</v>
      </c>
    </row>
    <row r="60" ht="17.25" spans="6:6">
      <c r="F60" s="2">
        <v>99</v>
      </c>
    </row>
    <row r="61" ht="17.25" spans="6:6">
      <c r="F61" s="2">
        <v>87</v>
      </c>
    </row>
    <row r="62" ht="17.25" spans="6:6">
      <c r="F62" s="2">
        <v>90</v>
      </c>
    </row>
    <row r="63" ht="17.25" spans="6:6">
      <c r="F63" s="2">
        <v>102</v>
      </c>
    </row>
    <row r="64" ht="17.25" spans="6:6">
      <c r="F64" s="2">
        <v>86</v>
      </c>
    </row>
    <row r="65" ht="17.25" spans="6:6">
      <c r="F65" s="2">
        <v>68</v>
      </c>
    </row>
    <row r="66" ht="17.25" spans="6:6">
      <c r="F66" s="2">
        <v>59</v>
      </c>
    </row>
    <row r="67" ht="17.25" spans="6:6">
      <c r="F67" s="2">
        <v>202</v>
      </c>
    </row>
    <row r="68" ht="17.25" spans="6:6">
      <c r="F68" s="2">
        <v>117</v>
      </c>
    </row>
    <row r="69" ht="17.25" spans="6:6">
      <c r="F69" s="2">
        <v>282</v>
      </c>
    </row>
    <row r="70" ht="17.25" spans="6:6">
      <c r="F70" s="2">
        <v>149</v>
      </c>
    </row>
    <row r="71" ht="17.25" spans="6:6">
      <c r="F71" s="2">
        <v>194</v>
      </c>
    </row>
    <row r="72" ht="17.25" spans="6:6">
      <c r="F72" s="2">
        <v>152</v>
      </c>
    </row>
    <row r="73" ht="17.25" spans="6:6">
      <c r="F73" s="2">
        <v>283</v>
      </c>
    </row>
    <row r="74" ht="17.25" spans="6:6">
      <c r="F74" s="2">
        <v>245</v>
      </c>
    </row>
    <row r="75" ht="17.25" spans="6:6">
      <c r="F75" s="2">
        <v>190</v>
      </c>
    </row>
    <row r="76" ht="17.25" spans="6:6">
      <c r="F76" s="2">
        <v>190</v>
      </c>
    </row>
    <row r="77" ht="17.25" spans="6:6">
      <c r="F77" s="2">
        <v>31</v>
      </c>
    </row>
    <row r="78" ht="17.25" spans="6:6">
      <c r="F78" s="2">
        <v>114</v>
      </c>
    </row>
    <row r="79" ht="17.25" spans="6:6">
      <c r="F79" s="2">
        <v>291</v>
      </c>
    </row>
    <row r="80" ht="17.25" spans="6:6">
      <c r="F80" s="2">
        <v>57</v>
      </c>
    </row>
    <row r="81" ht="17.25" spans="6:6">
      <c r="F81" s="2">
        <v>389</v>
      </c>
    </row>
    <row r="82" ht="17.25" spans="6:6">
      <c r="F82" s="2">
        <v>274</v>
      </c>
    </row>
    <row r="83" ht="17.25" spans="6:6">
      <c r="F83" s="2">
        <v>166</v>
      </c>
    </row>
    <row r="84" ht="17.25" spans="6:6">
      <c r="F84" s="2">
        <v>103</v>
      </c>
    </row>
    <row r="85" ht="17.25" spans="6:6">
      <c r="F85" s="2">
        <v>104</v>
      </c>
    </row>
    <row r="86" ht="17.25" spans="6:6">
      <c r="F86" s="2">
        <v>245</v>
      </c>
    </row>
    <row r="87" ht="17.25" spans="6:6">
      <c r="F87" s="2">
        <v>314</v>
      </c>
    </row>
    <row r="88" ht="17.25" spans="6:6">
      <c r="F88" s="2">
        <v>88</v>
      </c>
    </row>
    <row r="89" ht="17.25" spans="6:6">
      <c r="F89" s="2">
        <v>104</v>
      </c>
    </row>
    <row r="90" ht="17.25" spans="6:6">
      <c r="F90" s="2">
        <v>192</v>
      </c>
    </row>
    <row r="91" ht="17.25" spans="6:6">
      <c r="F91" s="2">
        <v>172</v>
      </c>
    </row>
    <row r="92" ht="17.25" spans="6:6">
      <c r="F92" s="2">
        <v>286</v>
      </c>
    </row>
    <row r="93" ht="17.25" spans="6:6">
      <c r="F93" s="2">
        <v>354</v>
      </c>
    </row>
    <row r="94" ht="17.25" spans="6:6">
      <c r="F94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 yun</cp:lastModifiedBy>
  <dcterms:created xsi:type="dcterms:W3CDTF">2023-05-12T11:15:00Z</dcterms:created>
  <dcterms:modified xsi:type="dcterms:W3CDTF">2024-06-15T12:39:00Z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2B8C5F6A2A3F4FAB91350A02FB038F86_12</vt:lpwstr>
  </property>
</Properties>
</file>