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v" sheetId="1" r:id="rId1"/>
    <sheet name="uv" sheetId="2" r:id="rId2"/>
    <sheet name="analysis" sheetId="3" r:id="rId3"/>
  </sheets>
  <calcPr calcId="124519" fullCalcOnLoad="1"/>
</workbook>
</file>

<file path=xl/sharedStrings.xml><?xml version="1.0" encoding="utf-8"?>
<sst xmlns="http://schemas.openxmlformats.org/spreadsheetml/2006/main" count="26" uniqueCount="13">
  <si>
    <t>专题页</t>
  </si>
  <si>
    <t>周一</t>
  </si>
  <si>
    <t>周二</t>
  </si>
  <si>
    <t>周三</t>
  </si>
  <si>
    <t>周四</t>
  </si>
  <si>
    <t>周五</t>
  </si>
  <si>
    <t>周六</t>
  </si>
  <si>
    <t>周日</t>
  </si>
  <si>
    <t>专题页1</t>
  </si>
  <si>
    <t>专题页2</t>
  </si>
  <si>
    <t>专题页3</t>
  </si>
  <si>
    <t>专题页4</t>
  </si>
  <si>
    <t>专题页5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</si>
</sst>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上周活动页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活动页1</c:v>
          </c:tx>
          <c:marker>
            <c:symbol val="none"/>
          </c:marker>
          <c:cat>
            <c:strRef>
              <c:f>pv!$B$1:$H$1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pv!$B$2:$H$2</c:f>
              <c:numCache>
                <c:formatCode>General</c:formatCode>
                <c:ptCount val="7"/>
                <c:pt idx="0">
                  <c:v>20233</c:v>
                </c:pt>
                <c:pt idx="1">
                  <c:v>27855</c:v>
                </c:pt>
                <c:pt idx="2">
                  <c:v>30126</c:v>
                </c:pt>
                <c:pt idx="3">
                  <c:v>22737</c:v>
                </c:pt>
                <c:pt idx="4">
                  <c:v>23331</c:v>
                </c:pt>
                <c:pt idx="5">
                  <c:v>34791</c:v>
                </c:pt>
                <c:pt idx="6">
                  <c:v>18075</c:v>
                </c:pt>
              </c:numCache>
            </c:numRef>
          </c:val>
        </c:ser>
        <c:ser>
          <c:idx val="1"/>
          <c:order val="1"/>
          <c:tx>
            <c:v>活动页2</c:v>
          </c:tx>
          <c:marker>
            <c:symbol val="none"/>
          </c:marker>
          <c:cat>
            <c:strRef>
              <c:f>pv!$B$1:$H$1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pv!$B$3:$H$3</c:f>
              <c:numCache>
                <c:formatCode>General</c:formatCode>
                <c:ptCount val="7"/>
                <c:pt idx="0">
                  <c:v>31001</c:v>
                </c:pt>
                <c:pt idx="1">
                  <c:v>34483</c:v>
                </c:pt>
                <c:pt idx="2">
                  <c:v>33221</c:v>
                </c:pt>
                <c:pt idx="3">
                  <c:v>29448</c:v>
                </c:pt>
                <c:pt idx="4">
                  <c:v>27082</c:v>
                </c:pt>
                <c:pt idx="5">
                  <c:v>31534</c:v>
                </c:pt>
                <c:pt idx="6">
                  <c:v>18035</c:v>
                </c:pt>
              </c:numCache>
            </c:numRef>
          </c:val>
        </c:ser>
        <c:ser>
          <c:idx val="2"/>
          <c:order val="2"/>
          <c:tx>
            <c:v>活动页3</c:v>
          </c:tx>
          <c:marker>
            <c:symbol val="none"/>
          </c:marker>
          <c:cat>
            <c:strRef>
              <c:f>pv!$B$1:$H$1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pv!$B$4:$H$4</c:f>
              <c:numCache>
                <c:formatCode>General</c:formatCode>
                <c:ptCount val="7"/>
                <c:pt idx="0">
                  <c:v>30771</c:v>
                </c:pt>
                <c:pt idx="1">
                  <c:v>34543</c:v>
                </c:pt>
                <c:pt idx="2">
                  <c:v>30001</c:v>
                </c:pt>
                <c:pt idx="3">
                  <c:v>26257</c:v>
                </c:pt>
                <c:pt idx="4">
                  <c:v>30778</c:v>
                </c:pt>
                <c:pt idx="5">
                  <c:v>22168</c:v>
                </c:pt>
                <c:pt idx="6">
                  <c:v>27469</c:v>
                </c:pt>
              </c:numCache>
            </c:numRef>
          </c:val>
        </c:ser>
        <c:ser>
          <c:idx val="3"/>
          <c:order val="3"/>
          <c:tx>
            <c:v>活动页4</c:v>
          </c:tx>
          <c:marker>
            <c:symbol val="none"/>
          </c:marker>
          <c:cat>
            <c:strRef>
              <c:f>pv!$B$1:$H$1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pv!$B$5:$H$5</c:f>
              <c:numCache>
                <c:formatCode>General</c:formatCode>
                <c:ptCount val="7"/>
                <c:pt idx="0">
                  <c:v>34605</c:v>
                </c:pt>
                <c:pt idx="1">
                  <c:v>31545</c:v>
                </c:pt>
                <c:pt idx="2">
                  <c:v>26359</c:v>
                </c:pt>
                <c:pt idx="3">
                  <c:v>32073</c:v>
                </c:pt>
                <c:pt idx="4">
                  <c:v>29603</c:v>
                </c:pt>
                <c:pt idx="5">
                  <c:v>32025</c:v>
                </c:pt>
                <c:pt idx="6">
                  <c:v>32674</c:v>
                </c:pt>
              </c:numCache>
            </c:numRef>
          </c:val>
        </c:ser>
        <c:ser>
          <c:idx val="4"/>
          <c:order val="4"/>
          <c:tx>
            <c:v>活动页5</c:v>
          </c:tx>
          <c:marker>
            <c:symbol val="none"/>
          </c:marker>
          <c:cat>
            <c:strRef>
              <c:f>pv!$B$1:$H$1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pv!$B$6:$H$6</c:f>
              <c:numCache>
                <c:formatCode>General</c:formatCode>
                <c:ptCount val="7"/>
                <c:pt idx="0">
                  <c:v>24035</c:v>
                </c:pt>
                <c:pt idx="1">
                  <c:v>32267</c:v>
                </c:pt>
                <c:pt idx="2">
                  <c:v>19562</c:v>
                </c:pt>
                <c:pt idx="3">
                  <c:v>24721</c:v>
                </c:pt>
                <c:pt idx="4">
                  <c:v>19573</c:v>
                </c:pt>
                <c:pt idx="5">
                  <c:v>31712</c:v>
                </c:pt>
                <c:pt idx="6">
                  <c:v>28171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数量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上周活动页 UV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活动页1</c:v>
          </c:tx>
          <c:cat>
            <c:strRef>
              <c:f>uv!$B$1:$H$1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uv!$B$2:$H$2</c:f>
              <c:numCache>
                <c:formatCode>General</c:formatCode>
                <c:ptCount val="7"/>
                <c:pt idx="0">
                  <c:v>15509</c:v>
                </c:pt>
                <c:pt idx="1">
                  <c:v>13787</c:v>
                </c:pt>
                <c:pt idx="2">
                  <c:v>14492</c:v>
                </c:pt>
                <c:pt idx="3">
                  <c:v>14093</c:v>
                </c:pt>
                <c:pt idx="4">
                  <c:v>14008</c:v>
                </c:pt>
                <c:pt idx="5">
                  <c:v>10630</c:v>
                </c:pt>
                <c:pt idx="6">
                  <c:v>10363</c:v>
                </c:pt>
              </c:numCache>
            </c:numRef>
          </c:val>
        </c:ser>
        <c:ser>
          <c:idx val="1"/>
          <c:order val="1"/>
          <c:tx>
            <c:v>活动页2</c:v>
          </c:tx>
          <c:cat>
            <c:strRef>
              <c:f>uv!$B$1:$H$1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uv!$B$3:$H$3</c:f>
              <c:numCache>
                <c:formatCode>General</c:formatCode>
                <c:ptCount val="7"/>
                <c:pt idx="0">
                  <c:v>11727</c:v>
                </c:pt>
                <c:pt idx="1">
                  <c:v>15526</c:v>
                </c:pt>
                <c:pt idx="2">
                  <c:v>15865</c:v>
                </c:pt>
                <c:pt idx="3">
                  <c:v>12235</c:v>
                </c:pt>
                <c:pt idx="4">
                  <c:v>14798</c:v>
                </c:pt>
                <c:pt idx="5">
                  <c:v>10056</c:v>
                </c:pt>
                <c:pt idx="6">
                  <c:v>11561</c:v>
                </c:pt>
              </c:numCache>
            </c:numRef>
          </c:val>
        </c:ser>
        <c:ser>
          <c:idx val="2"/>
          <c:order val="2"/>
          <c:tx>
            <c:v>活动页3</c:v>
          </c:tx>
          <c:cat>
            <c:strRef>
              <c:f>uv!$B$1:$H$1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uv!$B$4:$H$4</c:f>
              <c:numCache>
                <c:formatCode>General</c:formatCode>
                <c:ptCount val="7"/>
                <c:pt idx="0">
                  <c:v>12699</c:v>
                </c:pt>
                <c:pt idx="1">
                  <c:v>13125</c:v>
                </c:pt>
                <c:pt idx="2">
                  <c:v>15009</c:v>
                </c:pt>
                <c:pt idx="3">
                  <c:v>9606</c:v>
                </c:pt>
                <c:pt idx="4">
                  <c:v>9555</c:v>
                </c:pt>
                <c:pt idx="5">
                  <c:v>17222</c:v>
                </c:pt>
                <c:pt idx="6">
                  <c:v>17231</c:v>
                </c:pt>
              </c:numCache>
            </c:numRef>
          </c:val>
        </c:ser>
        <c:ser>
          <c:idx val="3"/>
          <c:order val="3"/>
          <c:tx>
            <c:v>活动页4</c:v>
          </c:tx>
          <c:cat>
            <c:strRef>
              <c:f>uv!$B$1:$H$1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uv!$B$5:$H$5</c:f>
              <c:numCache>
                <c:formatCode>General</c:formatCode>
                <c:ptCount val="7"/>
                <c:pt idx="0">
                  <c:v>16110</c:v>
                </c:pt>
                <c:pt idx="1">
                  <c:v>13798</c:v>
                </c:pt>
                <c:pt idx="2">
                  <c:v>10435</c:v>
                </c:pt>
                <c:pt idx="3">
                  <c:v>11363</c:v>
                </c:pt>
                <c:pt idx="4">
                  <c:v>11862</c:v>
                </c:pt>
                <c:pt idx="5">
                  <c:v>10981</c:v>
                </c:pt>
                <c:pt idx="6">
                  <c:v>10113</c:v>
                </c:pt>
              </c:numCache>
            </c:numRef>
          </c:val>
        </c:ser>
        <c:ser>
          <c:idx val="4"/>
          <c:order val="4"/>
          <c:tx>
            <c:v>活动页5</c:v>
          </c:tx>
          <c:cat>
            <c:strRef>
              <c:f>uv!$B$1:$H$1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uv!$B$6:$H$6</c:f>
              <c:numCache>
                <c:formatCode>General</c:formatCode>
                <c:ptCount val="7"/>
                <c:pt idx="0">
                  <c:v>9306</c:v>
                </c:pt>
                <c:pt idx="1">
                  <c:v>17165</c:v>
                </c:pt>
                <c:pt idx="2">
                  <c:v>9803</c:v>
                </c:pt>
                <c:pt idx="3">
                  <c:v>14932</c:v>
                </c:pt>
                <c:pt idx="4">
                  <c:v>13226</c:v>
                </c:pt>
                <c:pt idx="5">
                  <c:v>13047</c:v>
                </c:pt>
                <c:pt idx="6">
                  <c:v>17671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UV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数量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95250</xdr:rowOff>
    </xdr:from>
    <xdr:to>
      <xdr:col>7</xdr:col>
      <xdr:colOff>542925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95250</xdr:rowOff>
    </xdr:from>
    <xdr:to>
      <xdr:col>7</xdr:col>
      <xdr:colOff>542925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4271AE"/>
  </sheetPr>
  <dimension ref="A1:H6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>
        <v>20233</v>
      </c>
      <c r="C2">
        <v>27855</v>
      </c>
      <c r="D2">
        <v>30126</v>
      </c>
      <c r="E2">
        <v>22737</v>
      </c>
      <c r="F2">
        <v>23331</v>
      </c>
      <c r="G2">
        <v>34791</v>
      </c>
      <c r="H2">
        <v>18075</v>
      </c>
    </row>
    <row r="3" spans="1:8">
      <c r="A3" s="1" t="s">
        <v>9</v>
      </c>
      <c r="B3">
        <v>31001</v>
      </c>
      <c r="C3">
        <v>34483</v>
      </c>
      <c r="D3">
        <v>33221</v>
      </c>
      <c r="E3">
        <v>29448</v>
      </c>
      <c r="F3">
        <v>27082</v>
      </c>
      <c r="G3">
        <v>31534</v>
      </c>
      <c r="H3">
        <v>18035</v>
      </c>
    </row>
    <row r="4" spans="1:8">
      <c r="A4" s="1" t="s">
        <v>10</v>
      </c>
      <c r="B4">
        <v>30771</v>
      </c>
      <c r="C4">
        <v>34543</v>
      </c>
      <c r="D4">
        <v>30001</v>
      </c>
      <c r="E4">
        <v>26257</v>
      </c>
      <c r="F4">
        <v>30778</v>
      </c>
      <c r="G4">
        <v>22168</v>
      </c>
      <c r="H4">
        <v>27469</v>
      </c>
    </row>
    <row r="5" spans="1:8">
      <c r="A5" s="1" t="s">
        <v>11</v>
      </c>
      <c r="B5">
        <v>34605</v>
      </c>
      <c r="C5">
        <v>31545</v>
      </c>
      <c r="D5">
        <v>26359</v>
      </c>
      <c r="E5">
        <v>32073</v>
      </c>
      <c r="F5">
        <v>29603</v>
      </c>
      <c r="G5">
        <v>32025</v>
      </c>
      <c r="H5">
        <v>32674</v>
      </c>
    </row>
    <row r="6" spans="1:8">
      <c r="A6" s="1" t="s">
        <v>12</v>
      </c>
      <c r="B6">
        <v>24035</v>
      </c>
      <c r="C6">
        <v>32267</v>
      </c>
      <c r="D6">
        <v>19562</v>
      </c>
      <c r="E6">
        <v>24721</v>
      </c>
      <c r="F6">
        <v>19573</v>
      </c>
      <c r="G6">
        <v>31712</v>
      </c>
      <c r="H6">
        <v>28171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82829"/>
  </sheetPr>
  <dimension ref="A1:H6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>
        <v>15509</v>
      </c>
      <c r="C2">
        <v>13787</v>
      </c>
      <c r="D2">
        <v>14492</v>
      </c>
      <c r="E2">
        <v>14093</v>
      </c>
      <c r="F2">
        <v>14008</v>
      </c>
      <c r="G2">
        <v>10630</v>
      </c>
      <c r="H2">
        <v>10363</v>
      </c>
    </row>
    <row r="3" spans="1:8">
      <c r="A3" s="1" t="s">
        <v>9</v>
      </c>
      <c r="B3">
        <v>11727</v>
      </c>
      <c r="C3">
        <v>15526</v>
      </c>
      <c r="D3">
        <v>15865</v>
      </c>
      <c r="E3">
        <v>12235</v>
      </c>
      <c r="F3">
        <v>14798</v>
      </c>
      <c r="G3">
        <v>10056</v>
      </c>
      <c r="H3">
        <v>11561</v>
      </c>
    </row>
    <row r="4" spans="1:8">
      <c r="A4" s="1" t="s">
        <v>10</v>
      </c>
      <c r="B4">
        <v>12699</v>
      </c>
      <c r="C4">
        <v>13125</v>
      </c>
      <c r="D4">
        <v>15009</v>
      </c>
      <c r="E4">
        <v>9606</v>
      </c>
      <c r="F4">
        <v>9555</v>
      </c>
      <c r="G4">
        <v>17222</v>
      </c>
      <c r="H4">
        <v>17231</v>
      </c>
    </row>
    <row r="5" spans="1:8">
      <c r="A5" s="1" t="s">
        <v>11</v>
      </c>
      <c r="B5">
        <v>16110</v>
      </c>
      <c r="C5">
        <v>13798</v>
      </c>
      <c r="D5">
        <v>10435</v>
      </c>
      <c r="E5">
        <v>11363</v>
      </c>
      <c r="F5">
        <v>11862</v>
      </c>
      <c r="G5">
        <v>10981</v>
      </c>
      <c r="H5">
        <v>10113</v>
      </c>
    </row>
    <row r="6" spans="1:8">
      <c r="A6" s="1" t="s">
        <v>12</v>
      </c>
      <c r="B6">
        <v>9306</v>
      </c>
      <c r="C6">
        <v>17165</v>
      </c>
      <c r="D6">
        <v>9803</v>
      </c>
      <c r="E6">
        <v>14932</v>
      </c>
      <c r="F6">
        <v>13226</v>
      </c>
      <c r="G6">
        <v>13047</v>
      </c>
      <c r="H6">
        <v>17671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</vt:lpstr>
      <vt:lpstr>uv</vt:lpstr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2016-04-19T22:57:57Z</dcterms:created>
  <dcterms:modified xsi:type="dcterms:W3CDTF">2016-04-19T22:57:57Z</dcterms:modified>
</cp:coreProperties>
</file>