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380" windowHeight="6210" tabRatio="698" firstSheet="4" activeTab="9" autoFilterDateGrouping="1"/>
  </bookViews>
  <sheets>
    <sheet xmlns:r="http://schemas.openxmlformats.org/officeDocument/2006/relationships" name="START HERE" sheetId="1" state="visible" r:id="rId1"/>
    <sheet xmlns:r="http://schemas.openxmlformats.org/officeDocument/2006/relationships" name="Data" sheetId="2" state="visible" r:id="rId2"/>
    <sheet xmlns:r="http://schemas.openxmlformats.org/officeDocument/2006/relationships" name="Timeline" sheetId="3" state="visible" r:id="rId3"/>
    <sheet xmlns:r="http://schemas.openxmlformats.org/officeDocument/2006/relationships" name="Timeline_README" sheetId="4" state="visible" r:id="rId4"/>
    <sheet xmlns:r="http://schemas.openxmlformats.org/officeDocument/2006/relationships" name="Health_system" sheetId="5" state="visible" r:id="rId5"/>
    <sheet xmlns:r="http://schemas.openxmlformats.org/officeDocument/2006/relationships" name="Data_flow" sheetId="6" state="visible" r:id="rId6"/>
    <sheet xmlns:r="http://schemas.openxmlformats.org/officeDocument/2006/relationships" name="README" sheetId="7" state="visible" r:id="rId7"/>
    <sheet xmlns:r="http://schemas.openxmlformats.org/officeDocument/2006/relationships" name="Facilities" sheetId="8" state="visible" r:id="rId8"/>
    <sheet xmlns:r="http://schemas.openxmlformats.org/officeDocument/2006/relationships" name="Facilities_README" sheetId="9" state="visible" r:id="rId9"/>
    <sheet xmlns:r="http://schemas.openxmlformats.org/officeDocument/2006/relationships" name="Insecticide_susceptibility" sheetId="10" state="visible" r:id="rId10"/>
    <sheet xmlns:r="http://schemas.openxmlformats.org/officeDocument/2006/relationships" name="Abbreviations" sheetId="11" state="visible" r:id="rId11"/>
    <sheet xmlns:r="http://schemas.openxmlformats.org/officeDocument/2006/relationships" name="DHIS2 names" sheetId="12" state="visible" r:id="rId12"/>
    <sheet xmlns:r="http://schemas.openxmlformats.org/officeDocument/2006/relationships" name="Vectors names" sheetId="13" state="visible" r:id="rId13"/>
    <sheet xmlns:r="http://schemas.openxmlformats.org/officeDocument/2006/relationships" name="Lists" sheetId="14" state="hidden" r:id="rId14"/>
  </sheets>
  <definedNames/>
  <calcPr calcId="19102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FF1F3A5F"/>
      <sz val="16"/>
    </font>
    <font>
      <name val="Arial"/>
      <color rgb="FF000000"/>
      <sz val="11"/>
    </font>
    <font>
      <name val="Arial"/>
      <b val="1"/>
      <color rgb="FF000000"/>
      <sz val="11"/>
    </font>
    <font>
      <name val="Arial"/>
      <b val="1"/>
      <color rgb="FF1F3A5F"/>
      <sz val="13"/>
    </font>
    <font>
      <name val="Arial"/>
      <b val="1"/>
      <sz val="11"/>
    </font>
    <font>
      <name val="Arial"/>
      <sz val="11"/>
    </font>
    <font>
      <name val="Arial"/>
      <b val="1"/>
      <color rgb="FFFFFFFF"/>
      <sz val="11"/>
    </font>
    <font>
      <name val="Arial"/>
      <i val="1"/>
      <color rgb="FF000000"/>
      <sz val="11"/>
    </font>
    <font>
      <name val="Calibri"/>
      <b val="1"/>
      <color rgb="FFFFFFFF"/>
      <sz val="11"/>
    </font>
    <font>
      <name val="Calibri"/>
      <b val="1"/>
      <sz val="11"/>
    </font>
    <font>
      <name val="Arial"/>
      <b val="1"/>
      <color rgb="FF1F3A5F"/>
      <sz val="11"/>
    </font>
    <font>
      <name val="Arial"/>
      <b val="1"/>
      <sz val="10"/>
    </font>
    <font>
      <name val="Arial"/>
      <i val="1"/>
      <sz val="10"/>
    </font>
    <font>
      <name val="Arial"/>
      <b val="1"/>
      <i val="1"/>
      <sz val="10"/>
    </font>
    <font>
      <name val="Calibri"/>
      <b val="1"/>
      <color rgb="00FFFFFF"/>
    </font>
    <font>
      <b val="1"/>
    </font>
  </fonts>
  <fills count="10">
    <fill>
      <patternFill/>
    </fill>
    <fill>
      <patternFill patternType="gray125"/>
    </fill>
    <fill>
      <patternFill patternType="solid">
        <fgColor rgb="FFEEF2F7"/>
        <bgColor rgb="FFEEF2F7"/>
      </patternFill>
    </fill>
    <fill>
      <patternFill patternType="solid">
        <fgColor rgb="FF1F3A5F"/>
        <bgColor rgb="FF1F3A5F"/>
      </patternFill>
    </fill>
    <fill>
      <patternFill patternType="solid">
        <fgColor rgb="FF1F2933"/>
      </patternFill>
    </fill>
    <fill>
      <patternFill patternType="solid">
        <fgColor rgb="FFFFF4CC"/>
      </patternFill>
    </fill>
    <fill>
      <patternFill patternType="solid">
        <fgColor rgb="FFF2F2F2"/>
      </patternFill>
    </fill>
    <fill>
      <patternFill patternType="solid">
        <fgColor rgb="FF1F3A5F"/>
      </patternFill>
    </fill>
    <fill>
      <patternFill patternType="solid">
        <fgColor rgb="001F3A5F"/>
      </patternFill>
    </fill>
    <fill>
      <patternFill patternType="solid">
        <fgColor rgb="00E8EDF4"/>
      </patternFill>
    </fill>
  </fills>
  <borders count="4">
    <border>
      <left/>
      <right/>
      <top/>
      <bottom/>
      <diagonal/>
    </border>
    <border>
      <left style="thin">
        <color rgb="FFBBBBBB"/>
      </left>
      <right style="thin">
        <color rgb="FFBBBBBB"/>
      </right>
      <top style="thin">
        <color rgb="FFBBBBBB"/>
      </top>
      <bottom style="thin">
        <color rgb="FFBBBBBB"/>
      </bottom>
      <diagonal/>
    </border>
    <border>
      <left style="thin">
        <color rgb="FFBFBFBF"/>
      </left>
      <right style="thin">
        <color rgb="FFBFBFBF"/>
      </right>
      <top style="thin">
        <color rgb="FFBFBFBF"/>
      </top>
      <bottom style="thin">
        <color rgb="FFBFBFBF"/>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37">
    <xf numFmtId="0" fontId="0" fillId="0" borderId="0" pivotButton="0" quotePrefix="0" xfId="0"/>
    <xf numFmtId="0" fontId="5" fillId="0"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vertical="top" wrapText="1"/>
    </xf>
    <xf numFmtId="0" fontId="7" fillId="3" borderId="1" applyAlignment="1" pivotButton="0" quotePrefix="0" xfId="0">
      <alignment horizontal="center" vertical="center" wrapText="1"/>
    </xf>
    <xf numFmtId="0" fontId="6" fillId="0" borderId="1" applyAlignment="1" pivotButton="0" quotePrefix="0" xfId="0">
      <alignment vertical="top"/>
    </xf>
    <xf numFmtId="0" fontId="6" fillId="0" borderId="1" applyAlignment="1" pivotButton="0" quotePrefix="0" xfId="0">
      <alignment vertical="top"/>
    </xf>
    <xf numFmtId="0" fontId="9" fillId="4" borderId="0" pivotButton="0" quotePrefix="0" xfId="0"/>
    <xf numFmtId="0" fontId="0" fillId="0" borderId="0" applyAlignment="1" pivotButton="0" quotePrefix="0" xfId="0">
      <alignment vertical="top" wrapText="1"/>
    </xf>
    <xf numFmtId="0" fontId="0" fillId="5" borderId="0" pivotButton="0" quotePrefix="0" xfId="0"/>
    <xf numFmtId="0" fontId="10" fillId="0" borderId="0" pivotButton="0" quotePrefix="0" xfId="0"/>
    <xf numFmtId="0" fontId="0" fillId="0" borderId="0" pivotButton="0" quotePrefix="0" xfId="0"/>
    <xf numFmtId="0" fontId="0" fillId="5" borderId="0" applyAlignment="1" pivotButton="0" quotePrefix="0" xfId="0">
      <alignment vertical="top" wrapText="1"/>
    </xf>
    <xf numFmtId="0" fontId="0" fillId="0" borderId="0" pivotButton="0" quotePrefix="0" xfId="0"/>
    <xf numFmtId="0" fontId="0" fillId="0" borderId="0" pivotButton="0" quotePrefix="0" xfId="0"/>
    <xf numFmtId="0" fontId="4" fillId="0" borderId="0" applyAlignment="1" pivotButton="0" quotePrefix="0" xfId="0">
      <alignment vertical="top" wrapText="1"/>
    </xf>
    <xf numFmtId="0" fontId="3" fillId="2"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4" fillId="0" borderId="0" applyAlignment="1" pivotButton="0" quotePrefix="0" xfId="0">
      <alignment vertical="top" wrapText="1"/>
    </xf>
    <xf numFmtId="0" fontId="8" fillId="0" borderId="0" applyAlignment="1" pivotButton="0" quotePrefix="0" xfId="0">
      <alignment vertical="top" wrapText="1"/>
    </xf>
    <xf numFmtId="0" fontId="1" fillId="0" borderId="0" applyAlignment="1" pivotButton="0" quotePrefix="0" xfId="0">
      <alignment vertical="top" wrapText="1"/>
    </xf>
    <xf numFmtId="0" fontId="3" fillId="0" borderId="0" applyAlignment="1" pivotButton="0" quotePrefix="0" xfId="0">
      <alignment vertical="top" wrapText="1"/>
    </xf>
    <xf numFmtId="0" fontId="9" fillId="7" borderId="0" pivotButton="0" quotePrefix="0" xfId="0"/>
    <xf numFmtId="0" fontId="11" fillId="0" borderId="0" applyAlignment="1" pivotButton="0" quotePrefix="0" xfId="0">
      <alignment vertical="center" wrapText="1"/>
    </xf>
    <xf numFmtId="0" fontId="7" fillId="3" borderId="1" applyAlignment="1" pivotButton="0" quotePrefix="0" xfId="0">
      <alignment horizontal="center" vertical="center"/>
    </xf>
    <xf numFmtId="0" fontId="6" fillId="0" borderId="1" pivotButton="0" quotePrefix="0" xfId="0"/>
    <xf numFmtId="0" fontId="12" fillId="0" borderId="2" applyAlignment="1" pivotButton="0" quotePrefix="0" xfId="0">
      <alignment horizontal="left" vertical="top" wrapText="1"/>
    </xf>
    <xf numFmtId="0" fontId="13" fillId="0" borderId="2" applyAlignment="1" pivotButton="0" quotePrefix="0" xfId="0">
      <alignment horizontal="left" vertical="top" wrapText="1"/>
    </xf>
    <xf numFmtId="0" fontId="12" fillId="6" borderId="2" applyAlignment="1" pivotButton="0" quotePrefix="0" xfId="0">
      <alignment horizontal="left" vertical="top" wrapText="1"/>
    </xf>
    <xf numFmtId="0" fontId="13" fillId="6" borderId="2" applyAlignment="1" pivotButton="0" quotePrefix="0" xfId="0">
      <alignment horizontal="left" vertical="top" wrapText="1"/>
    </xf>
    <xf numFmtId="0" fontId="14" fillId="6" borderId="2" applyAlignment="1" pivotButton="0" quotePrefix="0" xfId="0">
      <alignment horizontal="left" vertical="top" wrapText="1"/>
    </xf>
    <xf numFmtId="0" fontId="14" fillId="0" borderId="2" applyAlignment="1" pivotButton="0" quotePrefix="0" xfId="0">
      <alignment horizontal="left" vertical="top" wrapText="1"/>
    </xf>
    <xf numFmtId="0" fontId="15" fillId="8" borderId="0" applyAlignment="1" pivotButton="0" quotePrefix="0" xfId="0">
      <alignment vertical="center" wrapText="1"/>
    </xf>
    <xf numFmtId="0" fontId="0" fillId="0" borderId="3" applyAlignment="1" pivotButton="0" quotePrefix="0" xfId="0">
      <alignment vertical="top" wrapText="1"/>
    </xf>
    <xf numFmtId="0" fontId="0" fillId="9" borderId="3" applyAlignment="1" pivotButton="0" quotePrefix="0" xfId="0">
      <alignment vertical="top" wrapText="1"/>
    </xf>
    <xf numFmtId="0" fontId="16"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DET</author>
  </authors>
  <commentList>
    <comment ref="A1" authorId="0" shapeId="0">
      <text>
        <t>Pick from the dropdown: KCI, DHIS2, Vectors, Types of Malaria Data, Trends.</t>
      </text>
    </comment>
    <comment ref="E1" authorId="0" shapeId="0">
      <text>
        <t>The number only. No %, no commas, no units. Words are allowed only when Unit is 'text'.</t>
      </text>
    </comment>
    <comment ref="F1" authorId="0" shapeId="0">
      <text>
        <t>Pick from the dropdown. 'pop at risk' and 'total pop' rates are different, so do not mix them.</t>
      </text>
    </comment>
    <comment ref="I1" authorId="0" shapeId="0">
      <text>
        <t>Required for DHIS2 rows. Records how you got the number.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39"/>
  <sheetViews>
    <sheetView showGridLines="0" topLeftCell="A16" workbookViewId="0">
      <selection activeCell="B45" sqref="B45"/>
    </sheetView>
  </sheetViews>
  <sheetFormatPr baseColWidth="8" defaultRowHeight="14.5"/>
  <cols>
    <col width="30" customWidth="1" style="17" min="1" max="1"/>
    <col width="100" customWidth="1" style="17" min="2" max="2"/>
  </cols>
  <sheetData>
    <row r="1" ht="26.5" customHeight="1" s="17">
      <c r="A1" s="21" t="inlineStr">
        <is>
          <t>Epi Table: How to Fill It In</t>
        </is>
      </c>
    </row>
    <row r="2" ht="50.5" customHeight="1" s="17">
      <c r="A2" s="18" t="inlineStr">
        <is>
          <t>Use this file for numbers that do NOT come from DHS StatCompiler. For example: World Bank, World Malaria Report, PMI reports, national strategic plans, DHIS2 figures and vector facts. Your DHS survey numbers come from your StatCompiler export instead, so do not type them here.</t>
        </is>
      </c>
    </row>
    <row r="3" ht="8.15" customHeight="1" s="17"/>
    <row r="4" ht="35.15" customHeight="1" s="17">
      <c r="A4" s="16" t="inlineStr">
        <is>
          <t>One number, one place. Type each number here once. Do not type it again in your profile .md file. The website reads it from this file.</t>
        </is>
      </c>
    </row>
    <row r="5" ht="8.15" customHeight="1" s="17"/>
    <row r="6" ht="22.4" customHeight="1" s="17">
      <c r="A6" s="19" t="inlineStr">
        <is>
          <t>What to do</t>
        </is>
      </c>
    </row>
    <row r="7" ht="19.5" customHeight="1" s="17">
      <c r="A7" s="1" t="inlineStr">
        <is>
          <t>1. Open the Data tab</t>
        </is>
      </c>
      <c r="B7" s="2" t="inlineStr">
        <is>
          <t>Fill one row for each number, for each year. If you have ten years of data, that is ten rows.</t>
        </is>
      </c>
    </row>
    <row r="8" ht="19.5" customHeight="1" s="17">
      <c r="A8" s="1" t="inlineStr">
        <is>
          <t>2. Types</t>
        </is>
      </c>
      <c r="B8" s="2" t="inlineStr">
        <is>
          <t>Pick from the dropdown. The table below explains each choice.</t>
        </is>
      </c>
    </row>
    <row r="9" ht="35.15" customHeight="1" s="17">
      <c r="A9" s="1" t="inlineStr">
        <is>
          <t>3. Value</t>
        </is>
      </c>
      <c r="B9" s="2" t="inlineStr">
        <is>
          <t>The number only. No % sign, no commas, no units. Use words only when the answer is words (a city, a species), and then set Unit to text.</t>
        </is>
      </c>
    </row>
    <row r="10" ht="35.15" customHeight="1" s="17">
      <c r="A10" s="1" t="inlineStr">
        <is>
          <t>4. Unit</t>
        </is>
      </c>
      <c r="B10" s="2" t="inlineStr">
        <is>
          <t>Pick from the dropdown. For rates, choose carefully between 'pop at risk' and 'total pop'. They give different numbers, so never mix them.</t>
        </is>
      </c>
    </row>
    <row r="11" ht="19.5" customHeight="1" s="17">
      <c r="A11" s="1" t="inlineStr">
        <is>
          <t>5. Source and Link</t>
        </is>
      </c>
      <c r="B11" s="2" t="inlineStr">
        <is>
          <t>Write the name and edition, for example: WMR 2025 Annex 4J. Add the web link if there is one.</t>
        </is>
      </c>
    </row>
    <row r="12" ht="35.15" customHeight="1" s="17">
      <c r="A12" s="1" t="inlineStr">
        <is>
          <t>6. Retrieved_via</t>
        </is>
      </c>
      <c r="B12" s="2" t="inlineStr">
        <is>
          <t>Required for DHIS2 rows: say how you got the number (see the table below). Optional for other rows.</t>
        </is>
      </c>
    </row>
    <row r="13" ht="35.15" customHeight="1" s="17">
      <c r="A13" s="1" t="inlineStr">
        <is>
          <t>7. Source_Year</t>
        </is>
      </c>
      <c r="B13" s="2" t="inlineStr">
        <is>
          <t>The year of the report or dataset edition (WMR 2025 is 2025). For an online database, the year you retrieved it.</t>
        </is>
      </c>
    </row>
    <row r="14" ht="35.15" customHeight="1" s="17">
      <c r="A14" s="1" t="inlineStr">
        <is>
          <t>8. Cannot find a number?</t>
        </is>
      </c>
      <c r="B14" s="2" t="inlineStr">
        <is>
          <t>Leave it out. Write it under 'Anything else DET should know' in your profile .md. Please do not guess.</t>
        </is>
      </c>
    </row>
    <row r="15" ht="35.15" customHeight="1" s="17">
      <c r="A15" s="1" t="inlineStr">
        <is>
          <t>9. Examples tab</t>
        </is>
      </c>
      <c r="B15" s="2" t="inlineStr">
        <is>
          <t>Shows correctly filled rows (real Mozambique data). Use it as a guide. Do not copy those rows into your Data tab.</t>
        </is>
      </c>
    </row>
    <row r="16" ht="8.15" customHeight="1" s="17"/>
    <row r="17" ht="19.5" customHeight="1" s="17">
      <c r="A17" s="22" t="inlineStr">
        <is>
          <t>Do not rename, delete or add columns, and do not change the column headers.</t>
        </is>
      </c>
    </row>
    <row r="18" ht="8.15" customHeight="1" s="17"/>
    <row r="19" ht="22.4" customHeight="1" s="17">
      <c r="A19" s="19" t="inlineStr">
        <is>
          <t>Types: what each one is for</t>
        </is>
      </c>
    </row>
    <row r="20" ht="19.5" customHeight="1" s="17">
      <c r="A20" s="3" t="inlineStr">
        <is>
          <t>Types</t>
        </is>
      </c>
      <c r="B20" s="3" t="inlineStr">
        <is>
          <t>Use it for</t>
        </is>
      </c>
    </row>
    <row r="21" ht="35.15" customHeight="1" s="17">
      <c r="A21" s="1" t="inlineStr">
        <is>
          <t>KCI</t>
        </is>
      </c>
      <c r="B21" s="2" t="inlineStr">
        <is>
          <t>Headline numbers for the Summary Statistics table: population, population at risk, prevalence, incidence, mortality, urban population, capital city.</t>
        </is>
      </c>
    </row>
    <row r="22" ht="35.15" customHeight="1" s="17">
      <c r="A22" s="1" t="inlineStr">
        <is>
          <t>DHIS2</t>
        </is>
      </c>
      <c r="B22" s="2" t="inlineStr">
        <is>
          <t>Routine reported data from the national health information system (Section 6a): suspected, tested and confirmed cases, positivity, deaths, reporting completeness.</t>
        </is>
      </c>
    </row>
    <row r="23" ht="19.5" customHeight="1" s="17">
      <c r="A23" s="1" t="inlineStr">
        <is>
          <t>Vectors</t>
        </is>
      </c>
      <c r="B23" s="2" t="inlineStr">
        <is>
          <t>Mosquito species, insecticide resistance and other entomological facts.</t>
        </is>
      </c>
    </row>
    <row r="24" ht="19.5" customHeight="1" s="17">
      <c r="A24" s="1" t="inlineStr">
        <is>
          <t>Types of Malaria Data</t>
        </is>
      </c>
      <c r="B24" s="2" t="inlineStr">
        <is>
          <t>Which data systems and surveys exist in your country.</t>
        </is>
      </c>
    </row>
    <row r="25" ht="19.5" customHeight="1" s="17">
      <c r="A25" s="1" t="inlineStr">
        <is>
          <t>Trends</t>
        </is>
      </c>
      <c r="B25" s="2" t="inlineStr">
        <is>
          <t>One number followed over many years, for charts. One row per year.</t>
        </is>
      </c>
    </row>
    <row r="26" ht="8.15" customHeight="1" s="17"/>
    <row r="27" ht="22.4" customHeight="1" s="17">
      <c r="A27" s="19" t="inlineStr">
        <is>
          <t>Retrieved_via: how you got a DHIS2 number</t>
        </is>
      </c>
    </row>
    <row r="28" ht="50.5" customHeight="1" s="17">
      <c r="A28" s="20" t="inlineStr">
        <is>
          <t>District and facility DHIS2 data often needs a formal request to the Ministry of Health. If you cannot get an extract, use the national totals published in a report or in the WHO annex, and say so here. This is fully acceptable, as long as the route is recorded.</t>
        </is>
      </c>
    </row>
    <row r="29" ht="19.5" customHeight="1" s="17">
      <c r="A29" s="3" t="inlineStr">
        <is>
          <t>Retrieved_via</t>
        </is>
      </c>
      <c r="B29" s="3" t="inlineStr">
        <is>
          <t>Meaning</t>
        </is>
      </c>
    </row>
    <row r="30" ht="19.5" customHeight="1" s="17">
      <c r="A30" s="1" t="inlineStr">
        <is>
          <t>Direct DHIS2 extract</t>
        </is>
      </c>
      <c r="B30" s="2" t="inlineStr">
        <is>
          <t>You or your team pulled the number yourself from the national DHIS2.</t>
        </is>
      </c>
    </row>
    <row r="31" ht="35.15" customHeight="1" s="17">
      <c r="A31" s="1" t="inlineStr">
        <is>
          <t>National or partner report</t>
        </is>
      </c>
      <c r="B31" s="2" t="inlineStr">
        <is>
          <t>Published by the national programme or a partner, for example a PMI Malaria Profile or a strategic plan. Cite the table or page.</t>
        </is>
      </c>
    </row>
    <row r="32" ht="35.15" customHeight="1" s="17">
      <c r="A32" s="1" t="inlineStr">
        <is>
          <t>WHO World Malaria Report annex</t>
        </is>
      </c>
      <c r="B32" s="2" t="inlineStr">
        <is>
          <t>Taken from the WHO World Malaria Report annexes, which cover every endemic country. Cite the edition and the annex.</t>
        </is>
      </c>
    </row>
    <row r="33" ht="19.5" customHeight="1" s="17">
      <c r="A33" s="1" t="inlineStr">
        <is>
          <t>Other published source</t>
        </is>
      </c>
      <c r="B33" s="2" t="inlineStr">
        <is>
          <t>Anything else that is published, for example the World Bank or a journal article.</t>
        </is>
      </c>
    </row>
    <row r="35" ht="33" customHeight="1" s="17">
      <c r="A35" s="19" t="inlineStr">
        <is>
          <t>Other tabs in this workbook (version 3)</t>
        </is>
      </c>
      <c r="B35" s="8" t="n"/>
    </row>
    <row r="36" ht="56" customHeight="1" s="17">
      <c r="A36" s="1" t="inlineStr">
        <is>
          <t>Timeline</t>
        </is>
      </c>
      <c r="B36" s="2" t="inlineStr">
        <is>
          <t>Section 5. One row per event: Year, Category (pick from the list: Interventions, or Policy and health systems), Event (about 60 characters, no line breaks), Source and Link. Source and Link are required for every event; a blank Source shows as "Source needed" and is sent back. Rows can be in any order. DET draws the timeline, so do not send an image.</t>
        </is>
      </c>
    </row>
    <row r="37" ht="70" customHeight="1" s="17">
      <c r="A37" s="1" t="inlineStr">
        <is>
          <t>Health_system</t>
        </is>
      </c>
      <c r="B37" s="2" t="inlineStr">
        <is>
          <t>Section 7. One row per level, Order 1 = top (national). Tier is pre-filled (Tertiary, Secondary, Primary, Community). Fill Level_name (for example National, Provincial, District, Community) and Admin_body (who manages it). Facility_types and Role_in_malaria are optional: if you leave them blank DET uses standard wording. Source is required (a public document, with year and link). Keep each cell short. DET draws the pyramid, so do not send an image.</t>
        </is>
      </c>
    </row>
    <row r="38" ht="84" customHeight="1" s="17">
      <c r="A38" s="1" t="inlineStr">
        <is>
          <t>Facilities</t>
        </is>
      </c>
      <c r="B38" s="2" t="inlineStr">
        <is>
          <t>Section 7. One row per health facility: Facility_name, Tier (Tertiary = central, national or specialised hospital; Secondary = provincial, regional, general, rural or district hospital; Primary = health centre, dispensary, health post, clinic), Longitude and Latitude in decimal degrees (for example 32.5732 and -25.9692). Facility_type (grey) is optional, your original wording. Do not add province or district: DET works them out from the coordinates. Rows with no coordinates or a location outside the country are left out and DET will tell you. Tell DET where the list came from and its date.</t>
        </is>
      </c>
    </row>
    <row r="39" ht="28" customHeight="1" s="17">
      <c r="A39" s="1" t="inlineStr">
        <is>
          <t>Important</t>
        </is>
      </c>
      <c r="B39" s="2" t="inlineStr">
        <is>
          <t>Do not rename the tabs or the column headers. Yellow cells are for you to fill. Save and close the workbook before sending it. Do not copy tabs from other workbooks: type or paste values only.</t>
        </is>
      </c>
    </row>
  </sheetData>
  <mergeCells count="8">
    <mergeCell ref="A4:B4"/>
    <mergeCell ref="A2:B2"/>
    <mergeCell ref="A19:B19"/>
    <mergeCell ref="A28:B28"/>
    <mergeCell ref="A1:B1"/>
    <mergeCell ref="A17:B17"/>
    <mergeCell ref="A27:B27"/>
    <mergeCell ref="A6:B6"/>
  </mergeCell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fitToPage="1"/>
  </sheetPr>
  <dimension ref="A1:K499"/>
  <sheetViews>
    <sheetView workbookViewId="0">
      <pane ySplit="1" topLeftCell="A11" activePane="bottomLeft" state="frozen"/>
      <selection pane="bottomLeft" activeCell="A2" sqref="A2"/>
    </sheetView>
  </sheetViews>
  <sheetFormatPr baseColWidth="8" defaultRowHeight="14.5"/>
  <cols>
    <col width="22" customWidth="1" style="17" min="1" max="1"/>
    <col width="14" customWidth="1" style="17" min="2" max="2"/>
    <col width="36" customWidth="1" style="17" min="3" max="3"/>
    <col width="10" customWidth="1" style="17" min="4" max="4"/>
    <col width="18" customWidth="1" style="17" min="5" max="5"/>
    <col width="26" customWidth="1" style="17" min="6" max="6"/>
    <col width="38" customWidth="1" style="17" min="7" max="7"/>
    <col width="36" customWidth="1" style="17" min="8" max="8"/>
    <col width="30" customWidth="1" style="17" min="9" max="9"/>
    <col width="15" customWidth="1" style="17" min="10" max="10"/>
    <col width="38" customWidth="1" style="17" min="11" max="11"/>
  </cols>
  <sheetData>
    <row r="1" ht="24" customHeight="1" s="17">
      <c r="A1" s="4" t="inlineStr">
        <is>
          <t>Types</t>
        </is>
      </c>
      <c r="B1" s="4" t="inlineStr">
        <is>
          <t>Country</t>
        </is>
      </c>
      <c r="C1" s="4" t="inlineStr">
        <is>
          <t>Metric</t>
        </is>
      </c>
      <c r="D1" s="4" t="inlineStr">
        <is>
          <t>Year</t>
        </is>
      </c>
      <c r="E1" s="4" t="inlineStr">
        <is>
          <t>Value</t>
        </is>
      </c>
      <c r="F1" s="4" t="inlineStr">
        <is>
          <t>Unit</t>
        </is>
      </c>
      <c r="G1" s="4" t="inlineStr">
        <is>
          <t>Source</t>
        </is>
      </c>
      <c r="H1" s="4" t="inlineStr">
        <is>
          <t>Link</t>
        </is>
      </c>
      <c r="I1" s="4" t="inlineStr">
        <is>
          <t>Retrieved_via</t>
        </is>
      </c>
      <c r="J1" s="4" t="inlineStr">
        <is>
          <t>Source_Year</t>
        </is>
      </c>
      <c r="K1" s="4" t="inlineStr">
        <is>
          <t>Notes</t>
        </is>
      </c>
    </row>
    <row r="2" ht="28" customHeight="1" s="17">
      <c r="A2" s="6" t="inlineStr">
        <is>
          <t>KCI</t>
        </is>
      </c>
      <c r="B2" s="6" t="inlineStr">
        <is>
          <t>Mozambique</t>
        </is>
      </c>
      <c r="C2" s="6" t="inlineStr">
        <is>
          <t>Population at risk</t>
        </is>
      </c>
      <c r="D2" s="6" t="n">
        <v>2024</v>
      </c>
      <c r="E2" s="2" t="n">
        <v>34631766</v>
      </c>
      <c r="F2" s="6" t="inlineStr">
        <is>
          <t>count</t>
        </is>
      </c>
      <c r="G2" s="2" t="inlineStr">
        <is>
          <t>WHO, World Malaria Report 2025, Annexes 4H and 4I</t>
        </is>
      </c>
      <c r="H2" s="2" t="inlineStr">
        <is>
          <t>https://www.who.int/publications/m/item/annexes-world-malaria-report-2025</t>
        </is>
      </c>
      <c r="I2" s="6" t="inlineStr">
        <is>
          <t>WHO World Malaria Report annex</t>
        </is>
      </c>
      <c r="J2" s="6" t="n">
        <v>2025</v>
      </c>
      <c r="K2" s="2" t="inlineStr">
        <is>
          <t>Whole population: Mozambique has no low-risk or malaria-free zones. One population source and year is used across the page (headline rule).</t>
        </is>
      </c>
    </row>
    <row r="3" ht="28" customHeight="1" s="17">
      <c r="A3" s="6" t="inlineStr">
        <is>
          <t>KCI</t>
        </is>
      </c>
      <c r="B3" s="6" t="inlineStr">
        <is>
          <t>Mozambique</t>
        </is>
      </c>
      <c r="C3" s="6" t="inlineStr">
        <is>
          <t>Prevalence by RDT, children 6-59 months</t>
        </is>
      </c>
      <c r="D3" s="6" t="inlineStr">
        <is>
          <t>2022-23</t>
        </is>
      </c>
      <c r="E3" s="2" t="n">
        <v>32.3</v>
      </c>
      <c r="F3" s="6" t="inlineStr">
        <is>
          <t>%</t>
        </is>
      </c>
      <c r="G3" s="2" t="inlineStr">
        <is>
          <t>2022-23 DHS (IDS)</t>
        </is>
      </c>
      <c r="H3" s="2" t="inlineStr">
        <is>
          <t>https://api.dhsprogram.com/rest/dhs/</t>
        </is>
      </c>
      <c r="I3" s="6" t="inlineStr">
        <is>
          <t>Other published source</t>
        </is>
      </c>
      <c r="J3" s="6" t="n">
        <v>2023</v>
      </c>
      <c r="K3" s="2" t="n"/>
    </row>
    <row r="4">
      <c r="A4" s="6" t="inlineStr">
        <is>
          <t>KCI</t>
        </is>
      </c>
      <c r="B4" s="6" t="inlineStr">
        <is>
          <t>Mozambique</t>
        </is>
      </c>
      <c r="C4" s="6" t="inlineStr">
        <is>
          <t>Estimated incidence</t>
        </is>
      </c>
      <c r="D4" s="6" t="n">
        <v>2024</v>
      </c>
      <c r="E4" s="2" t="n">
        <v>295.1</v>
      </c>
      <c r="F4" s="6" t="inlineStr">
        <is>
          <t>per 1000 pop at risk</t>
        </is>
      </c>
      <c r="G4" s="2" t="inlineStr">
        <is>
          <t>WHO, World Malaria Report 2025, Annex 4H. Rate calculated as estimated cases divided by population at risk, multiplied by 1,000.</t>
        </is>
      </c>
      <c r="H4" s="2" t="inlineStr">
        <is>
          <t>https://www.who.int/publications/m/item/annexes-world-malaria-report-2025</t>
        </is>
      </c>
      <c r="I4" s="6" t="inlineStr">
        <is>
          <t>WHO World Malaria Report annex</t>
        </is>
      </c>
      <c r="J4" s="6" t="n">
        <v>2025</v>
      </c>
      <c r="K4" s="2" t="inlineStr">
        <is>
          <t>WHO modelled estimate per population at risk</t>
        </is>
      </c>
    </row>
    <row r="5" ht="28" customHeight="1" s="17">
      <c r="A5" s="6" t="inlineStr">
        <is>
          <t>KCI</t>
        </is>
      </c>
      <c r="B5" s="6" t="inlineStr">
        <is>
          <t>Mozambique</t>
        </is>
      </c>
      <c r="C5" s="6" t="inlineStr">
        <is>
          <t>Estimated mortality rate</t>
        </is>
      </c>
      <c r="D5" s="6" t="n">
        <v>2024</v>
      </c>
      <c r="E5" s="2" t="n">
        <v>51.8</v>
      </c>
      <c r="F5" s="6" t="inlineStr">
        <is>
          <t>per 100000 pop at risk</t>
        </is>
      </c>
      <c r="G5" s="2" t="inlineStr">
        <is>
          <t>WHO, World Malaria Report 2025, Annex 4H. Rate calculated as estimated deaths divided by population at risk, multiplied by 100,000.</t>
        </is>
      </c>
      <c r="H5" s="2" t="inlineStr">
        <is>
          <t>https://www.who.int/publications/m/item/annexes-world-malaria-report-2025</t>
        </is>
      </c>
      <c r="I5" s="6" t="inlineStr">
        <is>
          <t>WHO World Malaria Report annex</t>
        </is>
      </c>
      <c r="J5" s="6" t="n">
        <v>2025</v>
      </c>
      <c r="K5" s="2" t="inlineStr">
        <is>
          <t>WHO modelled estimate per population at risk</t>
        </is>
      </c>
    </row>
    <row r="6" ht="28" customHeight="1" s="17">
      <c r="A6" s="6" t="inlineStr">
        <is>
          <t>KCI</t>
        </is>
      </c>
      <c r="B6" s="6" t="inlineStr">
        <is>
          <t>Mozambique</t>
        </is>
      </c>
      <c r="C6" s="6" t="inlineStr">
        <is>
          <t>Urban population</t>
        </is>
      </c>
      <c r="D6" s="6" t="n">
        <v>2025</v>
      </c>
      <c r="E6" s="2" t="n">
        <v>37.2</v>
      </c>
      <c r="F6" s="6" t="inlineStr">
        <is>
          <t>%</t>
        </is>
      </c>
      <c r="G6" s="2" t="inlineStr">
        <is>
          <t>World Bank, World Development Indicators: urban population (% of total)</t>
        </is>
      </c>
      <c r="H6" s="2" t="inlineStr">
        <is>
          <t>https://data.worldbank.org/country/mozambique</t>
        </is>
      </c>
      <c r="I6" s="6" t="inlineStr">
        <is>
          <t>Other published source</t>
        </is>
      </c>
      <c r="J6" s="6" t="n">
        <v>2026</v>
      </c>
      <c r="K6" s="2" t="n"/>
    </row>
    <row r="7" ht="28" customHeight="1" s="17">
      <c r="A7" s="6" t="inlineStr">
        <is>
          <t>KCI</t>
        </is>
      </c>
      <c r="B7" s="6" t="inlineStr">
        <is>
          <t>Mozambique</t>
        </is>
      </c>
      <c r="C7" s="6" t="inlineStr">
        <is>
          <t>Capital city</t>
        </is>
      </c>
      <c r="D7" s="6" t="n"/>
      <c r="E7" s="2" t="inlineStr">
        <is>
          <t>Maputo</t>
        </is>
      </c>
      <c r="F7" s="6" t="inlineStr">
        <is>
          <t>text</t>
        </is>
      </c>
      <c r="G7" s="2" t="inlineStr">
        <is>
          <t>National Institute of Statistics (INE)</t>
        </is>
      </c>
      <c r="H7" s="2" t="n"/>
      <c r="I7" s="6" t="inlineStr">
        <is>
          <t>Other published source</t>
        </is>
      </c>
      <c r="J7" s="6" t="n"/>
      <c r="K7" s="2" t="n"/>
    </row>
    <row r="8">
      <c r="A8" s="6" t="inlineStr">
        <is>
          <t>KCI</t>
        </is>
      </c>
      <c r="B8" s="6" t="inlineStr">
        <is>
          <t>Mozambique</t>
        </is>
      </c>
      <c r="C8" s="6" t="inlineStr">
        <is>
          <t>Employment in agriculture</t>
        </is>
      </c>
      <c r="D8" s="6" t="n">
        <v>2025</v>
      </c>
      <c r="E8" s="2" t="n">
        <v>73</v>
      </c>
      <c r="F8" s="6" t="inlineStr">
        <is>
          <t>%</t>
        </is>
      </c>
      <c r="G8" s="2" t="inlineStr">
        <is>
          <t>World Bank, World Development Indicators: employment in agriculture (% of total employment)</t>
        </is>
      </c>
      <c r="H8" s="2" t="inlineStr">
        <is>
          <t>https://data.worldbank.org/country/mozambique</t>
        </is>
      </c>
      <c r="I8" s="6" t="inlineStr">
        <is>
          <t>Other published source</t>
        </is>
      </c>
      <c r="J8" s="6" t="n">
        <v>2026</v>
      </c>
      <c r="K8" s="2" t="n"/>
    </row>
    <row r="9" ht="28" customHeight="1" s="17">
      <c r="A9" s="6" t="inlineStr">
        <is>
          <t>DHIS2</t>
        </is>
      </c>
      <c r="B9" s="6" t="inlineStr">
        <is>
          <t>Mozambique</t>
        </is>
      </c>
      <c r="C9" s="6" t="inlineStr">
        <is>
          <t>Malaria incidence</t>
        </is>
      </c>
      <c r="D9" s="6" t="n">
        <v>2022</v>
      </c>
      <c r="E9" s="2" t="n">
        <v>391.8</v>
      </c>
      <c r="F9" s="6" t="inlineStr">
        <is>
          <t>per 1000 pop at risk</t>
        </is>
      </c>
      <c r="G9" s="2" t="inlineStr">
        <is>
          <t>SIS-MA (DHIS2), via PMI Mozambique Malaria Profile FY 2024, Table 1</t>
        </is>
      </c>
      <c r="H9" s="2" t="inlineStr">
        <is>
          <t>https://mesamalaria.org/wp-content/uploads/2025/04/MOZAMBIQUE-Malaria-Profile-PMI-FY-2024.pdf</t>
        </is>
      </c>
      <c r="I9" s="6" t="inlineStr">
        <is>
          <t>National or partner report</t>
        </is>
      </c>
      <c r="J9" s="6" t="n">
        <v>2024</v>
      </c>
      <c r="K9" s="2" t="n"/>
    </row>
    <row r="10" ht="42" customHeight="1" s="17">
      <c r="A10" s="6" t="inlineStr">
        <is>
          <t>DHIS2</t>
        </is>
      </c>
      <c r="B10" s="6" t="inlineStr">
        <is>
          <t>Mozambique</t>
        </is>
      </c>
      <c r="C10" s="6" t="inlineStr">
        <is>
          <t>Suspected malaria cases</t>
        </is>
      </c>
      <c r="D10" s="6" t="n">
        <v>2022</v>
      </c>
      <c r="E10" s="2" t="n">
        <v>23225241</v>
      </c>
      <c r="F10" s="6" t="inlineStr">
        <is>
          <t>count</t>
        </is>
      </c>
      <c r="G10" s="2" t="inlineStr">
        <is>
          <t>SIS-MA (DHIS2), via PMI Mozambique Malaria Profile FY 2024, Table 4</t>
        </is>
      </c>
      <c r="H10" s="2" t="inlineStr">
        <is>
          <t>https://mesamalaria.org/wp-content/uploads/2025/04/MOZAMBIQUE-Malaria-Profile-PMI-FY-2024.pdf</t>
        </is>
      </c>
      <c r="I10" s="6" t="inlineStr">
        <is>
          <t>National or partner report</t>
        </is>
      </c>
      <c r="J10" s="6" t="n">
        <v>2024</v>
      </c>
      <c r="K10" s="2" t="n"/>
    </row>
    <row r="11" ht="42" customHeight="1" s="17">
      <c r="A11" s="6" t="inlineStr">
        <is>
          <t>DHIS2</t>
        </is>
      </c>
      <c r="B11" s="6" t="inlineStr">
        <is>
          <t>Mozambique</t>
        </is>
      </c>
      <c r="C11" s="6" t="inlineStr">
        <is>
          <t>Patients receiving a diagnostic test</t>
        </is>
      </c>
      <c r="D11" s="6" t="n">
        <v>2022</v>
      </c>
      <c r="E11" s="2" t="n">
        <v>23206871</v>
      </c>
      <c r="F11" s="6" t="inlineStr">
        <is>
          <t>count</t>
        </is>
      </c>
      <c r="G11" s="2" t="inlineStr">
        <is>
          <t>SIS-MA (DHIS2), via PMI Mozambique Malaria Profile FY 2024, Table 4</t>
        </is>
      </c>
      <c r="H11" s="2" t="inlineStr">
        <is>
          <t>https://mesamalaria.org/wp-content/uploads/2025/04/MOZAMBIQUE-Malaria-Profile-PMI-FY-2024.pdf</t>
        </is>
      </c>
      <c r="I11" s="6" t="inlineStr">
        <is>
          <t>National or partner report</t>
        </is>
      </c>
      <c r="J11" s="6" t="n">
        <v>2024</v>
      </c>
      <c r="K11" s="2" t="n"/>
    </row>
    <row r="12" ht="42" customHeight="1" s="17">
      <c r="A12" s="6" t="inlineStr">
        <is>
          <t>DHIS2</t>
        </is>
      </c>
      <c r="B12" s="6" t="inlineStr">
        <is>
          <t>Mozambique</t>
        </is>
      </c>
      <c r="C12" s="6" t="inlineStr">
        <is>
          <t>Total malaria cases</t>
        </is>
      </c>
      <c r="D12" s="6" t="n">
        <v>2022</v>
      </c>
      <c r="E12" s="2" t="n">
        <v>12405868</v>
      </c>
      <c r="F12" s="6" t="inlineStr">
        <is>
          <t>count</t>
        </is>
      </c>
      <c r="G12" s="2" t="inlineStr">
        <is>
          <t>SIS-MA (DHIS2), via PMI Mozambique Malaria Profile FY 2024, Table 4</t>
        </is>
      </c>
      <c r="H12" s="2" t="inlineStr">
        <is>
          <t>https://mesamalaria.org/wp-content/uploads/2025/04/MOZAMBIQUE-Malaria-Profile-PMI-FY-2024.pdf</t>
        </is>
      </c>
      <c r="I12" s="6" t="inlineStr">
        <is>
          <t>National or partner report</t>
        </is>
      </c>
      <c r="J12" s="6" t="n">
        <v>2024</v>
      </c>
      <c r="K12" s="2" t="n"/>
    </row>
    <row r="13" ht="42" customHeight="1" s="17">
      <c r="A13" s="6" t="inlineStr">
        <is>
          <t>DHIS2</t>
        </is>
      </c>
      <c r="B13" s="6" t="inlineStr">
        <is>
          <t>Mozambique</t>
        </is>
      </c>
      <c r="C13" s="6" t="inlineStr">
        <is>
          <t>Confirmed cases</t>
        </is>
      </c>
      <c r="D13" s="6" t="n">
        <v>2022</v>
      </c>
      <c r="E13" s="2" t="n">
        <v>12387459</v>
      </c>
      <c r="F13" s="6" t="inlineStr">
        <is>
          <t>count</t>
        </is>
      </c>
      <c r="G13" s="2" t="inlineStr">
        <is>
          <t>SIS-MA (DHIS2), via PMI Mozambique Malaria Profile FY 2024, Table 4</t>
        </is>
      </c>
      <c r="H13" s="2" t="inlineStr">
        <is>
          <t>https://mesamalaria.org/wp-content/uploads/2025/04/MOZAMBIQUE-Malaria-Profile-PMI-FY-2024.pdf</t>
        </is>
      </c>
      <c r="I13" s="6" t="inlineStr">
        <is>
          <t>National or partner report</t>
        </is>
      </c>
      <c r="J13" s="6" t="n">
        <v>2024</v>
      </c>
      <c r="K13" s="2" t="n"/>
    </row>
    <row r="14" ht="42" customHeight="1" s="17">
      <c r="A14" s="6" t="inlineStr">
        <is>
          <t>DHIS2</t>
        </is>
      </c>
      <c r="B14" s="6" t="inlineStr">
        <is>
          <t>Mozambique</t>
        </is>
      </c>
      <c r="C14" s="6" t="inlineStr">
        <is>
          <t>Presumed cases</t>
        </is>
      </c>
      <c r="D14" s="6" t="n">
        <v>2022</v>
      </c>
      <c r="E14" s="2" t="n">
        <v>18409</v>
      </c>
      <c r="F14" s="6" t="inlineStr">
        <is>
          <t>count</t>
        </is>
      </c>
      <c r="G14" s="2" t="inlineStr">
        <is>
          <t>SIS-MA (DHIS2), via PMI Mozambique Malaria Profile FY 2024, Table 4</t>
        </is>
      </c>
      <c r="H14" s="2" t="inlineStr">
        <is>
          <t>https://mesamalaria.org/wp-content/uploads/2025/04/MOZAMBIQUE-Malaria-Profile-PMI-FY-2024.pdf</t>
        </is>
      </c>
      <c r="I14" s="6" t="inlineStr">
        <is>
          <t>National or partner report</t>
        </is>
      </c>
      <c r="J14" s="6" t="n">
        <v>2024</v>
      </c>
      <c r="K14" s="2" t="n"/>
    </row>
    <row r="15" ht="42" customHeight="1" s="17">
      <c r="A15" s="6" t="inlineStr">
        <is>
          <t>DHIS2</t>
        </is>
      </c>
      <c r="B15" s="6" t="inlineStr">
        <is>
          <t>Mozambique</t>
        </is>
      </c>
      <c r="C15" s="6" t="inlineStr">
        <is>
          <t>Share of malaria cases confirmed</t>
        </is>
      </c>
      <c r="D15" s="6" t="n">
        <v>2022</v>
      </c>
      <c r="E15" s="2" t="n">
        <v>99.90000000000001</v>
      </c>
      <c r="F15" s="6" t="inlineStr">
        <is>
          <t>%</t>
        </is>
      </c>
      <c r="G15" s="2" t="inlineStr">
        <is>
          <t>SIS-MA (DHIS2), via PMI Mozambique Malaria Profile FY 2024, Table 4</t>
        </is>
      </c>
      <c r="H15" s="2" t="inlineStr">
        <is>
          <t>https://mesamalaria.org/wp-content/uploads/2025/04/MOZAMBIQUE-Malaria-Profile-PMI-FY-2024.pdf</t>
        </is>
      </c>
      <c r="I15" s="6" t="inlineStr">
        <is>
          <t>National or partner report</t>
        </is>
      </c>
      <c r="J15" s="6" t="n">
        <v>2024</v>
      </c>
      <c r="K15" s="2" t="n"/>
    </row>
    <row r="16" ht="42" customHeight="1" s="17">
      <c r="A16" s="6" t="inlineStr">
        <is>
          <t>DHIS2</t>
        </is>
      </c>
      <c r="B16" s="6" t="inlineStr">
        <is>
          <t>Mozambique</t>
        </is>
      </c>
      <c r="C16" s="6" t="inlineStr">
        <is>
          <t>Test positivity rate</t>
        </is>
      </c>
      <c r="D16" s="6" t="n">
        <v>2022</v>
      </c>
      <c r="E16" s="2" t="n">
        <v>53.4</v>
      </c>
      <c r="F16" s="6" t="inlineStr">
        <is>
          <t>%</t>
        </is>
      </c>
      <c r="G16" s="2" t="inlineStr">
        <is>
          <t>SIS-MA (DHIS2), via PMI Mozambique Malaria Profile FY 2024, Table 4</t>
        </is>
      </c>
      <c r="H16" s="2" t="inlineStr">
        <is>
          <t>https://mesamalaria.org/wp-content/uploads/2025/04/MOZAMBIQUE-Malaria-Profile-PMI-FY-2024.pdf</t>
        </is>
      </c>
      <c r="I16" s="6" t="inlineStr">
        <is>
          <t>National or partner report</t>
        </is>
      </c>
      <c r="J16" s="6" t="n">
        <v>2024</v>
      </c>
      <c r="K16" s="2" t="n"/>
    </row>
    <row r="17" ht="42" customHeight="1" s="17">
      <c r="A17" s="6" t="inlineStr">
        <is>
          <t>DHIS2</t>
        </is>
      </c>
      <c r="B17" s="6" t="inlineStr">
        <is>
          <t>Mozambique</t>
        </is>
      </c>
      <c r="C17" s="6" t="inlineStr">
        <is>
          <t>Cases in children under five</t>
        </is>
      </c>
      <c r="D17" s="6" t="n">
        <v>2022</v>
      </c>
      <c r="E17" s="2" t="n">
        <v>5220192</v>
      </c>
      <c r="F17" s="6" t="inlineStr">
        <is>
          <t>count</t>
        </is>
      </c>
      <c r="G17" s="2" t="inlineStr">
        <is>
          <t>SIS-MA (DHIS2), via PMI Mozambique Malaria Profile FY 2024, Table 4</t>
        </is>
      </c>
      <c r="H17" s="2" t="inlineStr">
        <is>
          <t>https://mesamalaria.org/wp-content/uploads/2025/04/MOZAMBIQUE-Malaria-Profile-PMI-FY-2024.pdf</t>
        </is>
      </c>
      <c r="I17" s="6" t="inlineStr">
        <is>
          <t>National or partner report</t>
        </is>
      </c>
      <c r="J17" s="6" t="n">
        <v>2024</v>
      </c>
      <c r="K17" s="2" t="n"/>
    </row>
    <row r="18" ht="42" customHeight="1" s="17">
      <c r="A18" s="6" t="inlineStr">
        <is>
          <t>DHIS2</t>
        </is>
      </c>
      <c r="B18" s="6" t="inlineStr">
        <is>
          <t>Mozambique</t>
        </is>
      </c>
      <c r="C18" s="6" t="inlineStr">
        <is>
          <t>Cases in children under five, share of all cases</t>
        </is>
      </c>
      <c r="D18" s="6" t="n">
        <v>2022</v>
      </c>
      <c r="E18" s="2" t="n">
        <v>42.1</v>
      </c>
      <c r="F18" s="6" t="inlineStr">
        <is>
          <t>%</t>
        </is>
      </c>
      <c r="G18" s="2" t="inlineStr">
        <is>
          <t>SIS-MA (DHIS2), via PMI Mozambique Malaria Profile FY 2024, Table 4</t>
        </is>
      </c>
      <c r="H18" s="2" t="inlineStr">
        <is>
          <t>https://mesamalaria.org/wp-content/uploads/2025/04/MOZAMBIQUE-Malaria-Profile-PMI-FY-2024.pdf</t>
        </is>
      </c>
      <c r="I18" s="6" t="inlineStr">
        <is>
          <t>National or partner report</t>
        </is>
      </c>
      <c r="J18" s="6" t="n">
        <v>2024</v>
      </c>
      <c r="K18" s="2" t="n"/>
    </row>
    <row r="19" ht="42" customHeight="1" s="17">
      <c r="A19" s="6" t="inlineStr">
        <is>
          <t>DHIS2</t>
        </is>
      </c>
      <c r="B19" s="6" t="inlineStr">
        <is>
          <t>Mozambique</t>
        </is>
      </c>
      <c r="C19" s="6" t="inlineStr">
        <is>
          <t>Severe cases</t>
        </is>
      </c>
      <c r="D19" s="6" t="n">
        <v>2022</v>
      </c>
      <c r="E19" s="2" t="n">
        <v>70118</v>
      </c>
      <c r="F19" s="6" t="inlineStr">
        <is>
          <t>count</t>
        </is>
      </c>
      <c r="G19" s="2" t="inlineStr">
        <is>
          <t>SIS-MA (DHIS2), via PMI Mozambique Malaria Profile FY 2024, Table 4</t>
        </is>
      </c>
      <c r="H19" s="2" t="inlineStr">
        <is>
          <t>https://mesamalaria.org/wp-content/uploads/2025/04/MOZAMBIQUE-Malaria-Profile-PMI-FY-2024.pdf</t>
        </is>
      </c>
      <c r="I19" s="6" t="inlineStr">
        <is>
          <t>National or partner report</t>
        </is>
      </c>
      <c r="J19" s="6" t="n">
        <v>2024</v>
      </c>
      <c r="K19" s="2" t="n"/>
    </row>
    <row r="20" ht="42" customHeight="1" s="17">
      <c r="A20" s="6" t="inlineStr">
        <is>
          <t>DHIS2</t>
        </is>
      </c>
      <c r="B20" s="6" t="inlineStr">
        <is>
          <t>Mozambique</t>
        </is>
      </c>
      <c r="C20" s="6" t="inlineStr">
        <is>
          <t>Reported malaria deaths (routine)</t>
        </is>
      </c>
      <c r="D20" s="6" t="n">
        <v>2022</v>
      </c>
      <c r="E20" s="2" t="n">
        <v>423</v>
      </c>
      <c r="F20" s="6" t="inlineStr">
        <is>
          <t>count</t>
        </is>
      </c>
      <c r="G20" s="2" t="inlineStr">
        <is>
          <t>SIS-MA (DHIS2), via PMI Mozambique Malaria Profile FY 2024, Table 4</t>
        </is>
      </c>
      <c r="H20" s="2" t="inlineStr">
        <is>
          <t>https://mesamalaria.org/wp-content/uploads/2025/04/MOZAMBIQUE-Malaria-Profile-PMI-FY-2024.pdf</t>
        </is>
      </c>
      <c r="I20" s="6" t="inlineStr">
        <is>
          <t>National or partner report</t>
        </is>
      </c>
      <c r="J20" s="6" t="n">
        <v>2024</v>
      </c>
      <c r="K20" s="2" t="n"/>
    </row>
    <row r="21" ht="42" customHeight="1" s="17">
      <c r="A21" s="6" t="inlineStr">
        <is>
          <t>DHIS2</t>
        </is>
      </c>
      <c r="B21" s="6" t="inlineStr">
        <is>
          <t>Mozambique</t>
        </is>
      </c>
      <c r="C21" s="6" t="inlineStr">
        <is>
          <t>Diagnostic tests performed by CHWs</t>
        </is>
      </c>
      <c r="D21" s="6" t="n">
        <v>2022</v>
      </c>
      <c r="E21" s="2" t="n">
        <v>2106887</v>
      </c>
      <c r="F21" s="6" t="inlineStr">
        <is>
          <t>count</t>
        </is>
      </c>
      <c r="G21" s="2" t="inlineStr">
        <is>
          <t>SIS-MA (DHIS2), via PMI Mozambique Malaria Profile FY 2024, Table 5</t>
        </is>
      </c>
      <c r="H21" s="2" t="inlineStr">
        <is>
          <t>https://mesamalaria.org/wp-content/uploads/2025/04/MOZAMBIQUE-Malaria-Profile-PMI-FY-2024.pdf</t>
        </is>
      </c>
      <c r="I21" s="6" t="inlineStr">
        <is>
          <t>National or partner report</t>
        </is>
      </c>
      <c r="J21" s="6" t="n">
        <v>2024</v>
      </c>
      <c r="K21" s="2" t="n"/>
    </row>
    <row r="22" ht="42" customHeight="1" s="17">
      <c r="A22" s="6" t="inlineStr">
        <is>
          <t>DHIS2</t>
        </is>
      </c>
      <c r="B22" s="6" t="inlineStr">
        <is>
          <t>Mozambique</t>
        </is>
      </c>
      <c r="C22" s="6" t="inlineStr">
        <is>
          <t>Cases reported by CHWs</t>
        </is>
      </c>
      <c r="D22" s="6" t="n">
        <v>2022</v>
      </c>
      <c r="E22" s="2" t="n">
        <v>1270207</v>
      </c>
      <c r="F22" s="6" t="inlineStr">
        <is>
          <t>count</t>
        </is>
      </c>
      <c r="G22" s="2" t="inlineStr">
        <is>
          <t>SIS-MA (DHIS2), via PMI Mozambique Malaria Profile FY 2024, Table 5</t>
        </is>
      </c>
      <c r="H22" s="2" t="inlineStr">
        <is>
          <t>https://mesamalaria.org/wp-content/uploads/2025/04/MOZAMBIQUE-Malaria-Profile-PMI-FY-2024.pdf</t>
        </is>
      </c>
      <c r="I22" s="6" t="inlineStr">
        <is>
          <t>National or partner report</t>
        </is>
      </c>
      <c r="J22" s="6" t="n">
        <v>2024</v>
      </c>
      <c r="K22" s="2" t="n"/>
    </row>
    <row r="23" ht="42" customHeight="1" s="17">
      <c r="A23" s="6" t="inlineStr">
        <is>
          <t>DHIS2</t>
        </is>
      </c>
      <c r="B23" s="6" t="inlineStr">
        <is>
          <t>Mozambique</t>
        </is>
      </c>
      <c r="C23" s="6" t="inlineStr">
        <is>
          <t>Cases reported by CHWs, share of all cases</t>
        </is>
      </c>
      <c r="D23" s="6" t="n">
        <v>2022</v>
      </c>
      <c r="E23" s="2" t="n">
        <v>10.2</v>
      </c>
      <c r="F23" s="6" t="inlineStr">
        <is>
          <t>%</t>
        </is>
      </c>
      <c r="G23" s="2" t="inlineStr">
        <is>
          <t>SIS-MA (DHIS2), via PMI Mozambique Malaria Profile FY 2024, Table 5</t>
        </is>
      </c>
      <c r="H23" s="2" t="inlineStr">
        <is>
          <t>https://mesamalaria.org/wp-content/uploads/2025/04/MOZAMBIQUE-Malaria-Profile-PMI-FY-2024.pdf</t>
        </is>
      </c>
      <c r="I23" s="6" t="inlineStr">
        <is>
          <t>National or partner report</t>
        </is>
      </c>
      <c r="J23" s="6" t="n">
        <v>2024</v>
      </c>
      <c r="K23" s="2" t="n"/>
    </row>
    <row r="24" ht="42" customHeight="1" s="17">
      <c r="A24" s="6" t="inlineStr">
        <is>
          <t>DHIS2</t>
        </is>
      </c>
      <c r="B24" s="6" t="inlineStr">
        <is>
          <t>Mozambique</t>
        </is>
      </c>
      <c r="C24" s="6" t="inlineStr">
        <is>
          <t>Reporting completeness</t>
        </is>
      </c>
      <c r="D24" s="6" t="n">
        <v>2022</v>
      </c>
      <c r="E24" s="2" t="n">
        <v>96.90000000000001</v>
      </c>
      <c r="F24" s="6" t="inlineStr">
        <is>
          <t>%</t>
        </is>
      </c>
      <c r="G24" s="2" t="inlineStr">
        <is>
          <t>SIS-MA (DHIS2), via PMI Mozambique Malaria Profile FY 2024, Table 4</t>
        </is>
      </c>
      <c r="H24" s="2" t="inlineStr">
        <is>
          <t>https://mesamalaria.org/wp-content/uploads/2025/04/MOZAMBIQUE-Malaria-Profile-PMI-FY-2024.pdf</t>
        </is>
      </c>
      <c r="I24" s="6" t="inlineStr">
        <is>
          <t>National or partner report</t>
        </is>
      </c>
      <c r="J24" s="6" t="n">
        <v>2024</v>
      </c>
      <c r="K24" s="2" t="n"/>
    </row>
    <row r="25" ht="42" customHeight="1" s="17">
      <c r="A25" s="6" t="inlineStr">
        <is>
          <t>DHIS2</t>
        </is>
      </c>
      <c r="B25" s="6" t="inlineStr">
        <is>
          <t>Mozambique</t>
        </is>
      </c>
      <c r="C25" s="6" t="inlineStr">
        <is>
          <t>All-cause outpatient consultations</t>
        </is>
      </c>
      <c r="D25" s="6" t="n">
        <v>2022</v>
      </c>
      <c r="E25" s="2" t="n">
        <v>50967475</v>
      </c>
      <c r="F25" s="6" t="inlineStr">
        <is>
          <t>count</t>
        </is>
      </c>
      <c r="G25" s="2" t="inlineStr">
        <is>
          <t>SIS-MA (DHIS2), via PMI Mozambique Malaria Profile FY 2024, Table 4</t>
        </is>
      </c>
      <c r="H25" s="2" t="inlineStr">
        <is>
          <t>https://mesamalaria.org/wp-content/uploads/2025/04/MOZAMBIQUE-Malaria-Profile-PMI-FY-2024.pdf</t>
        </is>
      </c>
      <c r="I25" s="6" t="inlineStr">
        <is>
          <t>National or partner report</t>
        </is>
      </c>
      <c r="J25" s="6" t="n">
        <v>2024</v>
      </c>
      <c r="K25" s="2" t="n"/>
    </row>
    <row r="26" ht="42" customHeight="1" s="17">
      <c r="A26" s="6" t="inlineStr">
        <is>
          <t>Vectors</t>
        </is>
      </c>
      <c r="B26" s="6" t="inlineStr">
        <is>
          <t>Mozambique</t>
        </is>
      </c>
      <c r="C26" s="6" t="inlineStr">
        <is>
          <t>Mosquito species</t>
        </is>
      </c>
      <c r="D26" s="6" t="n"/>
      <c r="E26" s="2" t="inlineStr">
        <is>
          <t>Anopheles funestus s.s., An. arabiensis and An. gambiae s.s. (primary vectors); An. merus (coastal strip)</t>
        </is>
      </c>
      <c r="F26" s="6" t="inlineStr">
        <is>
          <t>text</t>
        </is>
      </c>
      <c r="G26" s="2" t="inlineStr">
        <is>
          <t>PMI Mozambique Malaria Profile FY 2024 (Table 2); Sinka et al. (2010); Wiebe et al. (2017)</t>
        </is>
      </c>
      <c r="H26" s="2" t="inlineStr">
        <is>
          <t>https://mesamalaria.org/wp-content/uploads/2025/04/MOZAMBIQUE-Malaria-Profile-PMI-FY-2024.pdf</t>
        </is>
      </c>
      <c r="I26" s="6" t="n"/>
      <c r="J26" s="6" t="n"/>
      <c r="K26" s="2" t="n"/>
    </row>
    <row r="27">
      <c r="A27" s="6" t="inlineStr">
        <is>
          <t>Vectors</t>
        </is>
      </c>
      <c r="B27" s="6" t="inlineStr">
        <is>
          <t>Mozambique</t>
        </is>
      </c>
      <c r="C27" s="6" t="inlineStr">
        <is>
          <t>Parasite</t>
        </is>
      </c>
      <c r="D27" s="6" t="n"/>
      <c r="E27" s="2" t="inlineStr">
        <is>
          <t>Plasmodium falciparum</t>
        </is>
      </c>
      <c r="F27" s="6" t="inlineStr">
        <is>
          <t>text</t>
        </is>
      </c>
      <c r="G27" s="2" t="inlineStr">
        <is>
          <t>This profile, Section 10</t>
        </is>
      </c>
      <c r="H27" s="2" t="inlineStr"/>
      <c r="I27" s="6" t="n"/>
      <c r="J27" s="6" t="n"/>
      <c r="K27" s="2" t="n"/>
    </row>
    <row r="28">
      <c r="A28" s="6" t="inlineStr">
        <is>
          <t>Vectors</t>
        </is>
      </c>
      <c r="B28" s="6" t="inlineStr">
        <is>
          <t>Mozambique</t>
        </is>
      </c>
      <c r="C28" s="6" t="inlineStr">
        <is>
          <t>Peak transmission season</t>
        </is>
      </c>
      <c r="D28" s="6" t="n"/>
      <c r="E28" s="2" t="inlineStr">
        <is>
          <t>December through April</t>
        </is>
      </c>
      <c r="F28" s="6" t="inlineStr">
        <is>
          <t>text</t>
        </is>
      </c>
      <c r="G28" s="2" t="inlineStr">
        <is>
          <t>PMI Mozambique Malaria Profile FY 2024 (Table 1)</t>
        </is>
      </c>
      <c r="H28" s="2" t="inlineStr">
        <is>
          <t>https://mesamalaria.org/wp-content/uploads/2025/04/MOZAMBIQUE-Malaria-Profile-PMI-FY-2024.pdf</t>
        </is>
      </c>
      <c r="I28" s="6" t="n"/>
      <c r="J28" s="6" t="n"/>
      <c r="K28" s="2" t="n"/>
    </row>
    <row r="29">
      <c r="A29" s="6" t="inlineStr">
        <is>
          <t>Vectors</t>
        </is>
      </c>
      <c r="B29" s="6" t="inlineStr">
        <is>
          <t>Mozambique</t>
        </is>
      </c>
      <c r="C29" s="6" t="inlineStr">
        <is>
          <t>Drivers</t>
        </is>
      </c>
      <c r="D29" s="6" t="n"/>
      <c r="E29" s="2" t="inlineStr">
        <is>
          <t>Rainfall, altitude, cyclones</t>
        </is>
      </c>
      <c r="F29" s="6" t="inlineStr">
        <is>
          <t>text</t>
        </is>
      </c>
      <c r="G29" s="2" t="inlineStr">
        <is>
          <t>This profile, Section 9</t>
        </is>
      </c>
      <c r="H29" s="2" t="inlineStr"/>
      <c r="I29" s="6" t="n"/>
      <c r="J29" s="6" t="n"/>
      <c r="K29" s="2" t="n"/>
    </row>
    <row r="30">
      <c r="A30" s="6" t="inlineStr">
        <is>
          <t>Vectors</t>
        </is>
      </c>
      <c r="B30" s="6" t="inlineStr">
        <is>
          <t>Mozambique</t>
        </is>
      </c>
      <c r="C30" s="6" t="inlineStr">
        <is>
          <t>Extreme weather events</t>
        </is>
      </c>
      <c r="D30" s="6" t="n"/>
      <c r="E30" s="2" t="inlineStr">
        <is>
          <t>Cyclones, floods</t>
        </is>
      </c>
      <c r="F30" s="6" t="inlineStr">
        <is>
          <t>text</t>
        </is>
      </c>
      <c r="G30" s="2" t="inlineStr">
        <is>
          <t>This profile, Sections 4 and 5</t>
        </is>
      </c>
      <c r="H30" s="2" t="inlineStr"/>
      <c r="I30" s="6" t="n"/>
      <c r="J30" s="6" t="n"/>
      <c r="K30" s="2" t="n"/>
    </row>
    <row r="31">
      <c r="A31" s="6" t="inlineStr">
        <is>
          <t>Vectors</t>
        </is>
      </c>
      <c r="B31" s="6" t="inlineStr">
        <is>
          <t>Mozambique</t>
        </is>
      </c>
      <c r="C31" s="6" t="inlineStr">
        <is>
          <t>Weather type</t>
        </is>
      </c>
      <c r="D31" s="6" t="n"/>
      <c r="E31" s="2" t="inlineStr">
        <is>
          <t>Tropical to subtropical</t>
        </is>
      </c>
      <c r="F31" s="6" t="inlineStr">
        <is>
          <t>text</t>
        </is>
      </c>
      <c r="G31" s="2" t="inlineStr">
        <is>
          <t>This profile, Section 9</t>
        </is>
      </c>
      <c r="H31" s="2" t="inlineStr"/>
      <c r="I31" s="6" t="n"/>
      <c r="J31" s="6" t="n"/>
      <c r="K31" s="2" t="n"/>
    </row>
    <row r="32">
      <c r="A32" s="6" t="n"/>
      <c r="B32" s="6" t="n"/>
      <c r="C32" s="6" t="n"/>
      <c r="D32" s="6" t="n"/>
      <c r="E32" s="2" t="n"/>
      <c r="F32" s="6" t="n"/>
      <c r="G32" s="2" t="n"/>
      <c r="H32" s="2" t="n"/>
      <c r="I32" s="6" t="n"/>
      <c r="J32" s="6" t="n"/>
      <c r="K32" s="2" t="n"/>
    </row>
    <row r="33">
      <c r="A33" s="6" t="n"/>
      <c r="B33" s="6" t="n"/>
      <c r="C33" s="6" t="n"/>
      <c r="D33" s="6" t="n"/>
      <c r="E33" s="2" t="n"/>
      <c r="F33" s="6" t="n"/>
      <c r="G33" s="2" t="n"/>
      <c r="H33" s="2" t="n"/>
      <c r="I33" s="6" t="n"/>
      <c r="J33" s="6" t="n"/>
      <c r="K33" s="2" t="n"/>
    </row>
    <row r="34">
      <c r="A34" s="6" t="n"/>
      <c r="B34" s="6" t="n"/>
      <c r="C34" s="6" t="n"/>
      <c r="D34" s="6" t="n"/>
      <c r="E34" s="2" t="n"/>
      <c r="F34" s="6" t="n"/>
      <c r="G34" s="2" t="n"/>
      <c r="H34" s="2" t="n"/>
      <c r="I34" s="6" t="n"/>
      <c r="J34" s="6" t="n"/>
      <c r="K34" s="2" t="n"/>
    </row>
    <row r="35">
      <c r="A35" s="6" t="n"/>
      <c r="B35" s="6" t="n"/>
      <c r="C35" s="6" t="n"/>
      <c r="D35" s="6" t="n"/>
      <c r="E35" s="2" t="n"/>
      <c r="F35" s="6" t="n"/>
      <c r="G35" s="2" t="n"/>
      <c r="H35" s="2" t="n"/>
      <c r="I35" s="6" t="n"/>
      <c r="J35" s="6" t="n"/>
      <c r="K35" s="2" t="n"/>
    </row>
    <row r="36">
      <c r="A36" s="6" t="n"/>
      <c r="B36" s="6" t="n"/>
      <c r="C36" s="6" t="n"/>
      <c r="D36" s="6" t="n"/>
      <c r="E36" s="2" t="n"/>
      <c r="F36" s="6" t="n"/>
      <c r="G36" s="2" t="n"/>
      <c r="H36" s="2" t="n"/>
      <c r="I36" s="6" t="n"/>
      <c r="J36" s="6" t="n"/>
      <c r="K36" s="2" t="n"/>
    </row>
    <row r="37">
      <c r="A37" s="6" t="n"/>
      <c r="B37" s="6" t="n"/>
      <c r="C37" s="6" t="n"/>
      <c r="D37" s="6" t="n"/>
      <c r="E37" s="2" t="n"/>
      <c r="F37" s="6" t="n"/>
      <c r="G37" s="2" t="n"/>
      <c r="H37" s="2" t="n"/>
      <c r="I37" s="6" t="n"/>
      <c r="J37" s="6" t="n"/>
      <c r="K37" s="2" t="n"/>
    </row>
    <row r="38">
      <c r="A38" s="6" t="n"/>
      <c r="B38" s="6" t="n"/>
      <c r="C38" s="6" t="n"/>
      <c r="D38" s="6" t="n"/>
      <c r="E38" s="2" t="n"/>
      <c r="F38" s="6" t="n"/>
      <c r="G38" s="2" t="n"/>
      <c r="H38" s="2" t="n"/>
      <c r="I38" s="6" t="n"/>
      <c r="J38" s="6" t="n"/>
      <c r="K38" s="2" t="n"/>
    </row>
    <row r="39">
      <c r="A39" s="6" t="n"/>
      <c r="B39" s="6" t="n"/>
      <c r="C39" s="6" t="n"/>
      <c r="D39" s="6" t="n"/>
      <c r="E39" s="2" t="n"/>
      <c r="F39" s="6" t="n"/>
      <c r="G39" s="2" t="n"/>
      <c r="H39" s="2" t="n"/>
      <c r="I39" s="6" t="n"/>
      <c r="J39" s="6" t="n"/>
      <c r="K39" s="2" t="n"/>
    </row>
    <row r="40">
      <c r="A40" s="6" t="n"/>
      <c r="B40" s="6" t="n"/>
      <c r="C40" s="6" t="n"/>
      <c r="D40" s="6" t="n"/>
      <c r="E40" s="2" t="n"/>
      <c r="F40" s="6" t="n"/>
      <c r="G40" s="2" t="n"/>
      <c r="H40" s="2" t="n"/>
      <c r="I40" s="6" t="n"/>
      <c r="J40" s="6" t="n"/>
      <c r="K40" s="2" t="n"/>
    </row>
    <row r="41">
      <c r="A41" s="6" t="n"/>
      <c r="B41" s="6" t="n"/>
      <c r="C41" s="6" t="n"/>
      <c r="D41" s="6" t="n"/>
      <c r="E41" s="2" t="n"/>
      <c r="F41" s="6" t="n"/>
      <c r="G41" s="2" t="n"/>
      <c r="H41" s="2" t="n"/>
      <c r="I41" s="6" t="n"/>
      <c r="J41" s="6" t="n"/>
      <c r="K41" s="2" t="n"/>
    </row>
    <row r="42">
      <c r="A42" s="6" t="n"/>
      <c r="B42" s="6" t="n"/>
      <c r="C42" s="6" t="n"/>
      <c r="D42" s="6" t="n"/>
      <c r="E42" s="2" t="n"/>
      <c r="F42" s="6" t="n"/>
      <c r="G42" s="2" t="n"/>
      <c r="H42" s="2" t="n"/>
      <c r="I42" s="6" t="n"/>
      <c r="J42" s="6" t="n"/>
      <c r="K42" s="2" t="n"/>
    </row>
    <row r="43">
      <c r="A43" s="6" t="n"/>
      <c r="B43" s="6" t="n"/>
      <c r="C43" s="6" t="n"/>
      <c r="D43" s="6" t="n"/>
      <c r="E43" s="2" t="n"/>
      <c r="F43" s="6" t="n"/>
      <c r="G43" s="2" t="n"/>
      <c r="H43" s="2" t="n"/>
      <c r="I43" s="6" t="n"/>
      <c r="J43" s="6" t="n"/>
      <c r="K43" s="2" t="n"/>
    </row>
    <row r="44">
      <c r="A44" s="6" t="n"/>
      <c r="B44" s="6" t="n"/>
      <c r="C44" s="6" t="n"/>
      <c r="D44" s="6" t="n"/>
      <c r="E44" s="2" t="n"/>
      <c r="F44" s="6" t="n"/>
      <c r="G44" s="2" t="n"/>
      <c r="H44" s="2" t="n"/>
      <c r="I44" s="6" t="n"/>
      <c r="J44" s="6" t="n"/>
      <c r="K44" s="2" t="n"/>
    </row>
    <row r="45">
      <c r="A45" s="6" t="n"/>
      <c r="B45" s="6" t="n"/>
      <c r="C45" s="6" t="n"/>
      <c r="D45" s="6" t="n"/>
      <c r="E45" s="2" t="n"/>
      <c r="F45" s="6" t="n"/>
      <c r="G45" s="2" t="n"/>
      <c r="H45" s="2" t="n"/>
      <c r="I45" s="6" t="n"/>
      <c r="J45" s="6" t="n"/>
      <c r="K45" s="2" t="n"/>
    </row>
    <row r="46">
      <c r="A46" s="6" t="n"/>
      <c r="B46" s="6" t="n"/>
      <c r="C46" s="6" t="n"/>
      <c r="D46" s="6" t="n"/>
      <c r="E46" s="2" t="n"/>
      <c r="F46" s="6" t="n"/>
      <c r="G46" s="2" t="n"/>
      <c r="H46" s="2" t="n"/>
      <c r="I46" s="6" t="n"/>
      <c r="J46" s="6" t="n"/>
      <c r="K46" s="2" t="n"/>
    </row>
    <row r="47">
      <c r="A47" s="6" t="n"/>
      <c r="B47" s="6" t="n"/>
      <c r="C47" s="6" t="n"/>
      <c r="D47" s="6" t="n"/>
      <c r="E47" s="2" t="n"/>
      <c r="F47" s="6" t="n"/>
      <c r="G47" s="2" t="n"/>
      <c r="H47" s="2" t="n"/>
      <c r="I47" s="6" t="n"/>
      <c r="J47" s="6" t="n"/>
      <c r="K47" s="2" t="n"/>
    </row>
    <row r="48">
      <c r="A48" s="6" t="n"/>
      <c r="B48" s="6" t="n"/>
      <c r="C48" s="6" t="n"/>
      <c r="D48" s="6" t="n"/>
      <c r="E48" s="2" t="n"/>
      <c r="F48" s="6" t="n"/>
      <c r="G48" s="2" t="n"/>
      <c r="H48" s="2" t="n"/>
      <c r="I48" s="6" t="n"/>
      <c r="J48" s="6" t="n"/>
      <c r="K48" s="2" t="n"/>
    </row>
    <row r="49">
      <c r="A49" s="6" t="n"/>
      <c r="B49" s="6" t="n"/>
      <c r="C49" s="6" t="n"/>
      <c r="D49" s="6" t="n"/>
      <c r="E49" s="2" t="n"/>
      <c r="F49" s="6" t="n"/>
      <c r="G49" s="2" t="n"/>
      <c r="H49" s="2" t="n"/>
      <c r="I49" s="6" t="n"/>
      <c r="J49" s="6" t="n"/>
      <c r="K49" s="2" t="n"/>
    </row>
    <row r="50">
      <c r="A50" s="6" t="n"/>
      <c r="B50" s="6" t="n"/>
      <c r="C50" s="6" t="n"/>
      <c r="D50" s="6" t="n"/>
      <c r="E50" s="2" t="n"/>
      <c r="F50" s="6" t="n"/>
      <c r="G50" s="2" t="n"/>
      <c r="H50" s="2" t="n"/>
      <c r="I50" s="6" t="n"/>
      <c r="J50" s="6" t="n"/>
      <c r="K50" s="2" t="n"/>
    </row>
    <row r="51">
      <c r="A51" s="6" t="n"/>
      <c r="B51" s="6" t="n"/>
      <c r="C51" s="6" t="n"/>
      <c r="D51" s="6" t="n"/>
      <c r="E51" s="2" t="n"/>
      <c r="F51" s="6" t="n"/>
      <c r="G51" s="2" t="n"/>
      <c r="H51" s="2" t="n"/>
      <c r="I51" s="6" t="n"/>
      <c r="J51" s="6" t="n"/>
      <c r="K51" s="2" t="n"/>
    </row>
    <row r="52">
      <c r="A52" s="6" t="n"/>
      <c r="B52" s="6" t="n"/>
      <c r="C52" s="6" t="n"/>
      <c r="D52" s="6" t="n"/>
      <c r="E52" s="2" t="n"/>
      <c r="F52" s="6" t="n"/>
      <c r="G52" s="2" t="n"/>
      <c r="H52" s="2" t="n"/>
      <c r="I52" s="6" t="n"/>
      <c r="J52" s="6" t="n"/>
      <c r="K52" s="2" t="n"/>
    </row>
    <row r="53">
      <c r="A53" s="6" t="n"/>
      <c r="B53" s="6" t="n"/>
      <c r="C53" s="6" t="n"/>
      <c r="D53" s="6" t="n"/>
      <c r="E53" s="2" t="n"/>
      <c r="F53" s="6" t="n"/>
      <c r="G53" s="2" t="n"/>
      <c r="H53" s="2" t="n"/>
      <c r="I53" s="6" t="n"/>
      <c r="J53" s="6" t="n"/>
      <c r="K53" s="2" t="n"/>
    </row>
    <row r="54">
      <c r="A54" s="6" t="n"/>
      <c r="B54" s="6" t="n"/>
      <c r="C54" s="6" t="n"/>
      <c r="D54" s="6" t="n"/>
      <c r="E54" s="2" t="n"/>
      <c r="F54" s="6" t="n"/>
      <c r="G54" s="2" t="n"/>
      <c r="H54" s="2" t="n"/>
      <c r="I54" s="6" t="n"/>
      <c r="J54" s="6" t="n"/>
      <c r="K54" s="2" t="n"/>
    </row>
    <row r="55">
      <c r="A55" s="6" t="n"/>
      <c r="B55" s="6" t="n"/>
      <c r="C55" s="6" t="n"/>
      <c r="D55" s="6" t="n"/>
      <c r="E55" s="2" t="n"/>
      <c r="F55" s="6" t="n"/>
      <c r="G55" s="2" t="n"/>
      <c r="H55" s="2" t="n"/>
      <c r="I55" s="6" t="n"/>
      <c r="J55" s="6" t="n"/>
      <c r="K55" s="2" t="n"/>
    </row>
    <row r="56">
      <c r="A56" s="6" t="n"/>
      <c r="B56" s="6" t="n"/>
      <c r="C56" s="6" t="n"/>
      <c r="D56" s="6" t="n"/>
      <c r="E56" s="2" t="n"/>
      <c r="F56" s="6" t="n"/>
      <c r="G56" s="2" t="n"/>
      <c r="H56" s="2" t="n"/>
      <c r="I56" s="6" t="n"/>
      <c r="J56" s="6" t="n"/>
      <c r="K56" s="2" t="n"/>
    </row>
    <row r="57">
      <c r="A57" s="6" t="n"/>
      <c r="B57" s="6" t="n"/>
      <c r="C57" s="6" t="n"/>
      <c r="D57" s="6" t="n"/>
      <c r="E57" s="2" t="n"/>
      <c r="F57" s="6" t="n"/>
      <c r="G57" s="2" t="n"/>
      <c r="H57" s="2" t="n"/>
      <c r="I57" s="6" t="n"/>
      <c r="J57" s="6" t="n"/>
      <c r="K57" s="2" t="n"/>
    </row>
    <row r="58">
      <c r="A58" s="6" t="n"/>
      <c r="B58" s="6" t="n"/>
      <c r="C58" s="6" t="n"/>
      <c r="D58" s="6" t="n"/>
      <c r="E58" s="2" t="n"/>
      <c r="F58" s="6" t="n"/>
      <c r="G58" s="2" t="n"/>
      <c r="H58" s="2" t="n"/>
      <c r="I58" s="6" t="n"/>
      <c r="J58" s="6" t="n"/>
      <c r="K58" s="2" t="n"/>
    </row>
    <row r="59">
      <c r="A59" s="6" t="n"/>
      <c r="B59" s="6" t="n"/>
      <c r="C59" s="6" t="n"/>
      <c r="D59" s="6" t="n"/>
      <c r="E59" s="2" t="n"/>
      <c r="F59" s="6" t="n"/>
      <c r="G59" s="2" t="n"/>
      <c r="H59" s="2" t="n"/>
      <c r="I59" s="6" t="n"/>
      <c r="J59" s="6" t="n"/>
      <c r="K59" s="2" t="n"/>
    </row>
    <row r="60">
      <c r="A60" s="6" t="n"/>
      <c r="B60" s="6" t="n"/>
      <c r="C60" s="6" t="n"/>
      <c r="D60" s="6" t="n"/>
      <c r="E60" s="2" t="n"/>
      <c r="F60" s="6" t="n"/>
      <c r="G60" s="2" t="n"/>
      <c r="H60" s="2" t="n"/>
      <c r="I60" s="6" t="n"/>
      <c r="J60" s="6" t="n"/>
      <c r="K60" s="2" t="n"/>
    </row>
    <row r="61">
      <c r="A61" s="6" t="n"/>
      <c r="B61" s="6" t="n"/>
      <c r="C61" s="6" t="n"/>
      <c r="D61" s="6" t="n"/>
      <c r="E61" s="2" t="n"/>
      <c r="F61" s="6" t="n"/>
      <c r="G61" s="2" t="n"/>
      <c r="H61" s="2" t="n"/>
      <c r="I61" s="6" t="n"/>
      <c r="J61" s="6" t="n"/>
      <c r="K61" s="2" t="n"/>
    </row>
    <row r="62">
      <c r="A62" s="6" t="n"/>
      <c r="B62" s="6" t="n"/>
      <c r="C62" s="6" t="n"/>
      <c r="D62" s="6" t="n"/>
      <c r="E62" s="2" t="n"/>
      <c r="F62" s="6" t="n"/>
      <c r="G62" s="2" t="n"/>
      <c r="H62" s="2" t="n"/>
      <c r="I62" s="6" t="n"/>
      <c r="J62" s="6" t="n"/>
      <c r="K62" s="2" t="n"/>
    </row>
    <row r="63">
      <c r="A63" s="6" t="n"/>
      <c r="B63" s="6" t="n"/>
      <c r="C63" s="6" t="n"/>
      <c r="D63" s="6" t="n"/>
      <c r="E63" s="2" t="n"/>
      <c r="F63" s="6" t="n"/>
      <c r="G63" s="2" t="n"/>
      <c r="H63" s="2" t="n"/>
      <c r="I63" s="6" t="n"/>
      <c r="J63" s="6" t="n"/>
      <c r="K63" s="2" t="n"/>
    </row>
    <row r="64">
      <c r="A64" s="6" t="n"/>
      <c r="B64" s="6" t="n"/>
      <c r="C64" s="6" t="n"/>
      <c r="D64" s="6" t="n"/>
      <c r="E64" s="2" t="n"/>
      <c r="F64" s="6" t="n"/>
      <c r="G64" s="2" t="n"/>
      <c r="H64" s="2" t="n"/>
      <c r="I64" s="6" t="n"/>
      <c r="J64" s="6" t="n"/>
      <c r="K64" s="2" t="n"/>
    </row>
    <row r="65">
      <c r="A65" s="6" t="n"/>
      <c r="B65" s="6" t="n"/>
      <c r="C65" s="6" t="n"/>
      <c r="D65" s="6" t="n"/>
      <c r="E65" s="2" t="n"/>
      <c r="F65" s="6" t="n"/>
      <c r="G65" s="2" t="n"/>
      <c r="H65" s="2" t="n"/>
      <c r="I65" s="6" t="n"/>
      <c r="J65" s="6" t="n"/>
      <c r="K65" s="2" t="n"/>
    </row>
    <row r="66">
      <c r="A66" s="6" t="n"/>
      <c r="B66" s="6" t="n"/>
      <c r="C66" s="6" t="n"/>
      <c r="D66" s="6" t="n"/>
      <c r="E66" s="2" t="n"/>
      <c r="F66" s="6" t="n"/>
      <c r="G66" s="2" t="n"/>
      <c r="H66" s="2" t="n"/>
      <c r="I66" s="6" t="n"/>
      <c r="J66" s="6" t="n"/>
      <c r="K66" s="2" t="n"/>
    </row>
    <row r="67">
      <c r="A67" s="6" t="n"/>
      <c r="B67" s="6" t="n"/>
      <c r="C67" s="6" t="n"/>
      <c r="D67" s="6" t="n"/>
      <c r="E67" s="2" t="n"/>
      <c r="F67" s="6" t="n"/>
      <c r="G67" s="2" t="n"/>
      <c r="H67" s="2" t="n"/>
      <c r="I67" s="6" t="n"/>
      <c r="J67" s="6" t="n"/>
      <c r="K67" s="2" t="n"/>
    </row>
    <row r="68">
      <c r="A68" s="6" t="n"/>
      <c r="B68" s="6" t="n"/>
      <c r="C68" s="6" t="n"/>
      <c r="D68" s="6" t="n"/>
      <c r="E68" s="2" t="n"/>
      <c r="F68" s="6" t="n"/>
      <c r="G68" s="2" t="n"/>
      <c r="H68" s="2" t="n"/>
      <c r="I68" s="6" t="n"/>
      <c r="J68" s="6" t="n"/>
      <c r="K68" s="2" t="n"/>
    </row>
    <row r="69">
      <c r="A69" s="6" t="n"/>
      <c r="B69" s="6" t="n"/>
      <c r="C69" s="6" t="n"/>
      <c r="D69" s="6" t="n"/>
      <c r="E69" s="2" t="n"/>
      <c r="F69" s="6" t="n"/>
      <c r="G69" s="2" t="n"/>
      <c r="H69" s="2" t="n"/>
      <c r="I69" s="6" t="n"/>
      <c r="J69" s="6" t="n"/>
      <c r="K69" s="2" t="n"/>
    </row>
    <row r="70">
      <c r="A70" s="6" t="n"/>
      <c r="B70" s="6" t="n"/>
      <c r="C70" s="6" t="n"/>
      <c r="D70" s="6" t="n"/>
      <c r="E70" s="2" t="n"/>
      <c r="F70" s="6" t="n"/>
      <c r="G70" s="2" t="n"/>
      <c r="H70" s="2" t="n"/>
      <c r="I70" s="6" t="n"/>
      <c r="J70" s="6" t="n"/>
      <c r="K70" s="2" t="n"/>
    </row>
    <row r="71">
      <c r="A71" s="6" t="n"/>
      <c r="B71" s="6" t="n"/>
      <c r="C71" s="6" t="n"/>
      <c r="D71" s="6" t="n"/>
      <c r="E71" s="2" t="n"/>
      <c r="F71" s="6" t="n"/>
      <c r="G71" s="2" t="n"/>
      <c r="H71" s="2" t="n"/>
      <c r="I71" s="6" t="n"/>
      <c r="J71" s="6" t="n"/>
      <c r="K71" s="2" t="n"/>
    </row>
    <row r="72">
      <c r="A72" s="6" t="n"/>
      <c r="B72" s="6" t="n"/>
      <c r="C72" s="6" t="n"/>
      <c r="D72" s="6" t="n"/>
      <c r="E72" s="2" t="n"/>
      <c r="F72" s="6" t="n"/>
      <c r="G72" s="2" t="n"/>
      <c r="H72" s="2" t="n"/>
      <c r="I72" s="6" t="n"/>
      <c r="J72" s="6" t="n"/>
      <c r="K72" s="2" t="n"/>
    </row>
    <row r="73">
      <c r="A73" s="6" t="n"/>
      <c r="B73" s="6" t="n"/>
      <c r="C73" s="6" t="n"/>
      <c r="D73" s="6" t="n"/>
      <c r="E73" s="2" t="n"/>
      <c r="F73" s="6" t="n"/>
      <c r="G73" s="2" t="n"/>
      <c r="H73" s="2" t="n"/>
      <c r="I73" s="6" t="n"/>
      <c r="J73" s="6" t="n"/>
      <c r="K73" s="2" t="n"/>
    </row>
    <row r="74">
      <c r="A74" s="6" t="n"/>
      <c r="B74" s="6" t="n"/>
      <c r="C74" s="6" t="n"/>
      <c r="D74" s="6" t="n"/>
      <c r="E74" s="2" t="n"/>
      <c r="F74" s="6" t="n"/>
      <c r="G74" s="2" t="n"/>
      <c r="H74" s="2" t="n"/>
      <c r="I74" s="6" t="n"/>
      <c r="J74" s="6" t="n"/>
      <c r="K74" s="2" t="n"/>
    </row>
    <row r="75">
      <c r="A75" s="6" t="n"/>
      <c r="B75" s="6" t="n"/>
      <c r="C75" s="6" t="n"/>
      <c r="D75" s="6" t="n"/>
      <c r="E75" s="2" t="n"/>
      <c r="F75" s="6" t="n"/>
      <c r="G75" s="2" t="n"/>
      <c r="H75" s="2" t="n"/>
      <c r="I75" s="6" t="n"/>
      <c r="J75" s="6" t="n"/>
      <c r="K75" s="2" t="n"/>
    </row>
    <row r="76">
      <c r="A76" s="6" t="n"/>
      <c r="B76" s="6" t="n"/>
      <c r="C76" s="6" t="n"/>
      <c r="D76" s="6" t="n"/>
      <c r="E76" s="2" t="n"/>
      <c r="F76" s="6" t="n"/>
      <c r="G76" s="2" t="n"/>
      <c r="H76" s="2" t="n"/>
      <c r="I76" s="6" t="n"/>
      <c r="J76" s="6" t="n"/>
      <c r="K76" s="2" t="n"/>
    </row>
    <row r="77">
      <c r="A77" s="6" t="n"/>
      <c r="B77" s="6" t="n"/>
      <c r="C77" s="6" t="n"/>
      <c r="D77" s="6" t="n"/>
      <c r="E77" s="2" t="n"/>
      <c r="F77" s="6" t="n"/>
      <c r="G77" s="2" t="n"/>
      <c r="H77" s="2" t="n"/>
      <c r="I77" s="6" t="n"/>
      <c r="J77" s="6" t="n"/>
      <c r="K77" s="2" t="n"/>
    </row>
    <row r="78">
      <c r="A78" s="6" t="n"/>
      <c r="B78" s="6" t="n"/>
      <c r="C78" s="6" t="n"/>
      <c r="D78" s="6" t="n"/>
      <c r="E78" s="2" t="n"/>
      <c r="F78" s="6" t="n"/>
      <c r="G78" s="2" t="n"/>
      <c r="H78" s="2" t="n"/>
      <c r="I78" s="6" t="n"/>
      <c r="J78" s="6" t="n"/>
      <c r="K78" s="2" t="n"/>
    </row>
    <row r="79">
      <c r="A79" s="6" t="n"/>
      <c r="B79" s="6" t="n"/>
      <c r="C79" s="6" t="n"/>
      <c r="D79" s="6" t="n"/>
      <c r="E79" s="2" t="n"/>
      <c r="F79" s="6" t="n"/>
      <c r="G79" s="2" t="n"/>
      <c r="H79" s="2" t="n"/>
      <c r="I79" s="6" t="n"/>
      <c r="J79" s="6" t="n"/>
      <c r="K79" s="2" t="n"/>
    </row>
    <row r="80">
      <c r="A80" s="6" t="n"/>
      <c r="B80" s="6" t="n"/>
      <c r="C80" s="6" t="n"/>
      <c r="D80" s="6" t="n"/>
      <c r="E80" s="2" t="n"/>
      <c r="F80" s="6" t="n"/>
      <c r="G80" s="2" t="n"/>
      <c r="H80" s="2" t="n"/>
      <c r="I80" s="6" t="n"/>
      <c r="J80" s="6" t="n"/>
      <c r="K80" s="2" t="n"/>
    </row>
    <row r="81">
      <c r="A81" s="6" t="n"/>
      <c r="B81" s="6" t="n"/>
      <c r="C81" s="6" t="n"/>
      <c r="D81" s="6" t="n"/>
      <c r="E81" s="2" t="n"/>
      <c r="F81" s="6" t="n"/>
      <c r="G81" s="2" t="n"/>
      <c r="H81" s="2" t="n"/>
      <c r="I81" s="6" t="n"/>
      <c r="J81" s="6" t="n"/>
      <c r="K81" s="2" t="n"/>
    </row>
    <row r="82">
      <c r="A82" s="6" t="n"/>
      <c r="B82" s="6" t="n"/>
      <c r="C82" s="6" t="n"/>
      <c r="D82" s="6" t="n"/>
      <c r="E82" s="2" t="n"/>
      <c r="F82" s="6" t="n"/>
      <c r="G82" s="2" t="n"/>
      <c r="H82" s="2" t="n"/>
      <c r="I82" s="6" t="n"/>
      <c r="J82" s="6" t="n"/>
      <c r="K82" s="2" t="n"/>
    </row>
    <row r="83">
      <c r="A83" s="6" t="n"/>
      <c r="B83" s="6" t="n"/>
      <c r="C83" s="6" t="n"/>
      <c r="D83" s="6" t="n"/>
      <c r="E83" s="2" t="n"/>
      <c r="F83" s="6" t="n"/>
      <c r="G83" s="2" t="n"/>
      <c r="H83" s="2" t="n"/>
      <c r="I83" s="6" t="n"/>
      <c r="J83" s="6" t="n"/>
      <c r="K83" s="2" t="n"/>
    </row>
    <row r="84">
      <c r="A84" s="6" t="n"/>
      <c r="B84" s="6" t="n"/>
      <c r="C84" s="6" t="n"/>
      <c r="D84" s="6" t="n"/>
      <c r="E84" s="2" t="n"/>
      <c r="F84" s="6" t="n"/>
      <c r="G84" s="2" t="n"/>
      <c r="H84" s="2" t="n"/>
      <c r="I84" s="6" t="n"/>
      <c r="J84" s="6" t="n"/>
      <c r="K84" s="2" t="n"/>
    </row>
    <row r="85">
      <c r="A85" s="6" t="n"/>
      <c r="B85" s="6" t="n"/>
      <c r="C85" s="6" t="n"/>
      <c r="D85" s="6" t="n"/>
      <c r="E85" s="2" t="n"/>
      <c r="F85" s="6" t="n"/>
      <c r="G85" s="2" t="n"/>
      <c r="H85" s="2" t="n"/>
      <c r="I85" s="6" t="n"/>
      <c r="J85" s="6" t="n"/>
      <c r="K85" s="2" t="n"/>
    </row>
    <row r="86">
      <c r="A86" s="6" t="n"/>
      <c r="B86" s="6" t="n"/>
      <c r="C86" s="6" t="n"/>
      <c r="D86" s="6" t="n"/>
      <c r="E86" s="2" t="n"/>
      <c r="F86" s="6" t="n"/>
      <c r="G86" s="2" t="n"/>
      <c r="H86" s="2" t="n"/>
      <c r="I86" s="6" t="n"/>
      <c r="J86" s="6" t="n"/>
      <c r="K86" s="2" t="n"/>
    </row>
    <row r="87">
      <c r="A87" s="6" t="n"/>
      <c r="B87" s="6" t="n"/>
      <c r="C87" s="6" t="n"/>
      <c r="D87" s="6" t="n"/>
      <c r="E87" s="2" t="n"/>
      <c r="F87" s="6" t="n"/>
      <c r="G87" s="2" t="n"/>
      <c r="H87" s="2" t="n"/>
      <c r="I87" s="6" t="n"/>
      <c r="J87" s="6" t="n"/>
      <c r="K87" s="2" t="n"/>
    </row>
    <row r="88">
      <c r="A88" s="6" t="n"/>
      <c r="B88" s="6" t="n"/>
      <c r="C88" s="6" t="n"/>
      <c r="D88" s="6" t="n"/>
      <c r="E88" s="2" t="n"/>
      <c r="F88" s="6" t="n"/>
      <c r="G88" s="2" t="n"/>
      <c r="H88" s="2" t="n"/>
      <c r="I88" s="6" t="n"/>
      <c r="J88" s="6" t="n"/>
      <c r="K88" s="2" t="n"/>
    </row>
    <row r="89">
      <c r="A89" s="6" t="n"/>
      <c r="B89" s="6" t="n"/>
      <c r="C89" s="6" t="n"/>
      <c r="D89" s="6" t="n"/>
      <c r="E89" s="2" t="n"/>
      <c r="F89" s="6" t="n"/>
      <c r="G89" s="2" t="n"/>
      <c r="H89" s="2" t="n"/>
      <c r="I89" s="6" t="n"/>
      <c r="J89" s="6" t="n"/>
      <c r="K89" s="2" t="n"/>
    </row>
    <row r="90">
      <c r="A90" s="6" t="n"/>
      <c r="B90" s="6" t="n"/>
      <c r="C90" s="6" t="n"/>
      <c r="D90" s="6" t="n"/>
      <c r="E90" s="2" t="n"/>
      <c r="F90" s="6" t="n"/>
      <c r="G90" s="2" t="n"/>
      <c r="H90" s="2" t="n"/>
      <c r="I90" s="6" t="n"/>
      <c r="J90" s="6" t="n"/>
      <c r="K90" s="2" t="n"/>
    </row>
    <row r="91">
      <c r="A91" s="6" t="n"/>
      <c r="B91" s="6" t="n"/>
      <c r="C91" s="6" t="n"/>
      <c r="D91" s="6" t="n"/>
      <c r="E91" s="2" t="n"/>
      <c r="F91" s="6" t="n"/>
      <c r="G91" s="2" t="n"/>
      <c r="H91" s="2" t="n"/>
      <c r="I91" s="6" t="n"/>
      <c r="J91" s="6" t="n"/>
      <c r="K91" s="2" t="n"/>
    </row>
    <row r="92">
      <c r="A92" s="6" t="n"/>
      <c r="B92" s="6" t="n"/>
      <c r="C92" s="6" t="n"/>
      <c r="D92" s="6" t="n"/>
      <c r="E92" s="2" t="n"/>
      <c r="F92" s="6" t="n"/>
      <c r="G92" s="2" t="n"/>
      <c r="H92" s="2" t="n"/>
      <c r="I92" s="6" t="n"/>
      <c r="J92" s="6" t="n"/>
      <c r="K92" s="2" t="n"/>
    </row>
    <row r="93">
      <c r="A93" s="6" t="n"/>
      <c r="B93" s="6" t="n"/>
      <c r="C93" s="6" t="n"/>
      <c r="D93" s="6" t="n"/>
      <c r="E93" s="2" t="n"/>
      <c r="F93" s="6" t="n"/>
      <c r="G93" s="2" t="n"/>
      <c r="H93" s="2" t="n"/>
      <c r="I93" s="6" t="n"/>
      <c r="J93" s="6" t="n"/>
      <c r="K93" s="2" t="n"/>
    </row>
    <row r="94">
      <c r="A94" s="6" t="n"/>
      <c r="B94" s="6" t="n"/>
      <c r="C94" s="6" t="n"/>
      <c r="D94" s="6" t="n"/>
      <c r="E94" s="2" t="n"/>
      <c r="F94" s="6" t="n"/>
      <c r="G94" s="2" t="n"/>
      <c r="H94" s="2" t="n"/>
      <c r="I94" s="6" t="n"/>
      <c r="J94" s="6" t="n"/>
      <c r="K94" s="2" t="n"/>
    </row>
    <row r="95">
      <c r="A95" s="6" t="n"/>
      <c r="B95" s="6" t="n"/>
      <c r="C95" s="6" t="n"/>
      <c r="D95" s="6" t="n"/>
      <c r="E95" s="2" t="n"/>
      <c r="F95" s="6" t="n"/>
      <c r="G95" s="2" t="n"/>
      <c r="H95" s="2" t="n"/>
      <c r="I95" s="6" t="n"/>
      <c r="J95" s="6" t="n"/>
      <c r="K95" s="2" t="n"/>
    </row>
    <row r="96">
      <c r="A96" s="6" t="n"/>
      <c r="B96" s="6" t="n"/>
      <c r="C96" s="6" t="n"/>
      <c r="D96" s="6" t="n"/>
      <c r="E96" s="2" t="n"/>
      <c r="F96" s="6" t="n"/>
      <c r="G96" s="2" t="n"/>
      <c r="H96" s="2" t="n"/>
      <c r="I96" s="6" t="n"/>
      <c r="J96" s="6" t="n"/>
      <c r="K96" s="2" t="n"/>
    </row>
    <row r="97">
      <c r="A97" s="6" t="n"/>
      <c r="B97" s="6" t="n"/>
      <c r="C97" s="6" t="n"/>
      <c r="D97" s="6" t="n"/>
      <c r="E97" s="2" t="n"/>
      <c r="F97" s="6" t="n"/>
      <c r="G97" s="2" t="n"/>
      <c r="H97" s="2" t="n"/>
      <c r="I97" s="6" t="n"/>
      <c r="J97" s="6" t="n"/>
      <c r="K97" s="2" t="n"/>
    </row>
    <row r="98">
      <c r="A98" s="6" t="n"/>
      <c r="B98" s="6" t="n"/>
      <c r="C98" s="6" t="n"/>
      <c r="D98" s="6" t="n"/>
      <c r="E98" s="2" t="n"/>
      <c r="F98" s="6" t="n"/>
      <c r="G98" s="2" t="n"/>
      <c r="H98" s="2" t="n"/>
      <c r="I98" s="6" t="n"/>
      <c r="J98" s="6" t="n"/>
      <c r="K98" s="2" t="n"/>
    </row>
    <row r="99">
      <c r="A99" s="6" t="n"/>
      <c r="B99" s="6" t="n"/>
      <c r="C99" s="6" t="n"/>
      <c r="D99" s="6" t="n"/>
      <c r="E99" s="2" t="n"/>
      <c r="F99" s="6" t="n"/>
      <c r="G99" s="2" t="n"/>
      <c r="H99" s="2" t="n"/>
      <c r="I99" s="6" t="n"/>
      <c r="J99" s="6" t="n"/>
      <c r="K99" s="2" t="n"/>
    </row>
    <row r="100">
      <c r="A100" s="6" t="n"/>
      <c r="B100" s="6" t="n"/>
      <c r="C100" s="6" t="n"/>
      <c r="D100" s="6" t="n"/>
      <c r="E100" s="2" t="n"/>
      <c r="F100" s="6" t="n"/>
      <c r="G100" s="2" t="n"/>
      <c r="H100" s="2" t="n"/>
      <c r="I100" s="6" t="n"/>
      <c r="J100" s="6" t="n"/>
      <c r="K100" s="2" t="n"/>
    </row>
    <row r="101">
      <c r="A101" s="6" t="n"/>
      <c r="B101" s="6" t="n"/>
      <c r="C101" s="6" t="n"/>
      <c r="D101" s="6" t="n"/>
      <c r="E101" s="2" t="n"/>
      <c r="F101" s="6" t="n"/>
      <c r="G101" s="2" t="n"/>
      <c r="H101" s="2" t="n"/>
      <c r="I101" s="6" t="n"/>
      <c r="J101" s="6" t="n"/>
      <c r="K101" s="2" t="n"/>
    </row>
    <row r="102">
      <c r="A102" s="6" t="n"/>
      <c r="B102" s="6" t="n"/>
      <c r="C102" s="6" t="n"/>
      <c r="D102" s="6" t="n"/>
      <c r="E102" s="2" t="n"/>
      <c r="F102" s="6" t="n"/>
      <c r="G102" s="2" t="n"/>
      <c r="H102" s="2" t="n"/>
      <c r="I102" s="6" t="n"/>
      <c r="J102" s="6" t="n"/>
      <c r="K102" s="2" t="n"/>
    </row>
    <row r="103">
      <c r="A103" s="6" t="n"/>
      <c r="B103" s="6" t="n"/>
      <c r="C103" s="6" t="n"/>
      <c r="D103" s="6" t="n"/>
      <c r="E103" s="2" t="n"/>
      <c r="F103" s="6" t="n"/>
      <c r="G103" s="2" t="n"/>
      <c r="H103" s="2" t="n"/>
      <c r="I103" s="6" t="n"/>
      <c r="J103" s="6" t="n"/>
      <c r="K103" s="2" t="n"/>
    </row>
    <row r="104">
      <c r="A104" s="6" t="n"/>
      <c r="B104" s="6" t="n"/>
      <c r="C104" s="6" t="n"/>
      <c r="D104" s="6" t="n"/>
      <c r="E104" s="2" t="n"/>
      <c r="F104" s="6" t="n"/>
      <c r="G104" s="2" t="n"/>
      <c r="H104" s="2" t="n"/>
      <c r="I104" s="6" t="n"/>
      <c r="J104" s="6" t="n"/>
      <c r="K104" s="2" t="n"/>
    </row>
    <row r="105">
      <c r="A105" s="6" t="n"/>
      <c r="B105" s="6" t="n"/>
      <c r="C105" s="6" t="n"/>
      <c r="D105" s="6" t="n"/>
      <c r="E105" s="2" t="n"/>
      <c r="F105" s="6" t="n"/>
      <c r="G105" s="2" t="n"/>
      <c r="H105" s="2" t="n"/>
      <c r="I105" s="6" t="n"/>
      <c r="J105" s="6" t="n"/>
      <c r="K105" s="2" t="n"/>
    </row>
    <row r="106">
      <c r="A106" s="6" t="n"/>
      <c r="B106" s="6" t="n"/>
      <c r="C106" s="6" t="n"/>
      <c r="D106" s="6" t="n"/>
      <c r="E106" s="2" t="n"/>
      <c r="F106" s="6" t="n"/>
      <c r="G106" s="2" t="n"/>
      <c r="H106" s="2" t="n"/>
      <c r="I106" s="6" t="n"/>
      <c r="J106" s="6" t="n"/>
      <c r="K106" s="2" t="n"/>
    </row>
    <row r="107">
      <c r="A107" s="6" t="n"/>
      <c r="B107" s="6" t="n"/>
      <c r="C107" s="6" t="n"/>
      <c r="D107" s="6" t="n"/>
      <c r="E107" s="2" t="n"/>
      <c r="F107" s="6" t="n"/>
      <c r="G107" s="2" t="n"/>
      <c r="H107" s="2" t="n"/>
      <c r="I107" s="6" t="n"/>
      <c r="J107" s="6" t="n"/>
      <c r="K107" s="2" t="n"/>
    </row>
    <row r="108">
      <c r="A108" s="6" t="n"/>
      <c r="B108" s="6" t="n"/>
      <c r="C108" s="6" t="n"/>
      <c r="D108" s="6" t="n"/>
      <c r="E108" s="2" t="n"/>
      <c r="F108" s="6" t="n"/>
      <c r="G108" s="2" t="n"/>
      <c r="H108" s="2" t="n"/>
      <c r="I108" s="6" t="n"/>
      <c r="J108" s="6" t="n"/>
      <c r="K108" s="2" t="n"/>
    </row>
    <row r="109">
      <c r="A109" s="6" t="n"/>
      <c r="B109" s="6" t="n"/>
      <c r="C109" s="6" t="n"/>
      <c r="D109" s="6" t="n"/>
      <c r="E109" s="2" t="n"/>
      <c r="F109" s="6" t="n"/>
      <c r="G109" s="2" t="n"/>
      <c r="H109" s="2" t="n"/>
      <c r="I109" s="6" t="n"/>
      <c r="J109" s="6" t="n"/>
      <c r="K109" s="2" t="n"/>
    </row>
    <row r="110">
      <c r="A110" s="6" t="n"/>
      <c r="B110" s="6" t="n"/>
      <c r="C110" s="6" t="n"/>
      <c r="D110" s="6" t="n"/>
      <c r="E110" s="2" t="n"/>
      <c r="F110" s="6" t="n"/>
      <c r="G110" s="2" t="n"/>
      <c r="H110" s="2" t="n"/>
      <c r="I110" s="6" t="n"/>
      <c r="J110" s="6" t="n"/>
      <c r="K110" s="2" t="n"/>
    </row>
    <row r="111">
      <c r="A111" s="6" t="n"/>
      <c r="B111" s="6" t="n"/>
      <c r="C111" s="6" t="n"/>
      <c r="D111" s="6" t="n"/>
      <c r="E111" s="2" t="n"/>
      <c r="F111" s="6" t="n"/>
      <c r="G111" s="2" t="n"/>
      <c r="H111" s="2" t="n"/>
      <c r="I111" s="6" t="n"/>
      <c r="J111" s="6" t="n"/>
      <c r="K111" s="2" t="n"/>
    </row>
    <row r="112">
      <c r="A112" s="6" t="n"/>
      <c r="B112" s="6" t="n"/>
      <c r="C112" s="6" t="n"/>
      <c r="D112" s="6" t="n"/>
      <c r="E112" s="2" t="n"/>
      <c r="F112" s="6" t="n"/>
      <c r="G112" s="2" t="n"/>
      <c r="H112" s="2" t="n"/>
      <c r="I112" s="6" t="n"/>
      <c r="J112" s="6" t="n"/>
      <c r="K112" s="2" t="n"/>
    </row>
    <row r="113">
      <c r="A113" s="6" t="n"/>
      <c r="B113" s="6" t="n"/>
      <c r="C113" s="6" t="n"/>
      <c r="D113" s="6" t="n"/>
      <c r="E113" s="2" t="n"/>
      <c r="F113" s="6" t="n"/>
      <c r="G113" s="2" t="n"/>
      <c r="H113" s="2" t="n"/>
      <c r="I113" s="6" t="n"/>
      <c r="J113" s="6" t="n"/>
      <c r="K113" s="2" t="n"/>
    </row>
    <row r="114">
      <c r="A114" s="6" t="n"/>
      <c r="B114" s="6" t="n"/>
      <c r="C114" s="6" t="n"/>
      <c r="D114" s="6" t="n"/>
      <c r="E114" s="2" t="n"/>
      <c r="F114" s="6" t="n"/>
      <c r="G114" s="2" t="n"/>
      <c r="H114" s="2" t="n"/>
      <c r="I114" s="6" t="n"/>
      <c r="J114" s="6" t="n"/>
      <c r="K114" s="2" t="n"/>
    </row>
    <row r="115">
      <c r="A115" s="6" t="n"/>
      <c r="B115" s="6" t="n"/>
      <c r="C115" s="6" t="n"/>
      <c r="D115" s="6" t="n"/>
      <c r="E115" s="2" t="n"/>
      <c r="F115" s="6" t="n"/>
      <c r="G115" s="2" t="n"/>
      <c r="H115" s="2" t="n"/>
      <c r="I115" s="6" t="n"/>
      <c r="J115" s="6" t="n"/>
      <c r="K115" s="2" t="n"/>
    </row>
    <row r="116">
      <c r="A116" s="6" t="n"/>
      <c r="B116" s="6" t="n"/>
      <c r="C116" s="6" t="n"/>
      <c r="D116" s="6" t="n"/>
      <c r="E116" s="2" t="n"/>
      <c r="F116" s="6" t="n"/>
      <c r="G116" s="2" t="n"/>
      <c r="H116" s="2" t="n"/>
      <c r="I116" s="6" t="n"/>
      <c r="J116" s="6" t="n"/>
      <c r="K116" s="2" t="n"/>
    </row>
    <row r="117">
      <c r="A117" s="6" t="n"/>
      <c r="B117" s="6" t="n"/>
      <c r="C117" s="6" t="n"/>
      <c r="D117" s="6" t="n"/>
      <c r="E117" s="2" t="n"/>
      <c r="F117" s="6" t="n"/>
      <c r="G117" s="2" t="n"/>
      <c r="H117" s="2" t="n"/>
      <c r="I117" s="6" t="n"/>
      <c r="J117" s="6" t="n"/>
      <c r="K117" s="2" t="n"/>
    </row>
    <row r="118">
      <c r="A118" s="6" t="n"/>
      <c r="B118" s="6" t="n"/>
      <c r="C118" s="6" t="n"/>
      <c r="D118" s="6" t="n"/>
      <c r="E118" s="2" t="n"/>
      <c r="F118" s="6" t="n"/>
      <c r="G118" s="2" t="n"/>
      <c r="H118" s="2" t="n"/>
      <c r="I118" s="6" t="n"/>
      <c r="J118" s="6" t="n"/>
      <c r="K118" s="2" t="n"/>
    </row>
    <row r="119">
      <c r="A119" s="6" t="n"/>
      <c r="B119" s="6" t="n"/>
      <c r="C119" s="6" t="n"/>
      <c r="D119" s="6" t="n"/>
      <c r="E119" s="2" t="n"/>
      <c r="F119" s="6" t="n"/>
      <c r="G119" s="2" t="n"/>
      <c r="H119" s="2" t="n"/>
      <c r="I119" s="6" t="n"/>
      <c r="J119" s="6" t="n"/>
      <c r="K119" s="2" t="n"/>
    </row>
    <row r="120">
      <c r="A120" s="6" t="n"/>
      <c r="B120" s="6" t="n"/>
      <c r="C120" s="6" t="n"/>
      <c r="D120" s="6" t="n"/>
      <c r="E120" s="2" t="n"/>
      <c r="F120" s="6" t="n"/>
      <c r="G120" s="2" t="n"/>
      <c r="H120" s="2" t="n"/>
      <c r="I120" s="6" t="n"/>
      <c r="J120" s="6" t="n"/>
      <c r="K120" s="2" t="n"/>
    </row>
    <row r="121">
      <c r="A121" s="6" t="n"/>
      <c r="B121" s="6" t="n"/>
      <c r="C121" s="6" t="n"/>
      <c r="D121" s="6" t="n"/>
      <c r="E121" s="2" t="n"/>
      <c r="F121" s="6" t="n"/>
      <c r="G121" s="2" t="n"/>
      <c r="H121" s="2" t="n"/>
      <c r="I121" s="6" t="n"/>
      <c r="J121" s="6" t="n"/>
      <c r="K121" s="2" t="n"/>
    </row>
    <row r="122">
      <c r="A122" s="6" t="n"/>
      <c r="B122" s="6" t="n"/>
      <c r="C122" s="6" t="n"/>
      <c r="D122" s="6" t="n"/>
      <c r="E122" s="2" t="n"/>
      <c r="F122" s="6" t="n"/>
      <c r="G122" s="2" t="n"/>
      <c r="H122" s="2" t="n"/>
      <c r="I122" s="6" t="n"/>
      <c r="J122" s="6" t="n"/>
      <c r="K122" s="2" t="n"/>
    </row>
    <row r="123">
      <c r="A123" s="6" t="n"/>
      <c r="B123" s="6" t="n"/>
      <c r="C123" s="6" t="n"/>
      <c r="D123" s="6" t="n"/>
      <c r="E123" s="2" t="n"/>
      <c r="F123" s="6" t="n"/>
      <c r="G123" s="2" t="n"/>
      <c r="H123" s="2" t="n"/>
      <c r="I123" s="6" t="n"/>
      <c r="J123" s="6" t="n"/>
      <c r="K123" s="2" t="n"/>
    </row>
    <row r="124">
      <c r="A124" s="6" t="n"/>
      <c r="B124" s="6" t="n"/>
      <c r="C124" s="6" t="n"/>
      <c r="D124" s="6" t="n"/>
      <c r="E124" s="2" t="n"/>
      <c r="F124" s="6" t="n"/>
      <c r="G124" s="2" t="n"/>
      <c r="H124" s="2" t="n"/>
      <c r="I124" s="6" t="n"/>
      <c r="J124" s="6" t="n"/>
      <c r="K124" s="2" t="n"/>
    </row>
    <row r="125">
      <c r="A125" s="6" t="n"/>
      <c r="B125" s="6" t="n"/>
      <c r="C125" s="6" t="n"/>
      <c r="D125" s="6" t="n"/>
      <c r="E125" s="2" t="n"/>
      <c r="F125" s="6" t="n"/>
      <c r="G125" s="2" t="n"/>
      <c r="H125" s="2" t="n"/>
      <c r="I125" s="6" t="n"/>
      <c r="J125" s="6" t="n"/>
      <c r="K125" s="2" t="n"/>
    </row>
    <row r="126">
      <c r="A126" s="6" t="n"/>
      <c r="B126" s="6" t="n"/>
      <c r="C126" s="6" t="n"/>
      <c r="D126" s="6" t="n"/>
      <c r="E126" s="2" t="n"/>
      <c r="F126" s="6" t="n"/>
      <c r="G126" s="2" t="n"/>
      <c r="H126" s="2" t="n"/>
      <c r="I126" s="6" t="n"/>
      <c r="J126" s="6" t="n"/>
      <c r="K126" s="2" t="n"/>
    </row>
    <row r="127">
      <c r="A127" s="6" t="n"/>
      <c r="B127" s="6" t="n"/>
      <c r="C127" s="6" t="n"/>
      <c r="D127" s="6" t="n"/>
      <c r="E127" s="2" t="n"/>
      <c r="F127" s="6" t="n"/>
      <c r="G127" s="2" t="n"/>
      <c r="H127" s="2" t="n"/>
      <c r="I127" s="6" t="n"/>
      <c r="J127" s="6" t="n"/>
      <c r="K127" s="2" t="n"/>
    </row>
    <row r="128">
      <c r="A128" s="6" t="n"/>
      <c r="B128" s="6" t="n"/>
      <c r="C128" s="6" t="n"/>
      <c r="D128" s="6" t="n"/>
      <c r="E128" s="2" t="n"/>
      <c r="F128" s="6" t="n"/>
      <c r="G128" s="2" t="n"/>
      <c r="H128" s="2" t="n"/>
      <c r="I128" s="6" t="n"/>
      <c r="J128" s="6" t="n"/>
      <c r="K128" s="2" t="n"/>
    </row>
    <row r="129">
      <c r="A129" s="6" t="n"/>
      <c r="B129" s="6" t="n"/>
      <c r="C129" s="6" t="n"/>
      <c r="D129" s="6" t="n"/>
      <c r="E129" s="2" t="n"/>
      <c r="F129" s="6" t="n"/>
      <c r="G129" s="2" t="n"/>
      <c r="H129" s="2" t="n"/>
      <c r="I129" s="6" t="n"/>
      <c r="J129" s="6" t="n"/>
      <c r="K129" s="2" t="n"/>
    </row>
    <row r="130">
      <c r="A130" s="6" t="n"/>
      <c r="B130" s="6" t="n"/>
      <c r="C130" s="6" t="n"/>
      <c r="D130" s="6" t="n"/>
      <c r="E130" s="2" t="n"/>
      <c r="F130" s="6" t="n"/>
      <c r="G130" s="2" t="n"/>
      <c r="H130" s="2" t="n"/>
      <c r="I130" s="6" t="n"/>
      <c r="J130" s="6" t="n"/>
      <c r="K130" s="2" t="n"/>
    </row>
    <row r="131">
      <c r="A131" s="6" t="n"/>
      <c r="B131" s="6" t="n"/>
      <c r="C131" s="6" t="n"/>
      <c r="D131" s="6" t="n"/>
      <c r="E131" s="2" t="n"/>
      <c r="F131" s="6" t="n"/>
      <c r="G131" s="2" t="n"/>
      <c r="H131" s="2" t="n"/>
      <c r="I131" s="6" t="n"/>
      <c r="J131" s="6" t="n"/>
      <c r="K131" s="2" t="n"/>
    </row>
    <row r="132">
      <c r="A132" s="6" t="n"/>
      <c r="B132" s="6" t="n"/>
      <c r="C132" s="6" t="n"/>
      <c r="D132" s="6" t="n"/>
      <c r="E132" s="2" t="n"/>
      <c r="F132" s="6" t="n"/>
      <c r="G132" s="2" t="n"/>
      <c r="H132" s="2" t="n"/>
      <c r="I132" s="6" t="n"/>
      <c r="J132" s="6" t="n"/>
      <c r="K132" s="2" t="n"/>
    </row>
    <row r="133">
      <c r="A133" s="6" t="n"/>
      <c r="B133" s="6" t="n"/>
      <c r="C133" s="6" t="n"/>
      <c r="D133" s="6" t="n"/>
      <c r="E133" s="2" t="n"/>
      <c r="F133" s="6" t="n"/>
      <c r="G133" s="2" t="n"/>
      <c r="H133" s="2" t="n"/>
      <c r="I133" s="6" t="n"/>
      <c r="J133" s="6" t="n"/>
      <c r="K133" s="2" t="n"/>
    </row>
    <row r="134">
      <c r="A134" s="6" t="n"/>
      <c r="B134" s="6" t="n"/>
      <c r="C134" s="6" t="n"/>
      <c r="D134" s="6" t="n"/>
      <c r="E134" s="2" t="n"/>
      <c r="F134" s="6" t="n"/>
      <c r="G134" s="2" t="n"/>
      <c r="H134" s="2" t="n"/>
      <c r="I134" s="6" t="n"/>
      <c r="J134" s="6" t="n"/>
      <c r="K134" s="2" t="n"/>
    </row>
    <row r="135">
      <c r="A135" s="6" t="n"/>
      <c r="B135" s="6" t="n"/>
      <c r="C135" s="6" t="n"/>
      <c r="D135" s="6" t="n"/>
      <c r="E135" s="2" t="n"/>
      <c r="F135" s="6" t="n"/>
      <c r="G135" s="2" t="n"/>
      <c r="H135" s="2" t="n"/>
      <c r="I135" s="6" t="n"/>
      <c r="J135" s="6" t="n"/>
      <c r="K135" s="2" t="n"/>
    </row>
    <row r="136">
      <c r="A136" s="6" t="n"/>
      <c r="B136" s="6" t="n"/>
      <c r="C136" s="6" t="n"/>
      <c r="D136" s="6" t="n"/>
      <c r="E136" s="2" t="n"/>
      <c r="F136" s="6" t="n"/>
      <c r="G136" s="2" t="n"/>
      <c r="H136" s="2" t="n"/>
      <c r="I136" s="6" t="n"/>
      <c r="J136" s="6" t="n"/>
      <c r="K136" s="2" t="n"/>
    </row>
    <row r="137">
      <c r="A137" s="6" t="n"/>
      <c r="B137" s="6" t="n"/>
      <c r="C137" s="6" t="n"/>
      <c r="D137" s="6" t="n"/>
      <c r="E137" s="2" t="n"/>
      <c r="F137" s="6" t="n"/>
      <c r="G137" s="2" t="n"/>
      <c r="H137" s="2" t="n"/>
      <c r="I137" s="6" t="n"/>
      <c r="J137" s="6" t="n"/>
      <c r="K137" s="2" t="n"/>
    </row>
    <row r="138">
      <c r="A138" s="6" t="n"/>
      <c r="B138" s="6" t="n"/>
      <c r="C138" s="6" t="n"/>
      <c r="D138" s="6" t="n"/>
      <c r="E138" s="2" t="n"/>
      <c r="F138" s="6" t="n"/>
      <c r="G138" s="2" t="n"/>
      <c r="H138" s="2" t="n"/>
      <c r="I138" s="6" t="n"/>
      <c r="J138" s="6" t="n"/>
      <c r="K138" s="2" t="n"/>
    </row>
    <row r="139">
      <c r="A139" s="6" t="n"/>
      <c r="B139" s="6" t="n"/>
      <c r="C139" s="6" t="n"/>
      <c r="D139" s="6" t="n"/>
      <c r="E139" s="2" t="n"/>
      <c r="F139" s="6" t="n"/>
      <c r="G139" s="2" t="n"/>
      <c r="H139" s="2" t="n"/>
      <c r="I139" s="6" t="n"/>
      <c r="J139" s="6" t="n"/>
      <c r="K139" s="2" t="n"/>
    </row>
    <row r="140">
      <c r="A140" s="6" t="n"/>
      <c r="B140" s="6" t="n"/>
      <c r="C140" s="6" t="n"/>
      <c r="D140" s="6" t="n"/>
      <c r="E140" s="2" t="n"/>
      <c r="F140" s="6" t="n"/>
      <c r="G140" s="2" t="n"/>
      <c r="H140" s="2" t="n"/>
      <c r="I140" s="6" t="n"/>
      <c r="J140" s="6" t="n"/>
      <c r="K140" s="2" t="n"/>
    </row>
    <row r="141">
      <c r="A141" s="6" t="n"/>
      <c r="B141" s="6" t="n"/>
      <c r="C141" s="6" t="n"/>
      <c r="D141" s="6" t="n"/>
      <c r="E141" s="2" t="n"/>
      <c r="F141" s="6" t="n"/>
      <c r="G141" s="2" t="n"/>
      <c r="H141" s="2" t="n"/>
      <c r="I141" s="6" t="n"/>
      <c r="J141" s="6" t="n"/>
      <c r="K141" s="2" t="n"/>
    </row>
    <row r="142">
      <c r="A142" s="6" t="n"/>
      <c r="B142" s="6" t="n"/>
      <c r="C142" s="6" t="n"/>
      <c r="D142" s="6" t="n"/>
      <c r="E142" s="2" t="n"/>
      <c r="F142" s="6" t="n"/>
      <c r="G142" s="2" t="n"/>
      <c r="H142" s="2" t="n"/>
      <c r="I142" s="6" t="n"/>
      <c r="J142" s="6" t="n"/>
      <c r="K142" s="2" t="n"/>
    </row>
    <row r="143">
      <c r="A143" s="6" t="n"/>
      <c r="B143" s="6" t="n"/>
      <c r="C143" s="6" t="n"/>
      <c r="D143" s="6" t="n"/>
      <c r="E143" s="2" t="n"/>
      <c r="F143" s="6" t="n"/>
      <c r="G143" s="2" t="n"/>
      <c r="H143" s="2" t="n"/>
      <c r="I143" s="6" t="n"/>
      <c r="J143" s="6" t="n"/>
      <c r="K143" s="2" t="n"/>
    </row>
    <row r="144">
      <c r="A144" s="6" t="n"/>
      <c r="B144" s="6" t="n"/>
      <c r="C144" s="6" t="n"/>
      <c r="D144" s="6" t="n"/>
      <c r="E144" s="2" t="n"/>
      <c r="F144" s="6" t="n"/>
      <c r="G144" s="2" t="n"/>
      <c r="H144" s="2" t="n"/>
      <c r="I144" s="6" t="n"/>
      <c r="J144" s="6" t="n"/>
      <c r="K144" s="2" t="n"/>
    </row>
    <row r="145">
      <c r="A145" s="6" t="n"/>
      <c r="B145" s="6" t="n"/>
      <c r="C145" s="6" t="n"/>
      <c r="D145" s="6" t="n"/>
      <c r="E145" s="2" t="n"/>
      <c r="F145" s="6" t="n"/>
      <c r="G145" s="2" t="n"/>
      <c r="H145" s="2" t="n"/>
      <c r="I145" s="6" t="n"/>
      <c r="J145" s="6" t="n"/>
      <c r="K145" s="2" t="n"/>
    </row>
    <row r="146">
      <c r="A146" s="6" t="n"/>
      <c r="B146" s="6" t="n"/>
      <c r="C146" s="6" t="n"/>
      <c r="D146" s="6" t="n"/>
      <c r="E146" s="2" t="n"/>
      <c r="F146" s="6" t="n"/>
      <c r="G146" s="2" t="n"/>
      <c r="H146" s="2" t="n"/>
      <c r="I146" s="6" t="n"/>
      <c r="J146" s="6" t="n"/>
      <c r="K146" s="2" t="n"/>
    </row>
    <row r="147">
      <c r="A147" s="6" t="n"/>
      <c r="B147" s="6" t="n"/>
      <c r="C147" s="6" t="n"/>
      <c r="D147" s="6" t="n"/>
      <c r="E147" s="2" t="n"/>
      <c r="F147" s="6" t="n"/>
      <c r="G147" s="2" t="n"/>
      <c r="H147" s="2" t="n"/>
      <c r="I147" s="6" t="n"/>
      <c r="J147" s="6" t="n"/>
      <c r="K147" s="2" t="n"/>
    </row>
    <row r="148">
      <c r="A148" s="6" t="n"/>
      <c r="B148" s="6" t="n"/>
      <c r="C148" s="6" t="n"/>
      <c r="D148" s="6" t="n"/>
      <c r="E148" s="2" t="n"/>
      <c r="F148" s="6" t="n"/>
      <c r="G148" s="2" t="n"/>
      <c r="H148" s="2" t="n"/>
      <c r="I148" s="6" t="n"/>
      <c r="J148" s="6" t="n"/>
      <c r="K148" s="2" t="n"/>
    </row>
    <row r="149">
      <c r="A149" s="6" t="n"/>
      <c r="B149" s="6" t="n"/>
      <c r="C149" s="6" t="n"/>
      <c r="D149" s="6" t="n"/>
      <c r="E149" s="2" t="n"/>
      <c r="F149" s="6" t="n"/>
      <c r="G149" s="2" t="n"/>
      <c r="H149" s="2" t="n"/>
      <c r="I149" s="6" t="n"/>
      <c r="J149" s="6" t="n"/>
      <c r="K149" s="2" t="n"/>
    </row>
    <row r="150">
      <c r="A150" s="6" t="n"/>
      <c r="B150" s="6" t="n"/>
      <c r="C150" s="6" t="n"/>
      <c r="D150" s="6" t="n"/>
      <c r="E150" s="2" t="n"/>
      <c r="F150" s="6" t="n"/>
      <c r="G150" s="2" t="n"/>
      <c r="H150" s="2" t="n"/>
      <c r="I150" s="6" t="n"/>
      <c r="J150" s="6" t="n"/>
      <c r="K150" s="2" t="n"/>
    </row>
    <row r="151">
      <c r="A151" s="6" t="n"/>
      <c r="B151" s="6" t="n"/>
      <c r="C151" s="6" t="n"/>
      <c r="D151" s="6" t="n"/>
      <c r="E151" s="2" t="n"/>
      <c r="F151" s="6" t="n"/>
      <c r="G151" s="2" t="n"/>
      <c r="H151" s="2" t="n"/>
      <c r="I151" s="6" t="n"/>
      <c r="J151" s="6" t="n"/>
      <c r="K151" s="2" t="n"/>
    </row>
    <row r="152">
      <c r="A152" s="6" t="n"/>
      <c r="B152" s="6" t="n"/>
      <c r="C152" s="6" t="n"/>
      <c r="D152" s="6" t="n"/>
      <c r="E152" s="2" t="n"/>
      <c r="F152" s="6" t="n"/>
      <c r="G152" s="2" t="n"/>
      <c r="H152" s="2" t="n"/>
      <c r="I152" s="6" t="n"/>
      <c r="J152" s="6" t="n"/>
      <c r="K152" s="2" t="n"/>
    </row>
    <row r="153">
      <c r="A153" s="6" t="n"/>
      <c r="B153" s="6" t="n"/>
      <c r="C153" s="6" t="n"/>
      <c r="D153" s="6" t="n"/>
      <c r="E153" s="2" t="n"/>
      <c r="F153" s="6" t="n"/>
      <c r="G153" s="2" t="n"/>
      <c r="H153" s="2" t="n"/>
      <c r="I153" s="6" t="n"/>
      <c r="J153" s="6" t="n"/>
      <c r="K153" s="2" t="n"/>
    </row>
    <row r="154">
      <c r="A154" s="6" t="n"/>
      <c r="B154" s="6" t="n"/>
      <c r="C154" s="6" t="n"/>
      <c r="D154" s="6" t="n"/>
      <c r="E154" s="2" t="n"/>
      <c r="F154" s="6" t="n"/>
      <c r="G154" s="2" t="n"/>
      <c r="H154" s="2" t="n"/>
      <c r="I154" s="6" t="n"/>
      <c r="J154" s="6" t="n"/>
      <c r="K154" s="2" t="n"/>
    </row>
    <row r="155">
      <c r="A155" s="6" t="n"/>
      <c r="B155" s="6" t="n"/>
      <c r="C155" s="6" t="n"/>
      <c r="D155" s="6" t="n"/>
      <c r="E155" s="2" t="n"/>
      <c r="F155" s="6" t="n"/>
      <c r="G155" s="2" t="n"/>
      <c r="H155" s="2" t="n"/>
      <c r="I155" s="6" t="n"/>
      <c r="J155" s="6" t="n"/>
      <c r="K155" s="2" t="n"/>
    </row>
    <row r="156">
      <c r="A156" s="6" t="n"/>
      <c r="B156" s="6" t="n"/>
      <c r="C156" s="6" t="n"/>
      <c r="D156" s="6" t="n"/>
      <c r="E156" s="2" t="n"/>
      <c r="F156" s="6" t="n"/>
      <c r="G156" s="2" t="n"/>
      <c r="H156" s="2" t="n"/>
      <c r="I156" s="6" t="n"/>
      <c r="J156" s="6" t="n"/>
      <c r="K156" s="2" t="n"/>
    </row>
    <row r="157">
      <c r="A157" s="6" t="n"/>
      <c r="B157" s="6" t="n"/>
      <c r="C157" s="6" t="n"/>
      <c r="D157" s="6" t="n"/>
      <c r="E157" s="2" t="n"/>
      <c r="F157" s="6" t="n"/>
      <c r="G157" s="2" t="n"/>
      <c r="H157" s="2" t="n"/>
      <c r="I157" s="6" t="n"/>
      <c r="J157" s="6" t="n"/>
      <c r="K157" s="2" t="n"/>
    </row>
    <row r="158">
      <c r="A158" s="6" t="n"/>
      <c r="B158" s="6" t="n"/>
      <c r="C158" s="6" t="n"/>
      <c r="D158" s="6" t="n"/>
      <c r="E158" s="2" t="n"/>
      <c r="F158" s="6" t="n"/>
      <c r="G158" s="2" t="n"/>
      <c r="H158" s="2" t="n"/>
      <c r="I158" s="6" t="n"/>
      <c r="J158" s="6" t="n"/>
      <c r="K158" s="2" t="n"/>
    </row>
    <row r="159">
      <c r="A159" s="6" t="n"/>
      <c r="B159" s="6" t="n"/>
      <c r="C159" s="6" t="n"/>
      <c r="D159" s="6" t="n"/>
      <c r="E159" s="2" t="n"/>
      <c r="F159" s="6" t="n"/>
      <c r="G159" s="2" t="n"/>
      <c r="H159" s="2" t="n"/>
      <c r="I159" s="6" t="n"/>
      <c r="J159" s="6" t="n"/>
      <c r="K159" s="2" t="n"/>
    </row>
    <row r="160">
      <c r="A160" s="6" t="n"/>
      <c r="B160" s="6" t="n"/>
      <c r="C160" s="6" t="n"/>
      <c r="D160" s="6" t="n"/>
      <c r="E160" s="2" t="n"/>
      <c r="F160" s="6" t="n"/>
      <c r="G160" s="2" t="n"/>
      <c r="H160" s="2" t="n"/>
      <c r="I160" s="6" t="n"/>
      <c r="J160" s="6" t="n"/>
      <c r="K160" s="2" t="n"/>
    </row>
    <row r="161">
      <c r="A161" s="6" t="n"/>
      <c r="B161" s="6" t="n"/>
      <c r="C161" s="6" t="n"/>
      <c r="D161" s="6" t="n"/>
      <c r="E161" s="2" t="n"/>
      <c r="F161" s="6" t="n"/>
      <c r="G161" s="2" t="n"/>
      <c r="H161" s="2" t="n"/>
      <c r="I161" s="6" t="n"/>
      <c r="J161" s="6" t="n"/>
      <c r="K161" s="2" t="n"/>
    </row>
    <row r="162">
      <c r="A162" s="6" t="n"/>
      <c r="B162" s="6" t="n"/>
      <c r="C162" s="6" t="n"/>
      <c r="D162" s="6" t="n"/>
      <c r="E162" s="2" t="n"/>
      <c r="F162" s="6" t="n"/>
      <c r="G162" s="2" t="n"/>
      <c r="H162" s="2" t="n"/>
      <c r="I162" s="6" t="n"/>
      <c r="J162" s="6" t="n"/>
      <c r="K162" s="2" t="n"/>
    </row>
    <row r="163">
      <c r="A163" s="6" t="n"/>
      <c r="B163" s="6" t="n"/>
      <c r="C163" s="6" t="n"/>
      <c r="D163" s="6" t="n"/>
      <c r="E163" s="2" t="n"/>
      <c r="F163" s="6" t="n"/>
      <c r="G163" s="2" t="n"/>
      <c r="H163" s="2" t="n"/>
      <c r="I163" s="6" t="n"/>
      <c r="J163" s="6" t="n"/>
      <c r="K163" s="2" t="n"/>
    </row>
    <row r="164">
      <c r="A164" s="6" t="n"/>
      <c r="B164" s="6" t="n"/>
      <c r="C164" s="6" t="n"/>
      <c r="D164" s="6" t="n"/>
      <c r="E164" s="2" t="n"/>
      <c r="F164" s="6" t="n"/>
      <c r="G164" s="2" t="n"/>
      <c r="H164" s="2" t="n"/>
      <c r="I164" s="6" t="n"/>
      <c r="J164" s="6" t="n"/>
      <c r="K164" s="2" t="n"/>
    </row>
    <row r="165">
      <c r="A165" s="6" t="n"/>
      <c r="B165" s="6" t="n"/>
      <c r="C165" s="6" t="n"/>
      <c r="D165" s="6" t="n"/>
      <c r="E165" s="2" t="n"/>
      <c r="F165" s="6" t="n"/>
      <c r="G165" s="2" t="n"/>
      <c r="H165" s="2" t="n"/>
      <c r="I165" s="6" t="n"/>
      <c r="J165" s="6" t="n"/>
      <c r="K165" s="2" t="n"/>
    </row>
    <row r="166">
      <c r="A166" s="6" t="n"/>
      <c r="B166" s="6" t="n"/>
      <c r="C166" s="6" t="n"/>
      <c r="D166" s="6" t="n"/>
      <c r="E166" s="2" t="n"/>
      <c r="F166" s="6" t="n"/>
      <c r="G166" s="2" t="n"/>
      <c r="H166" s="2" t="n"/>
      <c r="I166" s="6" t="n"/>
      <c r="J166" s="6" t="n"/>
      <c r="K166" s="2" t="n"/>
    </row>
    <row r="167">
      <c r="A167" s="6" t="n"/>
      <c r="B167" s="6" t="n"/>
      <c r="C167" s="6" t="n"/>
      <c r="D167" s="6" t="n"/>
      <c r="E167" s="2" t="n"/>
      <c r="F167" s="6" t="n"/>
      <c r="G167" s="2" t="n"/>
      <c r="H167" s="2" t="n"/>
      <c r="I167" s="6" t="n"/>
      <c r="J167" s="6" t="n"/>
      <c r="K167" s="2" t="n"/>
    </row>
    <row r="168">
      <c r="A168" s="6" t="n"/>
      <c r="B168" s="6" t="n"/>
      <c r="C168" s="6" t="n"/>
      <c r="D168" s="6" t="n"/>
      <c r="E168" s="2" t="n"/>
      <c r="F168" s="6" t="n"/>
      <c r="G168" s="2" t="n"/>
      <c r="H168" s="2" t="n"/>
      <c r="I168" s="6" t="n"/>
      <c r="J168" s="6" t="n"/>
      <c r="K168" s="2" t="n"/>
    </row>
    <row r="169">
      <c r="A169" s="6" t="n"/>
      <c r="B169" s="6" t="n"/>
      <c r="C169" s="6" t="n"/>
      <c r="D169" s="6" t="n"/>
      <c r="E169" s="2" t="n"/>
      <c r="F169" s="6" t="n"/>
      <c r="G169" s="2" t="n"/>
      <c r="H169" s="2" t="n"/>
      <c r="I169" s="6" t="n"/>
      <c r="J169" s="6" t="n"/>
      <c r="K169" s="2" t="n"/>
    </row>
    <row r="170">
      <c r="A170" s="6" t="n"/>
      <c r="B170" s="6" t="n"/>
      <c r="C170" s="6" t="n"/>
      <c r="D170" s="6" t="n"/>
      <c r="E170" s="2" t="n"/>
      <c r="F170" s="6" t="n"/>
      <c r="G170" s="2" t="n"/>
      <c r="H170" s="2" t="n"/>
      <c r="I170" s="6" t="n"/>
      <c r="J170" s="6" t="n"/>
      <c r="K170" s="2" t="n"/>
    </row>
    <row r="171">
      <c r="A171" s="6" t="n"/>
      <c r="B171" s="6" t="n"/>
      <c r="C171" s="6" t="n"/>
      <c r="D171" s="6" t="n"/>
      <c r="E171" s="2" t="n"/>
      <c r="F171" s="6" t="n"/>
      <c r="G171" s="2" t="n"/>
      <c r="H171" s="2" t="n"/>
      <c r="I171" s="6" t="n"/>
      <c r="J171" s="6" t="n"/>
      <c r="K171" s="2" t="n"/>
    </row>
    <row r="172">
      <c r="A172" s="6" t="n"/>
      <c r="B172" s="6" t="n"/>
      <c r="C172" s="6" t="n"/>
      <c r="D172" s="6" t="n"/>
      <c r="E172" s="2" t="n"/>
      <c r="F172" s="6" t="n"/>
      <c r="G172" s="2" t="n"/>
      <c r="H172" s="2" t="n"/>
      <c r="I172" s="6" t="n"/>
      <c r="J172" s="6" t="n"/>
      <c r="K172" s="2" t="n"/>
    </row>
    <row r="173">
      <c r="A173" s="6" t="n"/>
      <c r="B173" s="6" t="n"/>
      <c r="C173" s="6" t="n"/>
      <c r="D173" s="6" t="n"/>
      <c r="E173" s="2" t="n"/>
      <c r="F173" s="6" t="n"/>
      <c r="G173" s="2" t="n"/>
      <c r="H173" s="2" t="n"/>
      <c r="I173" s="6" t="n"/>
      <c r="J173" s="6" t="n"/>
      <c r="K173" s="2" t="n"/>
    </row>
    <row r="174">
      <c r="A174" s="6" t="n"/>
      <c r="B174" s="6" t="n"/>
      <c r="C174" s="6" t="n"/>
      <c r="D174" s="6" t="n"/>
      <c r="E174" s="2" t="n"/>
      <c r="F174" s="6" t="n"/>
      <c r="G174" s="2" t="n"/>
      <c r="H174" s="2" t="n"/>
      <c r="I174" s="6" t="n"/>
      <c r="J174" s="6" t="n"/>
      <c r="K174" s="2" t="n"/>
    </row>
    <row r="175">
      <c r="A175" s="6" t="n"/>
      <c r="B175" s="6" t="n"/>
      <c r="C175" s="6" t="n"/>
      <c r="D175" s="6" t="n"/>
      <c r="E175" s="2" t="n"/>
      <c r="F175" s="6" t="n"/>
      <c r="G175" s="2" t="n"/>
      <c r="H175" s="2" t="n"/>
      <c r="I175" s="6" t="n"/>
      <c r="J175" s="6" t="n"/>
      <c r="K175" s="2" t="n"/>
    </row>
    <row r="176">
      <c r="A176" s="6" t="n"/>
      <c r="B176" s="6" t="n"/>
      <c r="C176" s="6" t="n"/>
      <c r="D176" s="6" t="n"/>
      <c r="E176" s="2" t="n"/>
      <c r="F176" s="6" t="n"/>
      <c r="G176" s="2" t="n"/>
      <c r="H176" s="2" t="n"/>
      <c r="I176" s="6" t="n"/>
      <c r="J176" s="6" t="n"/>
      <c r="K176" s="2" t="n"/>
    </row>
    <row r="177">
      <c r="A177" s="6" t="n"/>
      <c r="B177" s="6" t="n"/>
      <c r="C177" s="6" t="n"/>
      <c r="D177" s="6" t="n"/>
      <c r="E177" s="2" t="n"/>
      <c r="F177" s="6" t="n"/>
      <c r="G177" s="2" t="n"/>
      <c r="H177" s="2" t="n"/>
      <c r="I177" s="6" t="n"/>
      <c r="J177" s="6" t="n"/>
      <c r="K177" s="2" t="n"/>
    </row>
    <row r="178">
      <c r="A178" s="6" t="n"/>
      <c r="B178" s="6" t="n"/>
      <c r="C178" s="6" t="n"/>
      <c r="D178" s="6" t="n"/>
      <c r="E178" s="2" t="n"/>
      <c r="F178" s="6" t="n"/>
      <c r="G178" s="2" t="n"/>
      <c r="H178" s="2" t="n"/>
      <c r="I178" s="6" t="n"/>
      <c r="J178" s="6" t="n"/>
      <c r="K178" s="2" t="n"/>
    </row>
    <row r="179">
      <c r="A179" s="6" t="n"/>
      <c r="B179" s="6" t="n"/>
      <c r="C179" s="6" t="n"/>
      <c r="D179" s="6" t="n"/>
      <c r="E179" s="2" t="n"/>
      <c r="F179" s="6" t="n"/>
      <c r="G179" s="2" t="n"/>
      <c r="H179" s="2" t="n"/>
      <c r="I179" s="6" t="n"/>
      <c r="J179" s="6" t="n"/>
      <c r="K179" s="2" t="n"/>
    </row>
    <row r="180">
      <c r="A180" s="6" t="n"/>
      <c r="B180" s="6" t="n"/>
      <c r="C180" s="6" t="n"/>
      <c r="D180" s="6" t="n"/>
      <c r="E180" s="2" t="n"/>
      <c r="F180" s="6" t="n"/>
      <c r="G180" s="2" t="n"/>
      <c r="H180" s="2" t="n"/>
      <c r="I180" s="6" t="n"/>
      <c r="J180" s="6" t="n"/>
      <c r="K180" s="2" t="n"/>
    </row>
    <row r="181">
      <c r="A181" s="6" t="n"/>
      <c r="B181" s="6" t="n"/>
      <c r="C181" s="6" t="n"/>
      <c r="D181" s="6" t="n"/>
      <c r="E181" s="2" t="n"/>
      <c r="F181" s="6" t="n"/>
      <c r="G181" s="2" t="n"/>
      <c r="H181" s="2" t="n"/>
      <c r="I181" s="6" t="n"/>
      <c r="J181" s="6" t="n"/>
      <c r="K181" s="2" t="n"/>
    </row>
    <row r="182">
      <c r="A182" s="6" t="n"/>
      <c r="B182" s="6" t="n"/>
      <c r="C182" s="6" t="n"/>
      <c r="D182" s="6" t="n"/>
      <c r="E182" s="2" t="n"/>
      <c r="F182" s="6" t="n"/>
      <c r="G182" s="2" t="n"/>
      <c r="H182" s="2" t="n"/>
      <c r="I182" s="6" t="n"/>
      <c r="J182" s="6" t="n"/>
      <c r="K182" s="2" t="n"/>
    </row>
    <row r="183">
      <c r="A183" s="6" t="n"/>
      <c r="B183" s="6" t="n"/>
      <c r="C183" s="6" t="n"/>
      <c r="D183" s="6" t="n"/>
      <c r="E183" s="2" t="n"/>
      <c r="F183" s="6" t="n"/>
      <c r="G183" s="2" t="n"/>
      <c r="H183" s="2" t="n"/>
      <c r="I183" s="6" t="n"/>
      <c r="J183" s="6" t="n"/>
      <c r="K183" s="2" t="n"/>
    </row>
    <row r="184">
      <c r="A184" s="6" t="n"/>
      <c r="B184" s="6" t="n"/>
      <c r="C184" s="6" t="n"/>
      <c r="D184" s="6" t="n"/>
      <c r="E184" s="2" t="n"/>
      <c r="F184" s="6" t="n"/>
      <c r="G184" s="2" t="n"/>
      <c r="H184" s="2" t="n"/>
      <c r="I184" s="6" t="n"/>
      <c r="J184" s="6" t="n"/>
      <c r="K184" s="2" t="n"/>
    </row>
    <row r="185">
      <c r="A185" s="6" t="n"/>
      <c r="B185" s="6" t="n"/>
      <c r="C185" s="6" t="n"/>
      <c r="D185" s="6" t="n"/>
      <c r="E185" s="2" t="n"/>
      <c r="F185" s="6" t="n"/>
      <c r="G185" s="2" t="n"/>
      <c r="H185" s="2" t="n"/>
      <c r="I185" s="6" t="n"/>
      <c r="J185" s="6" t="n"/>
      <c r="K185" s="2" t="n"/>
    </row>
    <row r="186">
      <c r="A186" s="6" t="n"/>
      <c r="B186" s="6" t="n"/>
      <c r="C186" s="6" t="n"/>
      <c r="D186" s="6" t="n"/>
      <c r="E186" s="2" t="n"/>
      <c r="F186" s="6" t="n"/>
      <c r="G186" s="2" t="n"/>
      <c r="H186" s="2" t="n"/>
      <c r="I186" s="6" t="n"/>
      <c r="J186" s="6" t="n"/>
      <c r="K186" s="2" t="n"/>
    </row>
    <row r="187">
      <c r="A187" s="6" t="n"/>
      <c r="B187" s="6" t="n"/>
      <c r="C187" s="6" t="n"/>
      <c r="D187" s="6" t="n"/>
      <c r="E187" s="2" t="n"/>
      <c r="F187" s="6" t="n"/>
      <c r="G187" s="2" t="n"/>
      <c r="H187" s="2" t="n"/>
      <c r="I187" s="6" t="n"/>
      <c r="J187" s="6" t="n"/>
      <c r="K187" s="2" t="n"/>
    </row>
    <row r="188">
      <c r="A188" s="6" t="n"/>
      <c r="B188" s="6" t="n"/>
      <c r="C188" s="6" t="n"/>
      <c r="D188" s="6" t="n"/>
      <c r="E188" s="2" t="n"/>
      <c r="F188" s="6" t="n"/>
      <c r="G188" s="2" t="n"/>
      <c r="H188" s="2" t="n"/>
      <c r="I188" s="6" t="n"/>
      <c r="J188" s="6" t="n"/>
      <c r="K188" s="2" t="n"/>
    </row>
    <row r="189">
      <c r="A189" s="6" t="n"/>
      <c r="B189" s="6" t="n"/>
      <c r="C189" s="6" t="n"/>
      <c r="D189" s="6" t="n"/>
      <c r="E189" s="2" t="n"/>
      <c r="F189" s="6" t="n"/>
      <c r="G189" s="2" t="n"/>
      <c r="H189" s="2" t="n"/>
      <c r="I189" s="6" t="n"/>
      <c r="J189" s="6" t="n"/>
      <c r="K189" s="2" t="n"/>
    </row>
    <row r="190">
      <c r="A190" s="6" t="n"/>
      <c r="B190" s="6" t="n"/>
      <c r="C190" s="6" t="n"/>
      <c r="D190" s="6" t="n"/>
      <c r="E190" s="2" t="n"/>
      <c r="F190" s="6" t="n"/>
      <c r="G190" s="2" t="n"/>
      <c r="H190" s="2" t="n"/>
      <c r="I190" s="6" t="n"/>
      <c r="J190" s="6" t="n"/>
      <c r="K190" s="2" t="n"/>
    </row>
    <row r="191">
      <c r="A191" s="6" t="n"/>
      <c r="B191" s="6" t="n"/>
      <c r="C191" s="6" t="n"/>
      <c r="D191" s="6" t="n"/>
      <c r="E191" s="2" t="n"/>
      <c r="F191" s="6" t="n"/>
      <c r="G191" s="2" t="n"/>
      <c r="H191" s="2" t="n"/>
      <c r="I191" s="6" t="n"/>
      <c r="J191" s="6" t="n"/>
      <c r="K191" s="2" t="n"/>
    </row>
    <row r="192">
      <c r="A192" s="6" t="n"/>
      <c r="B192" s="6" t="n"/>
      <c r="C192" s="6" t="n"/>
      <c r="D192" s="6" t="n"/>
      <c r="E192" s="2" t="n"/>
      <c r="F192" s="6" t="n"/>
      <c r="G192" s="2" t="n"/>
      <c r="H192" s="2" t="n"/>
      <c r="I192" s="6" t="n"/>
      <c r="J192" s="6" t="n"/>
      <c r="K192" s="2" t="n"/>
    </row>
    <row r="193">
      <c r="A193" s="6" t="n"/>
      <c r="B193" s="6" t="n"/>
      <c r="C193" s="6" t="n"/>
      <c r="D193" s="6" t="n"/>
      <c r="E193" s="2" t="n"/>
      <c r="F193" s="6" t="n"/>
      <c r="G193" s="2" t="n"/>
      <c r="H193" s="2" t="n"/>
      <c r="I193" s="6" t="n"/>
      <c r="J193" s="6" t="n"/>
      <c r="K193" s="2" t="n"/>
    </row>
    <row r="194">
      <c r="A194" s="6" t="n"/>
      <c r="B194" s="6" t="n"/>
      <c r="C194" s="6" t="n"/>
      <c r="D194" s="6" t="n"/>
      <c r="E194" s="2" t="n"/>
      <c r="F194" s="6" t="n"/>
      <c r="G194" s="2" t="n"/>
      <c r="H194" s="2" t="n"/>
      <c r="I194" s="6" t="n"/>
      <c r="J194" s="6" t="n"/>
      <c r="K194" s="2" t="n"/>
    </row>
    <row r="195">
      <c r="A195" s="6" t="n"/>
      <c r="B195" s="6" t="n"/>
      <c r="C195" s="6" t="n"/>
      <c r="D195" s="6" t="n"/>
      <c r="E195" s="2" t="n"/>
      <c r="F195" s="6" t="n"/>
      <c r="G195" s="2" t="n"/>
      <c r="H195" s="2" t="n"/>
      <c r="I195" s="6" t="n"/>
      <c r="J195" s="6" t="n"/>
      <c r="K195" s="2" t="n"/>
    </row>
    <row r="196">
      <c r="A196" s="6" t="n"/>
      <c r="B196" s="6" t="n"/>
      <c r="C196" s="6" t="n"/>
      <c r="D196" s="6" t="n"/>
      <c r="E196" s="2" t="n"/>
      <c r="F196" s="6" t="n"/>
      <c r="G196" s="2" t="n"/>
      <c r="H196" s="2" t="n"/>
      <c r="I196" s="6" t="n"/>
      <c r="J196" s="6" t="n"/>
      <c r="K196" s="2" t="n"/>
    </row>
    <row r="197">
      <c r="A197" s="6" t="n"/>
      <c r="B197" s="6" t="n"/>
      <c r="C197" s="6" t="n"/>
      <c r="D197" s="6" t="n"/>
      <c r="E197" s="2" t="n"/>
      <c r="F197" s="6" t="n"/>
      <c r="G197" s="2" t="n"/>
      <c r="H197" s="2" t="n"/>
      <c r="I197" s="6" t="n"/>
      <c r="J197" s="6" t="n"/>
      <c r="K197" s="2" t="n"/>
    </row>
    <row r="198">
      <c r="A198" s="6" t="n"/>
      <c r="B198" s="6" t="n"/>
      <c r="C198" s="6" t="n"/>
      <c r="D198" s="6" t="n"/>
      <c r="E198" s="2" t="n"/>
      <c r="F198" s="6" t="n"/>
      <c r="G198" s="2" t="n"/>
      <c r="H198" s="2" t="n"/>
      <c r="I198" s="6" t="n"/>
      <c r="J198" s="6" t="n"/>
      <c r="K198" s="2" t="n"/>
    </row>
    <row r="199">
      <c r="A199" s="6" t="n"/>
      <c r="B199" s="6" t="n"/>
      <c r="C199" s="6" t="n"/>
      <c r="D199" s="6" t="n"/>
      <c r="E199" s="2" t="n"/>
      <c r="F199" s="6" t="n"/>
      <c r="G199" s="2" t="n"/>
      <c r="H199" s="2" t="n"/>
      <c r="I199" s="6" t="n"/>
      <c r="J199" s="6" t="n"/>
      <c r="K199" s="2" t="n"/>
    </row>
    <row r="200">
      <c r="A200" s="6" t="n"/>
      <c r="B200" s="6" t="n"/>
      <c r="C200" s="6" t="n"/>
      <c r="D200" s="6" t="n"/>
      <c r="E200" s="2" t="n"/>
      <c r="F200" s="6" t="n"/>
      <c r="G200" s="2" t="n"/>
      <c r="H200" s="2" t="n"/>
      <c r="I200" s="6" t="n"/>
      <c r="J200" s="6" t="n"/>
      <c r="K200" s="2" t="n"/>
    </row>
    <row r="201">
      <c r="A201" s="6" t="n"/>
      <c r="B201" s="6" t="n"/>
      <c r="C201" s="6" t="n"/>
      <c r="D201" s="6" t="n"/>
      <c r="E201" s="2" t="n"/>
      <c r="F201" s="6" t="n"/>
      <c r="G201" s="2" t="n"/>
      <c r="H201" s="2" t="n"/>
      <c r="I201" s="6" t="n"/>
      <c r="J201" s="6" t="n"/>
      <c r="K201" s="2" t="n"/>
    </row>
    <row r="202">
      <c r="A202" s="6" t="n"/>
      <c r="B202" s="6" t="n"/>
      <c r="C202" s="6" t="n"/>
      <c r="D202" s="6" t="n"/>
      <c r="E202" s="2" t="n"/>
      <c r="F202" s="6" t="n"/>
      <c r="G202" s="2" t="n"/>
      <c r="H202" s="2" t="n"/>
      <c r="I202" s="6" t="n"/>
      <c r="J202" s="6" t="n"/>
      <c r="K202" s="2" t="n"/>
    </row>
    <row r="203">
      <c r="A203" s="6" t="n"/>
      <c r="B203" s="6" t="n"/>
      <c r="C203" s="6" t="n"/>
      <c r="D203" s="6" t="n"/>
      <c r="E203" s="2" t="n"/>
      <c r="F203" s="6" t="n"/>
      <c r="G203" s="2" t="n"/>
      <c r="H203" s="2" t="n"/>
      <c r="I203" s="6" t="n"/>
      <c r="J203" s="6" t="n"/>
      <c r="K203" s="2" t="n"/>
    </row>
    <row r="204">
      <c r="A204" s="6" t="n"/>
      <c r="B204" s="6" t="n"/>
      <c r="C204" s="6" t="n"/>
      <c r="D204" s="6" t="n"/>
      <c r="E204" s="2" t="n"/>
      <c r="F204" s="6" t="n"/>
      <c r="G204" s="2" t="n"/>
      <c r="H204" s="2" t="n"/>
      <c r="I204" s="6" t="n"/>
      <c r="J204" s="6" t="n"/>
      <c r="K204" s="2" t="n"/>
    </row>
    <row r="205">
      <c r="A205" s="6" t="n"/>
      <c r="B205" s="6" t="n"/>
      <c r="C205" s="6" t="n"/>
      <c r="D205" s="6" t="n"/>
      <c r="E205" s="2" t="n"/>
      <c r="F205" s="6" t="n"/>
      <c r="G205" s="2" t="n"/>
      <c r="H205" s="2" t="n"/>
      <c r="I205" s="6" t="n"/>
      <c r="J205" s="6" t="n"/>
      <c r="K205" s="2" t="n"/>
    </row>
    <row r="206">
      <c r="A206" s="6" t="n"/>
      <c r="B206" s="6" t="n"/>
      <c r="C206" s="6" t="n"/>
      <c r="D206" s="6" t="n"/>
      <c r="E206" s="2" t="n"/>
      <c r="F206" s="6" t="n"/>
      <c r="G206" s="2" t="n"/>
      <c r="H206" s="2" t="n"/>
      <c r="I206" s="6" t="n"/>
      <c r="J206" s="6" t="n"/>
      <c r="K206" s="2" t="n"/>
    </row>
    <row r="207">
      <c r="A207" s="6" t="n"/>
      <c r="B207" s="6" t="n"/>
      <c r="C207" s="6" t="n"/>
      <c r="D207" s="6" t="n"/>
      <c r="E207" s="2" t="n"/>
      <c r="F207" s="6" t="n"/>
      <c r="G207" s="2" t="n"/>
      <c r="H207" s="2" t="n"/>
      <c r="I207" s="6" t="n"/>
      <c r="J207" s="6" t="n"/>
      <c r="K207" s="2" t="n"/>
    </row>
    <row r="208">
      <c r="A208" s="6" t="n"/>
      <c r="B208" s="6" t="n"/>
      <c r="C208" s="6" t="n"/>
      <c r="D208" s="6" t="n"/>
      <c r="E208" s="2" t="n"/>
      <c r="F208" s="6" t="n"/>
      <c r="G208" s="2" t="n"/>
      <c r="H208" s="2" t="n"/>
      <c r="I208" s="6" t="n"/>
      <c r="J208" s="6" t="n"/>
      <c r="K208" s="2" t="n"/>
    </row>
    <row r="209">
      <c r="A209" s="6" t="n"/>
      <c r="B209" s="6" t="n"/>
      <c r="C209" s="6" t="n"/>
      <c r="D209" s="6" t="n"/>
      <c r="E209" s="2" t="n"/>
      <c r="F209" s="6" t="n"/>
      <c r="G209" s="2" t="n"/>
      <c r="H209" s="2" t="n"/>
      <c r="I209" s="6" t="n"/>
      <c r="J209" s="6" t="n"/>
      <c r="K209" s="2" t="n"/>
    </row>
    <row r="210">
      <c r="A210" s="6" t="n"/>
      <c r="B210" s="6" t="n"/>
      <c r="C210" s="6" t="n"/>
      <c r="D210" s="6" t="n"/>
      <c r="E210" s="2" t="n"/>
      <c r="F210" s="6" t="n"/>
      <c r="G210" s="2" t="n"/>
      <c r="H210" s="2" t="n"/>
      <c r="I210" s="6" t="n"/>
      <c r="J210" s="6" t="n"/>
      <c r="K210" s="2" t="n"/>
    </row>
    <row r="211">
      <c r="A211" s="6" t="n"/>
      <c r="B211" s="6" t="n"/>
      <c r="C211" s="6" t="n"/>
      <c r="D211" s="6" t="n"/>
      <c r="E211" s="2" t="n"/>
      <c r="F211" s="6" t="n"/>
      <c r="G211" s="2" t="n"/>
      <c r="H211" s="2" t="n"/>
      <c r="I211" s="6" t="n"/>
      <c r="J211" s="6" t="n"/>
      <c r="K211" s="2" t="n"/>
    </row>
    <row r="212">
      <c r="A212" s="6" t="n"/>
      <c r="B212" s="6" t="n"/>
      <c r="C212" s="6" t="n"/>
      <c r="D212" s="6" t="n"/>
      <c r="E212" s="2" t="n"/>
      <c r="F212" s="6" t="n"/>
      <c r="G212" s="2" t="n"/>
      <c r="H212" s="2" t="n"/>
      <c r="I212" s="6" t="n"/>
      <c r="J212" s="6" t="n"/>
      <c r="K212" s="2" t="n"/>
    </row>
    <row r="213">
      <c r="A213" s="6" t="n"/>
      <c r="B213" s="6" t="n"/>
      <c r="C213" s="6" t="n"/>
      <c r="D213" s="6" t="n"/>
      <c r="E213" s="2" t="n"/>
      <c r="F213" s="6" t="n"/>
      <c r="G213" s="2" t="n"/>
      <c r="H213" s="2" t="n"/>
      <c r="I213" s="6" t="n"/>
      <c r="J213" s="6" t="n"/>
      <c r="K213" s="2" t="n"/>
    </row>
    <row r="214">
      <c r="A214" s="6" t="n"/>
      <c r="B214" s="6" t="n"/>
      <c r="C214" s="6" t="n"/>
      <c r="D214" s="6" t="n"/>
      <c r="E214" s="2" t="n"/>
      <c r="F214" s="6" t="n"/>
      <c r="G214" s="2" t="n"/>
      <c r="H214" s="2" t="n"/>
      <c r="I214" s="6" t="n"/>
      <c r="J214" s="6" t="n"/>
      <c r="K214" s="2" t="n"/>
    </row>
    <row r="215">
      <c r="A215" s="6" t="n"/>
      <c r="B215" s="6" t="n"/>
      <c r="C215" s="6" t="n"/>
      <c r="D215" s="6" t="n"/>
      <c r="E215" s="2" t="n"/>
      <c r="F215" s="6" t="n"/>
      <c r="G215" s="2" t="n"/>
      <c r="H215" s="2" t="n"/>
      <c r="I215" s="6" t="n"/>
      <c r="J215" s="6" t="n"/>
      <c r="K215" s="2" t="n"/>
    </row>
    <row r="216">
      <c r="A216" s="6" t="n"/>
      <c r="B216" s="6" t="n"/>
      <c r="C216" s="6" t="n"/>
      <c r="D216" s="6" t="n"/>
      <c r="E216" s="2" t="n"/>
      <c r="F216" s="6" t="n"/>
      <c r="G216" s="2" t="n"/>
      <c r="H216" s="2" t="n"/>
      <c r="I216" s="6" t="n"/>
      <c r="J216" s="6" t="n"/>
      <c r="K216" s="2" t="n"/>
    </row>
    <row r="217">
      <c r="A217" s="6" t="n"/>
      <c r="B217" s="6" t="n"/>
      <c r="C217" s="6" t="n"/>
      <c r="D217" s="6" t="n"/>
      <c r="E217" s="2" t="n"/>
      <c r="F217" s="6" t="n"/>
      <c r="G217" s="2" t="n"/>
      <c r="H217" s="2" t="n"/>
      <c r="I217" s="6" t="n"/>
      <c r="J217" s="6" t="n"/>
      <c r="K217" s="2" t="n"/>
    </row>
    <row r="218">
      <c r="A218" s="6" t="n"/>
      <c r="B218" s="6" t="n"/>
      <c r="C218" s="6" t="n"/>
      <c r="D218" s="6" t="n"/>
      <c r="E218" s="2" t="n"/>
      <c r="F218" s="6" t="n"/>
      <c r="G218" s="2" t="n"/>
      <c r="H218" s="2" t="n"/>
      <c r="I218" s="6" t="n"/>
      <c r="J218" s="6" t="n"/>
      <c r="K218" s="2" t="n"/>
    </row>
    <row r="219">
      <c r="A219" s="6" t="n"/>
      <c r="B219" s="6" t="n"/>
      <c r="C219" s="6" t="n"/>
      <c r="D219" s="6" t="n"/>
      <c r="E219" s="2" t="n"/>
      <c r="F219" s="6" t="n"/>
      <c r="G219" s="2" t="n"/>
      <c r="H219" s="2" t="n"/>
      <c r="I219" s="6" t="n"/>
      <c r="J219" s="6" t="n"/>
      <c r="K219" s="2" t="n"/>
    </row>
    <row r="220">
      <c r="A220" s="6" t="n"/>
      <c r="B220" s="6" t="n"/>
      <c r="C220" s="6" t="n"/>
      <c r="D220" s="6" t="n"/>
      <c r="E220" s="2" t="n"/>
      <c r="F220" s="6" t="n"/>
      <c r="G220" s="2" t="n"/>
      <c r="H220" s="2" t="n"/>
      <c r="I220" s="6" t="n"/>
      <c r="J220" s="6" t="n"/>
      <c r="K220" s="2" t="n"/>
    </row>
    <row r="221">
      <c r="A221" s="6" t="n"/>
      <c r="B221" s="6" t="n"/>
      <c r="C221" s="6" t="n"/>
      <c r="D221" s="6" t="n"/>
      <c r="E221" s="2" t="n"/>
      <c r="F221" s="6" t="n"/>
      <c r="G221" s="2" t="n"/>
      <c r="H221" s="2" t="n"/>
      <c r="I221" s="6" t="n"/>
      <c r="J221" s="6" t="n"/>
      <c r="K221" s="2" t="n"/>
    </row>
    <row r="222">
      <c r="A222" s="6" t="n"/>
      <c r="B222" s="6" t="n"/>
      <c r="C222" s="6" t="n"/>
      <c r="D222" s="6" t="n"/>
      <c r="E222" s="2" t="n"/>
      <c r="F222" s="6" t="n"/>
      <c r="G222" s="2" t="n"/>
      <c r="H222" s="2" t="n"/>
      <c r="I222" s="6" t="n"/>
      <c r="J222" s="6" t="n"/>
      <c r="K222" s="2" t="n"/>
    </row>
    <row r="223">
      <c r="A223" s="6" t="n"/>
      <c r="B223" s="6" t="n"/>
      <c r="C223" s="6" t="n"/>
      <c r="D223" s="6" t="n"/>
      <c r="E223" s="2" t="n"/>
      <c r="F223" s="6" t="n"/>
      <c r="G223" s="2" t="n"/>
      <c r="H223" s="2" t="n"/>
      <c r="I223" s="6" t="n"/>
      <c r="J223" s="6" t="n"/>
      <c r="K223" s="2" t="n"/>
    </row>
    <row r="224">
      <c r="A224" s="6" t="n"/>
      <c r="B224" s="6" t="n"/>
      <c r="C224" s="6" t="n"/>
      <c r="D224" s="6" t="n"/>
      <c r="E224" s="2" t="n"/>
      <c r="F224" s="6" t="n"/>
      <c r="G224" s="2" t="n"/>
      <c r="H224" s="2" t="n"/>
      <c r="I224" s="6" t="n"/>
      <c r="J224" s="6" t="n"/>
      <c r="K224" s="2" t="n"/>
    </row>
    <row r="225">
      <c r="A225" s="6" t="n"/>
      <c r="B225" s="6" t="n"/>
      <c r="C225" s="6" t="n"/>
      <c r="D225" s="6" t="n"/>
      <c r="E225" s="2" t="n"/>
      <c r="F225" s="6" t="n"/>
      <c r="G225" s="2" t="n"/>
      <c r="H225" s="2" t="n"/>
      <c r="I225" s="6" t="n"/>
      <c r="J225" s="6" t="n"/>
      <c r="K225" s="2" t="n"/>
    </row>
    <row r="226">
      <c r="A226" s="6" t="n"/>
      <c r="B226" s="6" t="n"/>
      <c r="C226" s="6" t="n"/>
      <c r="D226" s="6" t="n"/>
      <c r="E226" s="2" t="n"/>
      <c r="F226" s="6" t="n"/>
      <c r="G226" s="2" t="n"/>
      <c r="H226" s="2" t="n"/>
      <c r="I226" s="6" t="n"/>
      <c r="J226" s="6" t="n"/>
      <c r="K226" s="2" t="n"/>
    </row>
    <row r="227">
      <c r="A227" s="6" t="n"/>
      <c r="B227" s="6" t="n"/>
      <c r="C227" s="6" t="n"/>
      <c r="D227" s="6" t="n"/>
      <c r="E227" s="2" t="n"/>
      <c r="F227" s="6" t="n"/>
      <c r="G227" s="2" t="n"/>
      <c r="H227" s="2" t="n"/>
      <c r="I227" s="6" t="n"/>
      <c r="J227" s="6" t="n"/>
      <c r="K227" s="2" t="n"/>
    </row>
    <row r="228">
      <c r="A228" s="6" t="n"/>
      <c r="B228" s="6" t="n"/>
      <c r="C228" s="6" t="n"/>
      <c r="D228" s="6" t="n"/>
      <c r="E228" s="2" t="n"/>
      <c r="F228" s="6" t="n"/>
      <c r="G228" s="2" t="n"/>
      <c r="H228" s="2" t="n"/>
      <c r="I228" s="6" t="n"/>
      <c r="J228" s="6" t="n"/>
      <c r="K228" s="2" t="n"/>
    </row>
    <row r="229">
      <c r="A229" s="6" t="n"/>
      <c r="B229" s="6" t="n"/>
      <c r="C229" s="6" t="n"/>
      <c r="D229" s="6" t="n"/>
      <c r="E229" s="2" t="n"/>
      <c r="F229" s="6" t="n"/>
      <c r="G229" s="2" t="n"/>
      <c r="H229" s="2" t="n"/>
      <c r="I229" s="6" t="n"/>
      <c r="J229" s="6" t="n"/>
      <c r="K229" s="2" t="n"/>
    </row>
    <row r="230">
      <c r="A230" s="6" t="n"/>
      <c r="B230" s="6" t="n"/>
      <c r="C230" s="6" t="n"/>
      <c r="D230" s="6" t="n"/>
      <c r="E230" s="2" t="n"/>
      <c r="F230" s="6" t="n"/>
      <c r="G230" s="2" t="n"/>
      <c r="H230" s="2" t="n"/>
      <c r="I230" s="6" t="n"/>
      <c r="J230" s="6" t="n"/>
      <c r="K230" s="2" t="n"/>
    </row>
    <row r="231">
      <c r="A231" s="6" t="n"/>
      <c r="B231" s="6" t="n"/>
      <c r="C231" s="6" t="n"/>
      <c r="D231" s="6" t="n"/>
      <c r="E231" s="2" t="n"/>
      <c r="F231" s="6" t="n"/>
      <c r="G231" s="2" t="n"/>
      <c r="H231" s="2" t="n"/>
      <c r="I231" s="6" t="n"/>
      <c r="J231" s="6" t="n"/>
      <c r="K231" s="2" t="n"/>
    </row>
    <row r="232">
      <c r="A232" s="6" t="n"/>
      <c r="B232" s="6" t="n"/>
      <c r="C232" s="6" t="n"/>
      <c r="D232" s="6" t="n"/>
      <c r="E232" s="2" t="n"/>
      <c r="F232" s="6" t="n"/>
      <c r="G232" s="2" t="n"/>
      <c r="H232" s="2" t="n"/>
      <c r="I232" s="6" t="n"/>
      <c r="J232" s="6" t="n"/>
      <c r="K232" s="2" t="n"/>
    </row>
    <row r="233">
      <c r="A233" s="6" t="n"/>
      <c r="B233" s="6" t="n"/>
      <c r="C233" s="6" t="n"/>
      <c r="D233" s="6" t="n"/>
      <c r="E233" s="2" t="n"/>
      <c r="F233" s="6" t="n"/>
      <c r="G233" s="2" t="n"/>
      <c r="H233" s="2" t="n"/>
      <c r="I233" s="6" t="n"/>
      <c r="J233" s="6" t="n"/>
      <c r="K233" s="2" t="n"/>
    </row>
    <row r="234">
      <c r="A234" s="6" t="n"/>
      <c r="B234" s="6" t="n"/>
      <c r="C234" s="6" t="n"/>
      <c r="D234" s="6" t="n"/>
      <c r="E234" s="2" t="n"/>
      <c r="F234" s="6" t="n"/>
      <c r="G234" s="2" t="n"/>
      <c r="H234" s="2" t="n"/>
      <c r="I234" s="6" t="n"/>
      <c r="J234" s="6" t="n"/>
      <c r="K234" s="2" t="n"/>
    </row>
    <row r="235">
      <c r="A235" s="6" t="n"/>
      <c r="B235" s="6" t="n"/>
      <c r="C235" s="6" t="n"/>
      <c r="D235" s="6" t="n"/>
      <c r="E235" s="2" t="n"/>
      <c r="F235" s="6" t="n"/>
      <c r="G235" s="2" t="n"/>
      <c r="H235" s="2" t="n"/>
      <c r="I235" s="6" t="n"/>
      <c r="J235" s="6" t="n"/>
      <c r="K235" s="2" t="n"/>
    </row>
    <row r="236">
      <c r="A236" s="6" t="n"/>
      <c r="B236" s="6" t="n"/>
      <c r="C236" s="6" t="n"/>
      <c r="D236" s="6" t="n"/>
      <c r="E236" s="2" t="n"/>
      <c r="F236" s="6" t="n"/>
      <c r="G236" s="2" t="n"/>
      <c r="H236" s="2" t="n"/>
      <c r="I236" s="6" t="n"/>
      <c r="J236" s="6" t="n"/>
      <c r="K236" s="2" t="n"/>
    </row>
    <row r="237">
      <c r="A237" s="6" t="n"/>
      <c r="B237" s="6" t="n"/>
      <c r="C237" s="6" t="n"/>
      <c r="D237" s="6" t="n"/>
      <c r="E237" s="2" t="n"/>
      <c r="F237" s="6" t="n"/>
      <c r="G237" s="2" t="n"/>
      <c r="H237" s="2" t="n"/>
      <c r="I237" s="6" t="n"/>
      <c r="J237" s="6" t="n"/>
      <c r="K237" s="2" t="n"/>
    </row>
    <row r="238">
      <c r="A238" s="6" t="n"/>
      <c r="B238" s="6" t="n"/>
      <c r="C238" s="6" t="n"/>
      <c r="D238" s="6" t="n"/>
      <c r="E238" s="2" t="n"/>
      <c r="F238" s="6" t="n"/>
      <c r="G238" s="2" t="n"/>
      <c r="H238" s="2" t="n"/>
      <c r="I238" s="6" t="n"/>
      <c r="J238" s="6" t="n"/>
      <c r="K238" s="2" t="n"/>
    </row>
    <row r="239">
      <c r="A239" s="6" t="n"/>
      <c r="B239" s="6" t="n"/>
      <c r="C239" s="6" t="n"/>
      <c r="D239" s="6" t="n"/>
      <c r="E239" s="2" t="n"/>
      <c r="F239" s="6" t="n"/>
      <c r="G239" s="2" t="n"/>
      <c r="H239" s="2" t="n"/>
      <c r="I239" s="6" t="n"/>
      <c r="J239" s="6" t="n"/>
      <c r="K239" s="2" t="n"/>
    </row>
    <row r="240">
      <c r="A240" s="6" t="n"/>
      <c r="B240" s="6" t="n"/>
      <c r="C240" s="6" t="n"/>
      <c r="D240" s="6" t="n"/>
      <c r="E240" s="2" t="n"/>
      <c r="F240" s="6" t="n"/>
      <c r="G240" s="2" t="n"/>
      <c r="H240" s="2" t="n"/>
      <c r="I240" s="6" t="n"/>
      <c r="J240" s="6" t="n"/>
      <c r="K240" s="2" t="n"/>
    </row>
    <row r="241">
      <c r="A241" s="6" t="n"/>
      <c r="B241" s="6" t="n"/>
      <c r="C241" s="6" t="n"/>
      <c r="D241" s="6" t="n"/>
      <c r="E241" s="2" t="n"/>
      <c r="F241" s="6" t="n"/>
      <c r="G241" s="2" t="n"/>
      <c r="H241" s="2" t="n"/>
      <c r="I241" s="6" t="n"/>
      <c r="J241" s="6" t="n"/>
      <c r="K241" s="2" t="n"/>
    </row>
    <row r="242">
      <c r="A242" s="6" t="n"/>
      <c r="B242" s="6" t="n"/>
      <c r="C242" s="6" t="n"/>
      <c r="D242" s="6" t="n"/>
      <c r="E242" s="2" t="n"/>
      <c r="F242" s="6" t="n"/>
      <c r="G242" s="2" t="n"/>
      <c r="H242" s="2" t="n"/>
      <c r="I242" s="6" t="n"/>
      <c r="J242" s="6" t="n"/>
      <c r="K242" s="2" t="n"/>
    </row>
    <row r="243">
      <c r="A243" s="6" t="n"/>
      <c r="B243" s="6" t="n"/>
      <c r="C243" s="6" t="n"/>
      <c r="D243" s="6" t="n"/>
      <c r="E243" s="2" t="n"/>
      <c r="F243" s="6" t="n"/>
      <c r="G243" s="2" t="n"/>
      <c r="H243" s="2" t="n"/>
      <c r="I243" s="6" t="n"/>
      <c r="J243" s="6" t="n"/>
      <c r="K243" s="2" t="n"/>
    </row>
    <row r="244">
      <c r="A244" s="6" t="n"/>
      <c r="B244" s="6" t="n"/>
      <c r="C244" s="6" t="n"/>
      <c r="D244" s="6" t="n"/>
      <c r="E244" s="2" t="n"/>
      <c r="F244" s="6" t="n"/>
      <c r="G244" s="2" t="n"/>
      <c r="H244" s="2" t="n"/>
      <c r="I244" s="6" t="n"/>
      <c r="J244" s="6" t="n"/>
      <c r="K244" s="2" t="n"/>
    </row>
    <row r="245">
      <c r="A245" s="6" t="n"/>
      <c r="B245" s="6" t="n"/>
      <c r="C245" s="6" t="n"/>
      <c r="D245" s="6" t="n"/>
      <c r="E245" s="2" t="n"/>
      <c r="F245" s="6" t="n"/>
      <c r="G245" s="2" t="n"/>
      <c r="H245" s="2" t="n"/>
      <c r="I245" s="6" t="n"/>
      <c r="J245" s="6" t="n"/>
      <c r="K245" s="2" t="n"/>
    </row>
    <row r="246">
      <c r="A246" s="6" t="n"/>
      <c r="B246" s="6" t="n"/>
      <c r="C246" s="6" t="n"/>
      <c r="D246" s="6" t="n"/>
      <c r="E246" s="2" t="n"/>
      <c r="F246" s="6" t="n"/>
      <c r="G246" s="2" t="n"/>
      <c r="H246" s="2" t="n"/>
      <c r="I246" s="6" t="n"/>
      <c r="J246" s="6" t="n"/>
      <c r="K246" s="2" t="n"/>
    </row>
    <row r="247">
      <c r="A247" s="6" t="n"/>
      <c r="B247" s="6" t="n"/>
      <c r="C247" s="6" t="n"/>
      <c r="D247" s="6" t="n"/>
      <c r="E247" s="2" t="n"/>
      <c r="F247" s="6" t="n"/>
      <c r="G247" s="2" t="n"/>
      <c r="H247" s="2" t="n"/>
      <c r="I247" s="6" t="n"/>
      <c r="J247" s="6" t="n"/>
      <c r="K247" s="2" t="n"/>
    </row>
    <row r="248">
      <c r="A248" s="6" t="n"/>
      <c r="B248" s="6" t="n"/>
      <c r="C248" s="6" t="n"/>
      <c r="D248" s="6" t="n"/>
      <c r="E248" s="2" t="n"/>
      <c r="F248" s="6" t="n"/>
      <c r="G248" s="2" t="n"/>
      <c r="H248" s="2" t="n"/>
      <c r="I248" s="6" t="n"/>
      <c r="J248" s="6" t="n"/>
      <c r="K248" s="2" t="n"/>
    </row>
    <row r="249">
      <c r="A249" s="6" t="n"/>
      <c r="B249" s="6" t="n"/>
      <c r="C249" s="6" t="n"/>
      <c r="D249" s="6" t="n"/>
      <c r="E249" s="2" t="n"/>
      <c r="F249" s="6" t="n"/>
      <c r="G249" s="2" t="n"/>
      <c r="H249" s="2" t="n"/>
      <c r="I249" s="6" t="n"/>
      <c r="J249" s="6" t="n"/>
      <c r="K249" s="2" t="n"/>
    </row>
    <row r="250">
      <c r="A250" s="6" t="n"/>
      <c r="B250" s="6" t="n"/>
      <c r="C250" s="6" t="n"/>
      <c r="D250" s="6" t="n"/>
      <c r="E250" s="2" t="n"/>
      <c r="F250" s="6" t="n"/>
      <c r="G250" s="2" t="n"/>
      <c r="H250" s="2" t="n"/>
      <c r="I250" s="6" t="n"/>
      <c r="J250" s="6" t="n"/>
      <c r="K250" s="2" t="n"/>
    </row>
    <row r="251">
      <c r="A251" s="6" t="n"/>
      <c r="B251" s="6" t="n"/>
      <c r="C251" s="6" t="n"/>
      <c r="D251" s="6" t="n"/>
      <c r="E251" s="2" t="n"/>
      <c r="F251" s="6" t="n"/>
      <c r="G251" s="2" t="n"/>
      <c r="H251" s="2" t="n"/>
      <c r="I251" s="6" t="n"/>
      <c r="J251" s="6" t="n"/>
      <c r="K251" s="2" t="n"/>
    </row>
    <row r="252">
      <c r="A252" s="6" t="n"/>
      <c r="B252" s="6" t="n"/>
      <c r="C252" s="6" t="n"/>
      <c r="D252" s="6" t="n"/>
      <c r="E252" s="2" t="n"/>
      <c r="F252" s="6" t="n"/>
      <c r="G252" s="2" t="n"/>
      <c r="H252" s="2" t="n"/>
      <c r="I252" s="6" t="n"/>
      <c r="J252" s="6" t="n"/>
      <c r="K252" s="2" t="n"/>
    </row>
    <row r="253">
      <c r="A253" s="6" t="n"/>
      <c r="B253" s="6" t="n"/>
      <c r="C253" s="6" t="n"/>
      <c r="D253" s="6" t="n"/>
      <c r="E253" s="2" t="n"/>
      <c r="F253" s="6" t="n"/>
      <c r="G253" s="2" t="n"/>
      <c r="H253" s="2" t="n"/>
      <c r="I253" s="6" t="n"/>
      <c r="J253" s="6" t="n"/>
      <c r="K253" s="2" t="n"/>
    </row>
    <row r="254">
      <c r="A254" s="6" t="n"/>
      <c r="B254" s="6" t="n"/>
      <c r="C254" s="6" t="n"/>
      <c r="D254" s="6" t="n"/>
      <c r="E254" s="2" t="n"/>
      <c r="F254" s="6" t="n"/>
      <c r="G254" s="2" t="n"/>
      <c r="H254" s="2" t="n"/>
      <c r="I254" s="6" t="n"/>
      <c r="J254" s="6" t="n"/>
      <c r="K254" s="2" t="n"/>
    </row>
    <row r="255">
      <c r="A255" s="6" t="n"/>
      <c r="B255" s="6" t="n"/>
      <c r="C255" s="6" t="n"/>
      <c r="D255" s="6" t="n"/>
      <c r="E255" s="2" t="n"/>
      <c r="F255" s="6" t="n"/>
      <c r="G255" s="2" t="n"/>
      <c r="H255" s="2" t="n"/>
      <c r="I255" s="6" t="n"/>
      <c r="J255" s="6" t="n"/>
      <c r="K255" s="2" t="n"/>
    </row>
    <row r="256">
      <c r="A256" s="6" t="n"/>
      <c r="B256" s="6" t="n"/>
      <c r="C256" s="6" t="n"/>
      <c r="D256" s="6" t="n"/>
      <c r="E256" s="2" t="n"/>
      <c r="F256" s="6" t="n"/>
      <c r="G256" s="2" t="n"/>
      <c r="H256" s="2" t="n"/>
      <c r="I256" s="6" t="n"/>
      <c r="J256" s="6" t="n"/>
      <c r="K256" s="2" t="n"/>
    </row>
    <row r="257">
      <c r="A257" s="6" t="n"/>
      <c r="B257" s="6" t="n"/>
      <c r="C257" s="6" t="n"/>
      <c r="D257" s="6" t="n"/>
      <c r="E257" s="2" t="n"/>
      <c r="F257" s="6" t="n"/>
      <c r="G257" s="2" t="n"/>
      <c r="H257" s="2" t="n"/>
      <c r="I257" s="6" t="n"/>
      <c r="J257" s="6" t="n"/>
      <c r="K257" s="2" t="n"/>
    </row>
    <row r="258">
      <c r="A258" s="6" t="n"/>
      <c r="B258" s="6" t="n"/>
      <c r="C258" s="6" t="n"/>
      <c r="D258" s="6" t="n"/>
      <c r="E258" s="2" t="n"/>
      <c r="F258" s="6" t="n"/>
      <c r="G258" s="2" t="n"/>
      <c r="H258" s="2" t="n"/>
      <c r="I258" s="6" t="n"/>
      <c r="J258" s="6" t="n"/>
      <c r="K258" s="2" t="n"/>
    </row>
    <row r="259">
      <c r="A259" s="6" t="n"/>
      <c r="B259" s="6" t="n"/>
      <c r="C259" s="6" t="n"/>
      <c r="D259" s="6" t="n"/>
      <c r="E259" s="2" t="n"/>
      <c r="F259" s="6" t="n"/>
      <c r="G259" s="2" t="n"/>
      <c r="H259" s="2" t="n"/>
      <c r="I259" s="6" t="n"/>
      <c r="J259" s="6" t="n"/>
      <c r="K259" s="2" t="n"/>
    </row>
    <row r="260">
      <c r="A260" s="6" t="n"/>
      <c r="B260" s="6" t="n"/>
      <c r="C260" s="6" t="n"/>
      <c r="D260" s="6" t="n"/>
      <c r="E260" s="2" t="n"/>
      <c r="F260" s="6" t="n"/>
      <c r="G260" s="2" t="n"/>
      <c r="H260" s="2" t="n"/>
      <c r="I260" s="6" t="n"/>
      <c r="J260" s="6" t="n"/>
      <c r="K260" s="2" t="n"/>
    </row>
    <row r="261">
      <c r="A261" s="6" t="n"/>
      <c r="B261" s="6" t="n"/>
      <c r="C261" s="6" t="n"/>
      <c r="D261" s="6" t="n"/>
      <c r="E261" s="2" t="n"/>
      <c r="F261" s="6" t="n"/>
      <c r="G261" s="2" t="n"/>
      <c r="H261" s="2" t="n"/>
      <c r="I261" s="6" t="n"/>
      <c r="J261" s="6" t="n"/>
      <c r="K261" s="2" t="n"/>
    </row>
    <row r="262">
      <c r="A262" s="6" t="n"/>
      <c r="B262" s="6" t="n"/>
      <c r="C262" s="6" t="n"/>
      <c r="D262" s="6" t="n"/>
      <c r="E262" s="2" t="n"/>
      <c r="F262" s="6" t="n"/>
      <c r="G262" s="2" t="n"/>
      <c r="H262" s="2" t="n"/>
      <c r="I262" s="6" t="n"/>
      <c r="J262" s="6" t="n"/>
      <c r="K262" s="2" t="n"/>
    </row>
    <row r="263">
      <c r="A263" s="6" t="n"/>
      <c r="B263" s="6" t="n"/>
      <c r="C263" s="6" t="n"/>
      <c r="D263" s="6" t="n"/>
      <c r="E263" s="2" t="n"/>
      <c r="F263" s="6" t="n"/>
      <c r="G263" s="2" t="n"/>
      <c r="H263" s="2" t="n"/>
      <c r="I263" s="6" t="n"/>
      <c r="J263" s="6" t="n"/>
      <c r="K263" s="2" t="n"/>
    </row>
    <row r="264">
      <c r="A264" s="6" t="n"/>
      <c r="B264" s="6" t="n"/>
      <c r="C264" s="6" t="n"/>
      <c r="D264" s="6" t="n"/>
      <c r="E264" s="2" t="n"/>
      <c r="F264" s="6" t="n"/>
      <c r="G264" s="2" t="n"/>
      <c r="H264" s="2" t="n"/>
      <c r="I264" s="6" t="n"/>
      <c r="J264" s="6" t="n"/>
      <c r="K264" s="2" t="n"/>
    </row>
    <row r="265">
      <c r="A265" s="6" t="n"/>
      <c r="B265" s="6" t="n"/>
      <c r="C265" s="6" t="n"/>
      <c r="D265" s="6" t="n"/>
      <c r="E265" s="2" t="n"/>
      <c r="F265" s="6" t="n"/>
      <c r="G265" s="2" t="n"/>
      <c r="H265" s="2" t="n"/>
      <c r="I265" s="6" t="n"/>
      <c r="J265" s="6" t="n"/>
      <c r="K265" s="2" t="n"/>
    </row>
    <row r="266">
      <c r="A266" s="6" t="n"/>
      <c r="B266" s="6" t="n"/>
      <c r="C266" s="6" t="n"/>
      <c r="D266" s="6" t="n"/>
      <c r="E266" s="2" t="n"/>
      <c r="F266" s="6" t="n"/>
      <c r="G266" s="2" t="n"/>
      <c r="H266" s="2" t="n"/>
      <c r="I266" s="6" t="n"/>
      <c r="J266" s="6" t="n"/>
      <c r="K266" s="2" t="n"/>
    </row>
    <row r="267">
      <c r="A267" s="6" t="n"/>
      <c r="B267" s="6" t="n"/>
      <c r="C267" s="6" t="n"/>
      <c r="D267" s="6" t="n"/>
      <c r="E267" s="2" t="n"/>
      <c r="F267" s="6" t="n"/>
      <c r="G267" s="2" t="n"/>
      <c r="H267" s="2" t="n"/>
      <c r="I267" s="6" t="n"/>
      <c r="J267" s="6" t="n"/>
      <c r="K267" s="2" t="n"/>
    </row>
    <row r="268">
      <c r="A268" s="6" t="n"/>
      <c r="B268" s="6" t="n"/>
      <c r="C268" s="6" t="n"/>
      <c r="D268" s="6" t="n"/>
      <c r="E268" s="2" t="n"/>
      <c r="F268" s="6" t="n"/>
      <c r="G268" s="2" t="n"/>
      <c r="H268" s="2" t="n"/>
      <c r="I268" s="6" t="n"/>
      <c r="J268" s="6" t="n"/>
      <c r="K268" s="2" t="n"/>
    </row>
    <row r="269">
      <c r="A269" s="6" t="n"/>
      <c r="B269" s="6" t="n"/>
      <c r="C269" s="6" t="n"/>
      <c r="D269" s="6" t="n"/>
      <c r="E269" s="2" t="n"/>
      <c r="F269" s="6" t="n"/>
      <c r="G269" s="2" t="n"/>
      <c r="H269" s="2" t="n"/>
      <c r="I269" s="6" t="n"/>
      <c r="J269" s="6" t="n"/>
      <c r="K269" s="2" t="n"/>
    </row>
    <row r="270">
      <c r="A270" s="6" t="n"/>
      <c r="B270" s="6" t="n"/>
      <c r="C270" s="6" t="n"/>
      <c r="D270" s="6" t="n"/>
      <c r="E270" s="2" t="n"/>
      <c r="F270" s="6" t="n"/>
      <c r="G270" s="2" t="n"/>
      <c r="H270" s="2" t="n"/>
      <c r="I270" s="6" t="n"/>
      <c r="J270" s="6" t="n"/>
      <c r="K270" s="2" t="n"/>
    </row>
    <row r="271">
      <c r="A271" s="6" t="n"/>
      <c r="B271" s="6" t="n"/>
      <c r="C271" s="6" t="n"/>
      <c r="D271" s="6" t="n"/>
      <c r="E271" s="2" t="n"/>
      <c r="F271" s="6" t="n"/>
      <c r="G271" s="2" t="n"/>
      <c r="H271" s="2" t="n"/>
      <c r="I271" s="6" t="n"/>
      <c r="J271" s="6" t="n"/>
      <c r="K271" s="2" t="n"/>
    </row>
    <row r="272">
      <c r="A272" s="6" t="n"/>
      <c r="B272" s="6" t="n"/>
      <c r="C272" s="6" t="n"/>
      <c r="D272" s="6" t="n"/>
      <c r="E272" s="2" t="n"/>
      <c r="F272" s="6" t="n"/>
      <c r="G272" s="2" t="n"/>
      <c r="H272" s="2" t="n"/>
      <c r="I272" s="6" t="n"/>
      <c r="J272" s="6" t="n"/>
      <c r="K272" s="2" t="n"/>
    </row>
    <row r="273">
      <c r="A273" s="6" t="n"/>
      <c r="B273" s="6" t="n"/>
      <c r="C273" s="6" t="n"/>
      <c r="D273" s="6" t="n"/>
      <c r="E273" s="2" t="n"/>
      <c r="F273" s="6" t="n"/>
      <c r="G273" s="2" t="n"/>
      <c r="H273" s="2" t="n"/>
      <c r="I273" s="6" t="n"/>
      <c r="J273" s="6" t="n"/>
      <c r="K273" s="2" t="n"/>
    </row>
    <row r="274">
      <c r="A274" s="6" t="n"/>
      <c r="B274" s="6" t="n"/>
      <c r="C274" s="6" t="n"/>
      <c r="D274" s="6" t="n"/>
      <c r="E274" s="2" t="n"/>
      <c r="F274" s="6" t="n"/>
      <c r="G274" s="2" t="n"/>
      <c r="H274" s="2" t="n"/>
      <c r="I274" s="6" t="n"/>
      <c r="J274" s="6" t="n"/>
      <c r="K274" s="2" t="n"/>
    </row>
    <row r="275">
      <c r="A275" s="6" t="n"/>
      <c r="B275" s="6" t="n"/>
      <c r="C275" s="6" t="n"/>
      <c r="D275" s="6" t="n"/>
      <c r="E275" s="2" t="n"/>
      <c r="F275" s="6" t="n"/>
      <c r="G275" s="2" t="n"/>
      <c r="H275" s="2" t="n"/>
      <c r="I275" s="6" t="n"/>
      <c r="J275" s="6" t="n"/>
      <c r="K275" s="2" t="n"/>
    </row>
    <row r="276">
      <c r="A276" s="6" t="n"/>
      <c r="B276" s="6" t="n"/>
      <c r="C276" s="6" t="n"/>
      <c r="D276" s="6" t="n"/>
      <c r="E276" s="2" t="n"/>
      <c r="F276" s="6" t="n"/>
      <c r="G276" s="2" t="n"/>
      <c r="H276" s="2" t="n"/>
      <c r="I276" s="6" t="n"/>
      <c r="J276" s="6" t="n"/>
      <c r="K276" s="2" t="n"/>
    </row>
    <row r="277">
      <c r="A277" s="6" t="n"/>
      <c r="B277" s="6" t="n"/>
      <c r="C277" s="6" t="n"/>
      <c r="D277" s="6" t="n"/>
      <c r="E277" s="2" t="n"/>
      <c r="F277" s="6" t="n"/>
      <c r="G277" s="2" t="n"/>
      <c r="H277" s="2" t="n"/>
      <c r="I277" s="6" t="n"/>
      <c r="J277" s="6" t="n"/>
      <c r="K277" s="2" t="n"/>
    </row>
    <row r="278">
      <c r="A278" s="6" t="n"/>
      <c r="B278" s="6" t="n"/>
      <c r="C278" s="6" t="n"/>
      <c r="D278" s="6" t="n"/>
      <c r="E278" s="2" t="n"/>
      <c r="F278" s="6" t="n"/>
      <c r="G278" s="2" t="n"/>
      <c r="H278" s="2" t="n"/>
      <c r="I278" s="6" t="n"/>
      <c r="J278" s="6" t="n"/>
      <c r="K278" s="2" t="n"/>
    </row>
    <row r="279">
      <c r="A279" s="6" t="n"/>
      <c r="B279" s="6" t="n"/>
      <c r="C279" s="6" t="n"/>
      <c r="D279" s="6" t="n"/>
      <c r="E279" s="2" t="n"/>
      <c r="F279" s="6" t="n"/>
      <c r="G279" s="2" t="n"/>
      <c r="H279" s="2" t="n"/>
      <c r="I279" s="6" t="n"/>
      <c r="J279" s="6" t="n"/>
      <c r="K279" s="2" t="n"/>
    </row>
    <row r="280">
      <c r="A280" s="6" t="n"/>
      <c r="B280" s="6" t="n"/>
      <c r="C280" s="6" t="n"/>
      <c r="D280" s="6" t="n"/>
      <c r="E280" s="2" t="n"/>
      <c r="F280" s="6" t="n"/>
      <c r="G280" s="2" t="n"/>
      <c r="H280" s="2" t="n"/>
      <c r="I280" s="6" t="n"/>
      <c r="J280" s="6" t="n"/>
      <c r="K280" s="2" t="n"/>
    </row>
    <row r="281">
      <c r="A281" s="6" t="n"/>
      <c r="B281" s="6" t="n"/>
      <c r="C281" s="6" t="n"/>
      <c r="D281" s="6" t="n"/>
      <c r="E281" s="2" t="n"/>
      <c r="F281" s="6" t="n"/>
      <c r="G281" s="2" t="n"/>
      <c r="H281" s="2" t="n"/>
      <c r="I281" s="6" t="n"/>
      <c r="J281" s="6" t="n"/>
      <c r="K281" s="2" t="n"/>
    </row>
    <row r="282">
      <c r="A282" s="6" t="n"/>
      <c r="B282" s="6" t="n"/>
      <c r="C282" s="6" t="n"/>
      <c r="D282" s="6" t="n"/>
      <c r="E282" s="2" t="n"/>
      <c r="F282" s="6" t="n"/>
      <c r="G282" s="2" t="n"/>
      <c r="H282" s="2" t="n"/>
      <c r="I282" s="6" t="n"/>
      <c r="J282" s="6" t="n"/>
      <c r="K282" s="2" t="n"/>
    </row>
    <row r="283">
      <c r="A283" s="6" t="n"/>
      <c r="B283" s="6" t="n"/>
      <c r="C283" s="6" t="n"/>
      <c r="D283" s="6" t="n"/>
      <c r="E283" s="2" t="n"/>
      <c r="F283" s="6" t="n"/>
      <c r="G283" s="2" t="n"/>
      <c r="H283" s="2" t="n"/>
      <c r="I283" s="6" t="n"/>
      <c r="J283" s="6" t="n"/>
      <c r="K283" s="2" t="n"/>
    </row>
    <row r="284">
      <c r="A284" s="6" t="n"/>
      <c r="B284" s="6" t="n"/>
      <c r="C284" s="6" t="n"/>
      <c r="D284" s="6" t="n"/>
      <c r="E284" s="2" t="n"/>
      <c r="F284" s="6" t="n"/>
      <c r="G284" s="2" t="n"/>
      <c r="H284" s="2" t="n"/>
      <c r="I284" s="6" t="n"/>
      <c r="J284" s="6" t="n"/>
      <c r="K284" s="2" t="n"/>
    </row>
    <row r="285">
      <c r="A285" s="6" t="n"/>
      <c r="B285" s="6" t="n"/>
      <c r="C285" s="6" t="n"/>
      <c r="D285" s="6" t="n"/>
      <c r="E285" s="2" t="n"/>
      <c r="F285" s="6" t="n"/>
      <c r="G285" s="2" t="n"/>
      <c r="H285" s="2" t="n"/>
      <c r="I285" s="6" t="n"/>
      <c r="J285" s="6" t="n"/>
      <c r="K285" s="2" t="n"/>
    </row>
    <row r="286">
      <c r="A286" s="6" t="n"/>
      <c r="B286" s="6" t="n"/>
      <c r="C286" s="6" t="n"/>
      <c r="D286" s="6" t="n"/>
      <c r="E286" s="2" t="n"/>
      <c r="F286" s="6" t="n"/>
      <c r="G286" s="2" t="n"/>
      <c r="H286" s="2" t="n"/>
      <c r="I286" s="6" t="n"/>
      <c r="J286" s="6" t="n"/>
      <c r="K286" s="2" t="n"/>
    </row>
    <row r="287">
      <c r="A287" s="6" t="n"/>
      <c r="B287" s="6" t="n"/>
      <c r="C287" s="6" t="n"/>
      <c r="D287" s="6" t="n"/>
      <c r="E287" s="2" t="n"/>
      <c r="F287" s="6" t="n"/>
      <c r="G287" s="2" t="n"/>
      <c r="H287" s="2" t="n"/>
      <c r="I287" s="6" t="n"/>
      <c r="J287" s="6" t="n"/>
      <c r="K287" s="2" t="n"/>
    </row>
    <row r="288">
      <c r="A288" s="6" t="n"/>
      <c r="B288" s="6" t="n"/>
      <c r="C288" s="6" t="n"/>
      <c r="D288" s="6" t="n"/>
      <c r="E288" s="2" t="n"/>
      <c r="F288" s="6" t="n"/>
      <c r="G288" s="2" t="n"/>
      <c r="H288" s="2" t="n"/>
      <c r="I288" s="6" t="n"/>
      <c r="J288" s="6" t="n"/>
      <c r="K288" s="2" t="n"/>
    </row>
    <row r="289">
      <c r="A289" s="6" t="n"/>
      <c r="B289" s="6" t="n"/>
      <c r="C289" s="6" t="n"/>
      <c r="D289" s="6" t="n"/>
      <c r="E289" s="2" t="n"/>
      <c r="F289" s="6" t="n"/>
      <c r="G289" s="2" t="n"/>
      <c r="H289" s="2" t="n"/>
      <c r="I289" s="6" t="n"/>
      <c r="J289" s="6" t="n"/>
      <c r="K289" s="2" t="n"/>
    </row>
    <row r="290">
      <c r="A290" s="6" t="n"/>
      <c r="B290" s="6" t="n"/>
      <c r="C290" s="6" t="n"/>
      <c r="D290" s="6" t="n"/>
      <c r="E290" s="2" t="n"/>
      <c r="F290" s="6" t="n"/>
      <c r="G290" s="2" t="n"/>
      <c r="H290" s="2" t="n"/>
      <c r="I290" s="6" t="n"/>
      <c r="J290" s="6" t="n"/>
      <c r="K290" s="2" t="n"/>
    </row>
    <row r="291">
      <c r="A291" s="6" t="n"/>
      <c r="B291" s="6" t="n"/>
      <c r="C291" s="6" t="n"/>
      <c r="D291" s="6" t="n"/>
      <c r="E291" s="2" t="n"/>
      <c r="F291" s="6" t="n"/>
      <c r="G291" s="2" t="n"/>
      <c r="H291" s="2" t="n"/>
      <c r="I291" s="6" t="n"/>
      <c r="J291" s="6" t="n"/>
      <c r="K291" s="2" t="n"/>
    </row>
    <row r="292">
      <c r="A292" s="6" t="n"/>
      <c r="B292" s="6" t="n"/>
      <c r="C292" s="6" t="n"/>
      <c r="D292" s="6" t="n"/>
      <c r="E292" s="2" t="n"/>
      <c r="F292" s="6" t="n"/>
      <c r="G292" s="2" t="n"/>
      <c r="H292" s="2" t="n"/>
      <c r="I292" s="6" t="n"/>
      <c r="J292" s="6" t="n"/>
      <c r="K292" s="2" t="n"/>
    </row>
    <row r="293">
      <c r="A293" s="6" t="n"/>
      <c r="B293" s="6" t="n"/>
      <c r="C293" s="6" t="n"/>
      <c r="D293" s="6" t="n"/>
      <c r="E293" s="2" t="n"/>
      <c r="F293" s="6" t="n"/>
      <c r="G293" s="2" t="n"/>
      <c r="H293" s="2" t="n"/>
      <c r="I293" s="6" t="n"/>
      <c r="J293" s="6" t="n"/>
      <c r="K293" s="2" t="n"/>
    </row>
    <row r="294">
      <c r="A294" s="6" t="n"/>
      <c r="B294" s="6" t="n"/>
      <c r="C294" s="6" t="n"/>
      <c r="D294" s="6" t="n"/>
      <c r="E294" s="2" t="n"/>
      <c r="F294" s="6" t="n"/>
      <c r="G294" s="2" t="n"/>
      <c r="H294" s="2" t="n"/>
      <c r="I294" s="6" t="n"/>
      <c r="J294" s="6" t="n"/>
      <c r="K294" s="2" t="n"/>
    </row>
    <row r="295">
      <c r="A295" s="6" t="n"/>
      <c r="B295" s="6" t="n"/>
      <c r="C295" s="6" t="n"/>
      <c r="D295" s="6" t="n"/>
      <c r="E295" s="2" t="n"/>
      <c r="F295" s="6" t="n"/>
      <c r="G295" s="2" t="n"/>
      <c r="H295" s="2" t="n"/>
      <c r="I295" s="6" t="n"/>
      <c r="J295" s="6" t="n"/>
      <c r="K295" s="2" t="n"/>
    </row>
    <row r="296">
      <c r="A296" s="6" t="n"/>
      <c r="B296" s="6" t="n"/>
      <c r="C296" s="6" t="n"/>
      <c r="D296" s="6" t="n"/>
      <c r="E296" s="2" t="n"/>
      <c r="F296" s="6" t="n"/>
      <c r="G296" s="2" t="n"/>
      <c r="H296" s="2" t="n"/>
      <c r="I296" s="6" t="n"/>
      <c r="J296" s="6" t="n"/>
      <c r="K296" s="2" t="n"/>
    </row>
    <row r="297">
      <c r="A297" s="6" t="n"/>
      <c r="B297" s="6" t="n"/>
      <c r="C297" s="6" t="n"/>
      <c r="D297" s="6" t="n"/>
      <c r="E297" s="2" t="n"/>
      <c r="F297" s="6" t="n"/>
      <c r="G297" s="2" t="n"/>
      <c r="H297" s="2" t="n"/>
      <c r="I297" s="6" t="n"/>
      <c r="J297" s="6" t="n"/>
      <c r="K297" s="2" t="n"/>
    </row>
    <row r="298">
      <c r="A298" s="6" t="n"/>
      <c r="B298" s="6" t="n"/>
      <c r="C298" s="6" t="n"/>
      <c r="D298" s="6" t="n"/>
      <c r="E298" s="2" t="n"/>
      <c r="F298" s="6" t="n"/>
      <c r="G298" s="2" t="n"/>
      <c r="H298" s="2" t="n"/>
      <c r="I298" s="6" t="n"/>
      <c r="J298" s="6" t="n"/>
      <c r="K298" s="2" t="n"/>
    </row>
    <row r="299">
      <c r="A299" s="6" t="n"/>
      <c r="B299" s="6" t="n"/>
      <c r="C299" s="6" t="n"/>
      <c r="D299" s="6" t="n"/>
      <c r="E299" s="2" t="n"/>
      <c r="F299" s="6" t="n"/>
      <c r="G299" s="2" t="n"/>
      <c r="H299" s="2" t="n"/>
      <c r="I299" s="6" t="n"/>
      <c r="J299" s="6" t="n"/>
      <c r="K299" s="2" t="n"/>
    </row>
    <row r="300">
      <c r="A300" s="6" t="n"/>
      <c r="B300" s="6" t="n"/>
      <c r="C300" s="6" t="n"/>
      <c r="D300" s="6" t="n"/>
      <c r="E300" s="2" t="n"/>
      <c r="F300" s="6" t="n"/>
      <c r="G300" s="2" t="n"/>
      <c r="H300" s="2" t="n"/>
      <c r="I300" s="6" t="n"/>
      <c r="J300" s="6" t="n"/>
      <c r="K300" s="2" t="n"/>
    </row>
    <row r="301">
      <c r="A301" s="6" t="n"/>
      <c r="B301" s="6" t="n"/>
      <c r="C301" s="6" t="n"/>
      <c r="D301" s="6" t="n"/>
      <c r="E301" s="2" t="n"/>
      <c r="F301" s="6" t="n"/>
      <c r="G301" s="2" t="n"/>
      <c r="H301" s="2" t="n"/>
      <c r="I301" s="6" t="n"/>
      <c r="J301" s="6" t="n"/>
      <c r="K301" s="2" t="n"/>
    </row>
    <row r="302">
      <c r="A302" s="6" t="n"/>
      <c r="B302" s="6" t="n"/>
      <c r="C302" s="6" t="n"/>
      <c r="D302" s="6" t="n"/>
      <c r="E302" s="2" t="n"/>
      <c r="F302" s="6" t="n"/>
      <c r="G302" s="2" t="n"/>
      <c r="H302" s="2" t="n"/>
      <c r="I302" s="6" t="n"/>
      <c r="J302" s="6" t="n"/>
      <c r="K302" s="2" t="n"/>
    </row>
    <row r="303">
      <c r="A303" s="6" t="n"/>
      <c r="B303" s="6" t="n"/>
      <c r="C303" s="6" t="n"/>
      <c r="D303" s="6" t="n"/>
      <c r="E303" s="2" t="n"/>
      <c r="F303" s="6" t="n"/>
      <c r="G303" s="2" t="n"/>
      <c r="H303" s="2" t="n"/>
      <c r="I303" s="6" t="n"/>
      <c r="J303" s="6" t="n"/>
      <c r="K303" s="2" t="n"/>
    </row>
    <row r="304">
      <c r="A304" s="6" t="n"/>
      <c r="B304" s="6" t="n"/>
      <c r="C304" s="6" t="n"/>
      <c r="D304" s="6" t="n"/>
      <c r="E304" s="2" t="n"/>
      <c r="F304" s="6" t="n"/>
      <c r="G304" s="2" t="n"/>
      <c r="H304" s="2" t="n"/>
      <c r="I304" s="6" t="n"/>
      <c r="J304" s="6" t="n"/>
      <c r="K304" s="2" t="n"/>
    </row>
    <row r="305">
      <c r="A305" s="6" t="n"/>
      <c r="B305" s="6" t="n"/>
      <c r="C305" s="6" t="n"/>
      <c r="D305" s="6" t="n"/>
      <c r="E305" s="2" t="n"/>
      <c r="F305" s="6" t="n"/>
      <c r="G305" s="2" t="n"/>
      <c r="H305" s="2" t="n"/>
      <c r="I305" s="6" t="n"/>
      <c r="J305" s="6" t="n"/>
      <c r="K305" s="2" t="n"/>
    </row>
    <row r="306">
      <c r="A306" s="6" t="n"/>
      <c r="B306" s="6" t="n"/>
      <c r="C306" s="6" t="n"/>
      <c r="D306" s="6" t="n"/>
      <c r="E306" s="2" t="n"/>
      <c r="F306" s="6" t="n"/>
      <c r="G306" s="2" t="n"/>
      <c r="H306" s="2" t="n"/>
      <c r="I306" s="6" t="n"/>
      <c r="J306" s="6" t="n"/>
      <c r="K306" s="2" t="n"/>
    </row>
    <row r="307">
      <c r="A307" s="6" t="n"/>
      <c r="B307" s="6" t="n"/>
      <c r="C307" s="6" t="n"/>
      <c r="D307" s="6" t="n"/>
      <c r="E307" s="2" t="n"/>
      <c r="F307" s="6" t="n"/>
      <c r="G307" s="2" t="n"/>
      <c r="H307" s="2" t="n"/>
      <c r="I307" s="6" t="n"/>
      <c r="J307" s="6" t="n"/>
      <c r="K307" s="2" t="n"/>
    </row>
    <row r="308">
      <c r="A308" s="6" t="n"/>
      <c r="B308" s="6" t="n"/>
      <c r="C308" s="6" t="n"/>
      <c r="D308" s="6" t="n"/>
      <c r="E308" s="2" t="n"/>
      <c r="F308" s="6" t="n"/>
      <c r="G308" s="2" t="n"/>
      <c r="H308" s="2" t="n"/>
      <c r="I308" s="6" t="n"/>
      <c r="J308" s="6" t="n"/>
      <c r="K308" s="2" t="n"/>
    </row>
    <row r="309">
      <c r="A309" s="6" t="n"/>
      <c r="B309" s="6" t="n"/>
      <c r="C309" s="6" t="n"/>
      <c r="D309" s="6" t="n"/>
      <c r="E309" s="2" t="n"/>
      <c r="F309" s="6" t="n"/>
      <c r="G309" s="2" t="n"/>
      <c r="H309" s="2" t="n"/>
      <c r="I309" s="6" t="n"/>
      <c r="J309" s="6" t="n"/>
      <c r="K309" s="2" t="n"/>
    </row>
    <row r="310">
      <c r="A310" s="6" t="n"/>
      <c r="B310" s="6" t="n"/>
      <c r="C310" s="6" t="n"/>
      <c r="D310" s="6" t="n"/>
      <c r="E310" s="2" t="n"/>
      <c r="F310" s="6" t="n"/>
      <c r="G310" s="2" t="n"/>
      <c r="H310" s="2" t="n"/>
      <c r="I310" s="6" t="n"/>
      <c r="J310" s="6" t="n"/>
      <c r="K310" s="2" t="n"/>
    </row>
    <row r="311">
      <c r="A311" s="6" t="n"/>
      <c r="B311" s="6" t="n"/>
      <c r="C311" s="6" t="n"/>
      <c r="D311" s="6" t="n"/>
      <c r="E311" s="2" t="n"/>
      <c r="F311" s="6" t="n"/>
      <c r="G311" s="2" t="n"/>
      <c r="H311" s="2" t="n"/>
      <c r="I311" s="6" t="n"/>
      <c r="J311" s="6" t="n"/>
      <c r="K311" s="2" t="n"/>
    </row>
    <row r="312">
      <c r="A312" s="6" t="n"/>
      <c r="B312" s="6" t="n"/>
      <c r="C312" s="6" t="n"/>
      <c r="D312" s="6" t="n"/>
      <c r="E312" s="2" t="n"/>
      <c r="F312" s="6" t="n"/>
      <c r="G312" s="2" t="n"/>
      <c r="H312" s="2" t="n"/>
      <c r="I312" s="6" t="n"/>
      <c r="J312" s="6" t="n"/>
      <c r="K312" s="2" t="n"/>
    </row>
    <row r="313">
      <c r="A313" s="6" t="n"/>
      <c r="B313" s="6" t="n"/>
      <c r="C313" s="6" t="n"/>
      <c r="D313" s="6" t="n"/>
      <c r="E313" s="2" t="n"/>
      <c r="F313" s="6" t="n"/>
      <c r="G313" s="2" t="n"/>
      <c r="H313" s="2" t="n"/>
      <c r="I313" s="6" t="n"/>
      <c r="J313" s="6" t="n"/>
      <c r="K313" s="2" t="n"/>
    </row>
    <row r="314">
      <c r="A314" s="6" t="n"/>
      <c r="B314" s="6" t="n"/>
      <c r="C314" s="6" t="n"/>
      <c r="D314" s="6" t="n"/>
      <c r="E314" s="2" t="n"/>
      <c r="F314" s="6" t="n"/>
      <c r="G314" s="2" t="n"/>
      <c r="H314" s="2" t="n"/>
      <c r="I314" s="6" t="n"/>
      <c r="J314" s="6" t="n"/>
      <c r="K314" s="2" t="n"/>
    </row>
    <row r="315">
      <c r="A315" s="6" t="n"/>
      <c r="B315" s="6" t="n"/>
      <c r="C315" s="6" t="n"/>
      <c r="D315" s="6" t="n"/>
      <c r="E315" s="2" t="n"/>
      <c r="F315" s="6" t="n"/>
      <c r="G315" s="2" t="n"/>
      <c r="H315" s="2" t="n"/>
      <c r="I315" s="6" t="n"/>
      <c r="J315" s="6" t="n"/>
      <c r="K315" s="2" t="n"/>
    </row>
    <row r="316">
      <c r="A316" s="6" t="n"/>
      <c r="B316" s="6" t="n"/>
      <c r="C316" s="6" t="n"/>
      <c r="D316" s="6" t="n"/>
      <c r="E316" s="2" t="n"/>
      <c r="F316" s="6" t="n"/>
      <c r="G316" s="2" t="n"/>
      <c r="H316" s="2" t="n"/>
      <c r="I316" s="6" t="n"/>
      <c r="J316" s="6" t="n"/>
      <c r="K316" s="2" t="n"/>
    </row>
    <row r="317">
      <c r="A317" s="6" t="n"/>
      <c r="B317" s="6" t="n"/>
      <c r="C317" s="6" t="n"/>
      <c r="D317" s="6" t="n"/>
      <c r="E317" s="2" t="n"/>
      <c r="F317" s="6" t="n"/>
      <c r="G317" s="2" t="n"/>
      <c r="H317" s="2" t="n"/>
      <c r="I317" s="6" t="n"/>
      <c r="J317" s="6" t="n"/>
      <c r="K317" s="2" t="n"/>
    </row>
    <row r="318">
      <c r="A318" s="6" t="n"/>
      <c r="B318" s="6" t="n"/>
      <c r="C318" s="6" t="n"/>
      <c r="D318" s="6" t="n"/>
      <c r="E318" s="2" t="n"/>
      <c r="F318" s="6" t="n"/>
      <c r="G318" s="2" t="n"/>
      <c r="H318" s="2" t="n"/>
      <c r="I318" s="6" t="n"/>
      <c r="J318" s="6" t="n"/>
      <c r="K318" s="2" t="n"/>
    </row>
    <row r="319">
      <c r="A319" s="6" t="n"/>
      <c r="B319" s="6" t="n"/>
      <c r="C319" s="6" t="n"/>
      <c r="D319" s="6" t="n"/>
      <c r="E319" s="2" t="n"/>
      <c r="F319" s="6" t="n"/>
      <c r="G319" s="2" t="n"/>
      <c r="H319" s="2" t="n"/>
      <c r="I319" s="6" t="n"/>
      <c r="J319" s="6" t="n"/>
      <c r="K319" s="2" t="n"/>
    </row>
    <row r="320">
      <c r="A320" s="6" t="n"/>
      <c r="B320" s="6" t="n"/>
      <c r="C320" s="6" t="n"/>
      <c r="D320" s="6" t="n"/>
      <c r="E320" s="2" t="n"/>
      <c r="F320" s="6" t="n"/>
      <c r="G320" s="2" t="n"/>
      <c r="H320" s="2" t="n"/>
      <c r="I320" s="6" t="n"/>
      <c r="J320" s="6" t="n"/>
      <c r="K320" s="2" t="n"/>
    </row>
    <row r="321">
      <c r="A321" s="6" t="n"/>
      <c r="B321" s="6" t="n"/>
      <c r="C321" s="6" t="n"/>
      <c r="D321" s="6" t="n"/>
      <c r="E321" s="2" t="n"/>
      <c r="F321" s="6" t="n"/>
      <c r="G321" s="2" t="n"/>
      <c r="H321" s="2" t="n"/>
      <c r="I321" s="6" t="n"/>
      <c r="J321" s="6" t="n"/>
      <c r="K321" s="2" t="n"/>
    </row>
    <row r="322">
      <c r="A322" s="6" t="n"/>
      <c r="B322" s="6" t="n"/>
      <c r="C322" s="6" t="n"/>
      <c r="D322" s="6" t="n"/>
      <c r="E322" s="2" t="n"/>
      <c r="F322" s="6" t="n"/>
      <c r="G322" s="2" t="n"/>
      <c r="H322" s="2" t="n"/>
      <c r="I322" s="6" t="n"/>
      <c r="J322" s="6" t="n"/>
      <c r="K322" s="2" t="n"/>
    </row>
    <row r="323">
      <c r="A323" s="6" t="n"/>
      <c r="B323" s="6" t="n"/>
      <c r="C323" s="6" t="n"/>
      <c r="D323" s="6" t="n"/>
      <c r="E323" s="2" t="n"/>
      <c r="F323" s="6" t="n"/>
      <c r="G323" s="2" t="n"/>
      <c r="H323" s="2" t="n"/>
      <c r="I323" s="6" t="n"/>
      <c r="J323" s="6" t="n"/>
      <c r="K323" s="2" t="n"/>
    </row>
    <row r="324">
      <c r="A324" s="6" t="n"/>
      <c r="B324" s="6" t="n"/>
      <c r="C324" s="6" t="n"/>
      <c r="D324" s="6" t="n"/>
      <c r="E324" s="2" t="n"/>
      <c r="F324" s="6" t="n"/>
      <c r="G324" s="2" t="n"/>
      <c r="H324" s="2" t="n"/>
      <c r="I324" s="6" t="n"/>
      <c r="J324" s="6" t="n"/>
      <c r="K324" s="2" t="n"/>
    </row>
    <row r="325">
      <c r="A325" s="6" t="n"/>
      <c r="B325" s="6" t="n"/>
      <c r="C325" s="6" t="n"/>
      <c r="D325" s="6" t="n"/>
      <c r="E325" s="2" t="n"/>
      <c r="F325" s="6" t="n"/>
      <c r="G325" s="2" t="n"/>
      <c r="H325" s="2" t="n"/>
      <c r="I325" s="6" t="n"/>
      <c r="J325" s="6" t="n"/>
      <c r="K325" s="2" t="n"/>
    </row>
    <row r="326">
      <c r="A326" s="6" t="n"/>
      <c r="B326" s="6" t="n"/>
      <c r="C326" s="6" t="n"/>
      <c r="D326" s="6" t="n"/>
      <c r="E326" s="2" t="n"/>
      <c r="F326" s="6" t="n"/>
      <c r="G326" s="2" t="n"/>
      <c r="H326" s="2" t="n"/>
      <c r="I326" s="6" t="n"/>
      <c r="J326" s="6" t="n"/>
      <c r="K326" s="2" t="n"/>
    </row>
    <row r="327">
      <c r="A327" s="6" t="n"/>
      <c r="B327" s="6" t="n"/>
      <c r="C327" s="6" t="n"/>
      <c r="D327" s="6" t="n"/>
      <c r="E327" s="2" t="n"/>
      <c r="F327" s="6" t="n"/>
      <c r="G327" s="2" t="n"/>
      <c r="H327" s="2" t="n"/>
      <c r="I327" s="6" t="n"/>
      <c r="J327" s="6" t="n"/>
      <c r="K327" s="2" t="n"/>
    </row>
    <row r="328">
      <c r="A328" s="6" t="n"/>
      <c r="B328" s="6" t="n"/>
      <c r="C328" s="6" t="n"/>
      <c r="D328" s="6" t="n"/>
      <c r="E328" s="2" t="n"/>
      <c r="F328" s="6" t="n"/>
      <c r="G328" s="2" t="n"/>
      <c r="H328" s="2" t="n"/>
      <c r="I328" s="6" t="n"/>
      <c r="J328" s="6" t="n"/>
      <c r="K328" s="2" t="n"/>
    </row>
    <row r="329">
      <c r="A329" s="6" t="n"/>
      <c r="B329" s="6" t="n"/>
      <c r="C329" s="6" t="n"/>
      <c r="D329" s="6" t="n"/>
      <c r="E329" s="2" t="n"/>
      <c r="F329" s="6" t="n"/>
      <c r="G329" s="2" t="n"/>
      <c r="H329" s="2" t="n"/>
      <c r="I329" s="6" t="n"/>
      <c r="J329" s="6" t="n"/>
      <c r="K329" s="2" t="n"/>
    </row>
    <row r="330">
      <c r="A330" s="6" t="n"/>
      <c r="B330" s="6" t="n"/>
      <c r="C330" s="6" t="n"/>
      <c r="D330" s="6" t="n"/>
      <c r="E330" s="2" t="n"/>
      <c r="F330" s="6" t="n"/>
      <c r="G330" s="2" t="n"/>
      <c r="H330" s="2" t="n"/>
      <c r="I330" s="6" t="n"/>
      <c r="J330" s="6" t="n"/>
      <c r="K330" s="2" t="n"/>
    </row>
    <row r="331">
      <c r="A331" s="6" t="n"/>
      <c r="B331" s="6" t="n"/>
      <c r="C331" s="6" t="n"/>
      <c r="D331" s="6" t="n"/>
      <c r="E331" s="2" t="n"/>
      <c r="F331" s="6" t="n"/>
      <c r="G331" s="2" t="n"/>
      <c r="H331" s="2" t="n"/>
      <c r="I331" s="6" t="n"/>
      <c r="J331" s="6" t="n"/>
      <c r="K331" s="2" t="n"/>
    </row>
    <row r="332">
      <c r="A332" s="6" t="n"/>
      <c r="B332" s="6" t="n"/>
      <c r="C332" s="6" t="n"/>
      <c r="D332" s="6" t="n"/>
      <c r="E332" s="2" t="n"/>
      <c r="F332" s="6" t="n"/>
      <c r="G332" s="2" t="n"/>
      <c r="H332" s="2" t="n"/>
      <c r="I332" s="6" t="n"/>
      <c r="J332" s="6" t="n"/>
      <c r="K332" s="2" t="n"/>
    </row>
    <row r="333">
      <c r="A333" s="6" t="n"/>
      <c r="B333" s="6" t="n"/>
      <c r="C333" s="6" t="n"/>
      <c r="D333" s="6" t="n"/>
      <c r="E333" s="2" t="n"/>
      <c r="F333" s="6" t="n"/>
      <c r="G333" s="2" t="n"/>
      <c r="H333" s="2" t="n"/>
      <c r="I333" s="6" t="n"/>
      <c r="J333" s="6" t="n"/>
      <c r="K333" s="2" t="n"/>
    </row>
    <row r="334">
      <c r="A334" s="6" t="n"/>
      <c r="B334" s="6" t="n"/>
      <c r="C334" s="6" t="n"/>
      <c r="D334" s="6" t="n"/>
      <c r="E334" s="2" t="n"/>
      <c r="F334" s="6" t="n"/>
      <c r="G334" s="2" t="n"/>
      <c r="H334" s="2" t="n"/>
      <c r="I334" s="6" t="n"/>
      <c r="J334" s="6" t="n"/>
      <c r="K334" s="2" t="n"/>
    </row>
    <row r="335">
      <c r="A335" s="6" t="n"/>
      <c r="B335" s="6" t="n"/>
      <c r="C335" s="6" t="n"/>
      <c r="D335" s="6" t="n"/>
      <c r="E335" s="2" t="n"/>
      <c r="F335" s="6" t="n"/>
      <c r="G335" s="2" t="n"/>
      <c r="H335" s="2" t="n"/>
      <c r="I335" s="6" t="n"/>
      <c r="J335" s="6" t="n"/>
      <c r="K335" s="2" t="n"/>
    </row>
    <row r="336">
      <c r="A336" s="6" t="n"/>
      <c r="B336" s="6" t="n"/>
      <c r="C336" s="6" t="n"/>
      <c r="D336" s="6" t="n"/>
      <c r="E336" s="2" t="n"/>
      <c r="F336" s="6" t="n"/>
      <c r="G336" s="2" t="n"/>
      <c r="H336" s="2" t="n"/>
      <c r="I336" s="6" t="n"/>
      <c r="J336" s="6" t="n"/>
      <c r="K336" s="2" t="n"/>
    </row>
    <row r="337">
      <c r="A337" s="6" t="n"/>
      <c r="B337" s="6" t="n"/>
      <c r="C337" s="6" t="n"/>
      <c r="D337" s="6" t="n"/>
      <c r="E337" s="2" t="n"/>
      <c r="F337" s="6" t="n"/>
      <c r="G337" s="2" t="n"/>
      <c r="H337" s="2" t="n"/>
      <c r="I337" s="6" t="n"/>
      <c r="J337" s="6" t="n"/>
      <c r="K337" s="2" t="n"/>
    </row>
    <row r="338">
      <c r="A338" s="6" t="n"/>
      <c r="B338" s="6" t="n"/>
      <c r="C338" s="6" t="n"/>
      <c r="D338" s="6" t="n"/>
      <c r="E338" s="2" t="n"/>
      <c r="F338" s="6" t="n"/>
      <c r="G338" s="2" t="n"/>
      <c r="H338" s="2" t="n"/>
      <c r="I338" s="6" t="n"/>
      <c r="J338" s="6" t="n"/>
      <c r="K338" s="2" t="n"/>
    </row>
    <row r="339">
      <c r="A339" s="6" t="n"/>
      <c r="B339" s="6" t="n"/>
      <c r="C339" s="6" t="n"/>
      <c r="D339" s="6" t="n"/>
      <c r="E339" s="2" t="n"/>
      <c r="F339" s="6" t="n"/>
      <c r="G339" s="2" t="n"/>
      <c r="H339" s="2" t="n"/>
      <c r="I339" s="6" t="n"/>
      <c r="J339" s="6" t="n"/>
      <c r="K339" s="2" t="n"/>
    </row>
    <row r="340">
      <c r="A340" s="6" t="n"/>
      <c r="B340" s="6" t="n"/>
      <c r="C340" s="6" t="n"/>
      <c r="D340" s="6" t="n"/>
      <c r="E340" s="2" t="n"/>
      <c r="F340" s="6" t="n"/>
      <c r="G340" s="2" t="n"/>
      <c r="H340" s="2" t="n"/>
      <c r="I340" s="6" t="n"/>
      <c r="J340" s="6" t="n"/>
      <c r="K340" s="2" t="n"/>
    </row>
    <row r="341">
      <c r="A341" s="6" t="n"/>
      <c r="B341" s="6" t="n"/>
      <c r="C341" s="6" t="n"/>
      <c r="D341" s="6" t="n"/>
      <c r="E341" s="2" t="n"/>
      <c r="F341" s="6" t="n"/>
      <c r="G341" s="2" t="n"/>
      <c r="H341" s="2" t="n"/>
      <c r="I341" s="6" t="n"/>
      <c r="J341" s="6" t="n"/>
      <c r="K341" s="2" t="n"/>
    </row>
    <row r="342">
      <c r="A342" s="6" t="n"/>
      <c r="B342" s="6" t="n"/>
      <c r="C342" s="6" t="n"/>
      <c r="D342" s="6" t="n"/>
      <c r="E342" s="2" t="n"/>
      <c r="F342" s="6" t="n"/>
      <c r="G342" s="2" t="n"/>
      <c r="H342" s="2" t="n"/>
      <c r="I342" s="6" t="n"/>
      <c r="J342" s="6" t="n"/>
      <c r="K342" s="2" t="n"/>
    </row>
    <row r="343">
      <c r="A343" s="6" t="n"/>
      <c r="B343" s="6" t="n"/>
      <c r="C343" s="6" t="n"/>
      <c r="D343" s="6" t="n"/>
      <c r="E343" s="2" t="n"/>
      <c r="F343" s="6" t="n"/>
      <c r="G343" s="2" t="n"/>
      <c r="H343" s="2" t="n"/>
      <c r="I343" s="6" t="n"/>
      <c r="J343" s="6" t="n"/>
      <c r="K343" s="2" t="n"/>
    </row>
    <row r="344">
      <c r="A344" s="6" t="n"/>
      <c r="B344" s="6" t="n"/>
      <c r="C344" s="6" t="n"/>
      <c r="D344" s="6" t="n"/>
      <c r="E344" s="2" t="n"/>
      <c r="F344" s="6" t="n"/>
      <c r="G344" s="2" t="n"/>
      <c r="H344" s="2" t="n"/>
      <c r="I344" s="6" t="n"/>
      <c r="J344" s="6" t="n"/>
      <c r="K344" s="2" t="n"/>
    </row>
    <row r="345">
      <c r="A345" s="6" t="n"/>
      <c r="B345" s="6" t="n"/>
      <c r="C345" s="6" t="n"/>
      <c r="D345" s="6" t="n"/>
      <c r="E345" s="2" t="n"/>
      <c r="F345" s="6" t="n"/>
      <c r="G345" s="2" t="n"/>
      <c r="H345" s="2" t="n"/>
      <c r="I345" s="6" t="n"/>
      <c r="J345" s="6" t="n"/>
      <c r="K345" s="2" t="n"/>
    </row>
    <row r="346">
      <c r="A346" s="6" t="n"/>
      <c r="B346" s="6" t="n"/>
      <c r="C346" s="6" t="n"/>
      <c r="D346" s="6" t="n"/>
      <c r="E346" s="2" t="n"/>
      <c r="F346" s="6" t="n"/>
      <c r="G346" s="2" t="n"/>
      <c r="H346" s="2" t="n"/>
      <c r="I346" s="6" t="n"/>
      <c r="J346" s="6" t="n"/>
      <c r="K346" s="2" t="n"/>
    </row>
    <row r="347">
      <c r="A347" s="6" t="n"/>
      <c r="B347" s="6" t="n"/>
      <c r="C347" s="6" t="n"/>
      <c r="D347" s="6" t="n"/>
      <c r="E347" s="2" t="n"/>
      <c r="F347" s="6" t="n"/>
      <c r="G347" s="2" t="n"/>
      <c r="H347" s="2" t="n"/>
      <c r="I347" s="6" t="n"/>
      <c r="J347" s="6" t="n"/>
      <c r="K347" s="2" t="n"/>
    </row>
    <row r="348">
      <c r="A348" s="6" t="n"/>
      <c r="B348" s="6" t="n"/>
      <c r="C348" s="6" t="n"/>
      <c r="D348" s="6" t="n"/>
      <c r="E348" s="2" t="n"/>
      <c r="F348" s="6" t="n"/>
      <c r="G348" s="2" t="n"/>
      <c r="H348" s="2" t="n"/>
      <c r="I348" s="6" t="n"/>
      <c r="J348" s="6" t="n"/>
      <c r="K348" s="2" t="n"/>
    </row>
    <row r="349">
      <c r="A349" s="6" t="n"/>
      <c r="B349" s="6" t="n"/>
      <c r="C349" s="6" t="n"/>
      <c r="D349" s="6" t="n"/>
      <c r="E349" s="2" t="n"/>
      <c r="F349" s="6" t="n"/>
      <c r="G349" s="2" t="n"/>
      <c r="H349" s="2" t="n"/>
      <c r="I349" s="6" t="n"/>
      <c r="J349" s="6" t="n"/>
      <c r="K349" s="2" t="n"/>
    </row>
    <row r="350">
      <c r="A350" s="6" t="n"/>
      <c r="B350" s="6" t="n"/>
      <c r="C350" s="6" t="n"/>
      <c r="D350" s="6" t="n"/>
      <c r="E350" s="2" t="n"/>
      <c r="F350" s="6" t="n"/>
      <c r="G350" s="2" t="n"/>
      <c r="H350" s="2" t="n"/>
      <c r="I350" s="6" t="n"/>
      <c r="J350" s="6" t="n"/>
      <c r="K350" s="2" t="n"/>
    </row>
    <row r="351">
      <c r="A351" s="6" t="n"/>
      <c r="B351" s="6" t="n"/>
      <c r="C351" s="6" t="n"/>
      <c r="D351" s="6" t="n"/>
      <c r="E351" s="2" t="n"/>
      <c r="F351" s="6" t="n"/>
      <c r="G351" s="2" t="n"/>
      <c r="H351" s="2" t="n"/>
      <c r="I351" s="6" t="n"/>
      <c r="J351" s="6" t="n"/>
      <c r="K351" s="2" t="n"/>
    </row>
    <row r="352">
      <c r="A352" s="6" t="n"/>
      <c r="B352" s="6" t="n"/>
      <c r="C352" s="6" t="n"/>
      <c r="D352" s="6" t="n"/>
      <c r="E352" s="2" t="n"/>
      <c r="F352" s="6" t="n"/>
      <c r="G352" s="2" t="n"/>
      <c r="H352" s="2" t="n"/>
      <c r="I352" s="6" t="n"/>
      <c r="J352" s="6" t="n"/>
      <c r="K352" s="2" t="n"/>
    </row>
    <row r="353">
      <c r="A353" s="6" t="n"/>
      <c r="B353" s="6" t="n"/>
      <c r="C353" s="6" t="n"/>
      <c r="D353" s="6" t="n"/>
      <c r="E353" s="2" t="n"/>
      <c r="F353" s="6" t="n"/>
      <c r="G353" s="2" t="n"/>
      <c r="H353" s="2" t="n"/>
      <c r="I353" s="6" t="n"/>
      <c r="J353" s="6" t="n"/>
      <c r="K353" s="2" t="n"/>
    </row>
    <row r="354">
      <c r="A354" s="6" t="n"/>
      <c r="B354" s="6" t="n"/>
      <c r="C354" s="6" t="n"/>
      <c r="D354" s="6" t="n"/>
      <c r="E354" s="2" t="n"/>
      <c r="F354" s="6" t="n"/>
      <c r="G354" s="2" t="n"/>
      <c r="H354" s="2" t="n"/>
      <c r="I354" s="6" t="n"/>
      <c r="J354" s="6" t="n"/>
      <c r="K354" s="2" t="n"/>
    </row>
    <row r="355">
      <c r="A355" s="6" t="n"/>
      <c r="B355" s="6" t="n"/>
      <c r="C355" s="6" t="n"/>
      <c r="D355" s="6" t="n"/>
      <c r="E355" s="2" t="n"/>
      <c r="F355" s="6" t="n"/>
      <c r="G355" s="2" t="n"/>
      <c r="H355" s="2" t="n"/>
      <c r="I355" s="6" t="n"/>
      <c r="J355" s="6" t="n"/>
      <c r="K355" s="2" t="n"/>
    </row>
    <row r="356">
      <c r="A356" s="6" t="n"/>
      <c r="B356" s="6" t="n"/>
      <c r="C356" s="6" t="n"/>
      <c r="D356" s="6" t="n"/>
      <c r="E356" s="2" t="n"/>
      <c r="F356" s="6" t="n"/>
      <c r="G356" s="2" t="n"/>
      <c r="H356" s="2" t="n"/>
      <c r="I356" s="6" t="n"/>
      <c r="J356" s="6" t="n"/>
      <c r="K356" s="2" t="n"/>
    </row>
    <row r="357">
      <c r="A357" s="6" t="n"/>
      <c r="B357" s="6" t="n"/>
      <c r="C357" s="6" t="n"/>
      <c r="D357" s="6" t="n"/>
      <c r="E357" s="2" t="n"/>
      <c r="F357" s="6" t="n"/>
      <c r="G357" s="2" t="n"/>
      <c r="H357" s="2" t="n"/>
      <c r="I357" s="6" t="n"/>
      <c r="J357" s="6" t="n"/>
      <c r="K357" s="2" t="n"/>
    </row>
    <row r="358">
      <c r="A358" s="6" t="n"/>
      <c r="B358" s="6" t="n"/>
      <c r="C358" s="6" t="n"/>
      <c r="D358" s="6" t="n"/>
      <c r="E358" s="2" t="n"/>
      <c r="F358" s="6" t="n"/>
      <c r="G358" s="2" t="n"/>
      <c r="H358" s="2" t="n"/>
      <c r="I358" s="6" t="n"/>
      <c r="J358" s="6" t="n"/>
      <c r="K358" s="2" t="n"/>
    </row>
    <row r="359">
      <c r="A359" s="6" t="n"/>
      <c r="B359" s="6" t="n"/>
      <c r="C359" s="6" t="n"/>
      <c r="D359" s="6" t="n"/>
      <c r="E359" s="2" t="n"/>
      <c r="F359" s="6" t="n"/>
      <c r="G359" s="2" t="n"/>
      <c r="H359" s="2" t="n"/>
      <c r="I359" s="6" t="n"/>
      <c r="J359" s="6" t="n"/>
      <c r="K359" s="2" t="n"/>
    </row>
    <row r="360">
      <c r="A360" s="6" t="n"/>
      <c r="B360" s="6" t="n"/>
      <c r="C360" s="6" t="n"/>
      <c r="D360" s="6" t="n"/>
      <c r="E360" s="2" t="n"/>
      <c r="F360" s="6" t="n"/>
      <c r="G360" s="2" t="n"/>
      <c r="H360" s="2" t="n"/>
      <c r="I360" s="6" t="n"/>
      <c r="J360" s="6" t="n"/>
      <c r="K360" s="2" t="n"/>
    </row>
    <row r="361">
      <c r="A361" s="6" t="n"/>
      <c r="B361" s="6" t="n"/>
      <c r="C361" s="6" t="n"/>
      <c r="D361" s="6" t="n"/>
      <c r="E361" s="2" t="n"/>
      <c r="F361" s="6" t="n"/>
      <c r="G361" s="2" t="n"/>
      <c r="H361" s="2" t="n"/>
      <c r="I361" s="6" t="n"/>
      <c r="J361" s="6" t="n"/>
      <c r="K361" s="2" t="n"/>
    </row>
    <row r="362">
      <c r="A362" s="6" t="n"/>
      <c r="B362" s="6" t="n"/>
      <c r="C362" s="6" t="n"/>
      <c r="D362" s="6" t="n"/>
      <c r="E362" s="2" t="n"/>
      <c r="F362" s="6" t="n"/>
      <c r="G362" s="2" t="n"/>
      <c r="H362" s="2" t="n"/>
      <c r="I362" s="6" t="n"/>
      <c r="J362" s="6" t="n"/>
      <c r="K362" s="2" t="n"/>
    </row>
    <row r="363">
      <c r="A363" s="6" t="n"/>
      <c r="B363" s="6" t="n"/>
      <c r="C363" s="6" t="n"/>
      <c r="D363" s="6" t="n"/>
      <c r="E363" s="2" t="n"/>
      <c r="F363" s="6" t="n"/>
      <c r="G363" s="2" t="n"/>
      <c r="H363" s="2" t="n"/>
      <c r="I363" s="6" t="n"/>
      <c r="J363" s="6" t="n"/>
      <c r="K363" s="2" t="n"/>
    </row>
    <row r="364">
      <c r="A364" s="6" t="n"/>
      <c r="B364" s="6" t="n"/>
      <c r="C364" s="6" t="n"/>
      <c r="D364" s="6" t="n"/>
      <c r="E364" s="2" t="n"/>
      <c r="F364" s="6" t="n"/>
      <c r="G364" s="2" t="n"/>
      <c r="H364" s="2" t="n"/>
      <c r="I364" s="6" t="n"/>
      <c r="J364" s="6" t="n"/>
      <c r="K364" s="2" t="n"/>
    </row>
    <row r="365">
      <c r="A365" s="6" t="n"/>
      <c r="B365" s="6" t="n"/>
      <c r="C365" s="6" t="n"/>
      <c r="D365" s="6" t="n"/>
      <c r="E365" s="2" t="n"/>
      <c r="F365" s="6" t="n"/>
      <c r="G365" s="2" t="n"/>
      <c r="H365" s="2" t="n"/>
      <c r="I365" s="6" t="n"/>
      <c r="J365" s="6" t="n"/>
      <c r="K365" s="2" t="n"/>
    </row>
    <row r="366">
      <c r="A366" s="6" t="n"/>
      <c r="B366" s="6" t="n"/>
      <c r="C366" s="6" t="n"/>
      <c r="D366" s="6" t="n"/>
      <c r="E366" s="2" t="n"/>
      <c r="F366" s="6" t="n"/>
      <c r="G366" s="2" t="n"/>
      <c r="H366" s="2" t="n"/>
      <c r="I366" s="6" t="n"/>
      <c r="J366" s="6" t="n"/>
      <c r="K366" s="2" t="n"/>
    </row>
    <row r="367">
      <c r="A367" s="6" t="n"/>
      <c r="B367" s="6" t="n"/>
      <c r="C367" s="6" t="n"/>
      <c r="D367" s="6" t="n"/>
      <c r="E367" s="2" t="n"/>
      <c r="F367" s="6" t="n"/>
      <c r="G367" s="2" t="n"/>
      <c r="H367" s="2" t="n"/>
      <c r="I367" s="6" t="n"/>
      <c r="J367" s="6" t="n"/>
      <c r="K367" s="2" t="n"/>
    </row>
    <row r="368">
      <c r="A368" s="6" t="n"/>
      <c r="B368" s="6" t="n"/>
      <c r="C368" s="6" t="n"/>
      <c r="D368" s="6" t="n"/>
      <c r="E368" s="2" t="n"/>
      <c r="F368" s="6" t="n"/>
      <c r="G368" s="2" t="n"/>
      <c r="H368" s="2" t="n"/>
      <c r="I368" s="6" t="n"/>
      <c r="J368" s="6" t="n"/>
      <c r="K368" s="2" t="n"/>
    </row>
    <row r="369">
      <c r="A369" s="6" t="n"/>
      <c r="B369" s="6" t="n"/>
      <c r="C369" s="6" t="n"/>
      <c r="D369" s="6" t="n"/>
      <c r="E369" s="2" t="n"/>
      <c r="F369" s="6" t="n"/>
      <c r="G369" s="2" t="n"/>
      <c r="H369" s="2" t="n"/>
      <c r="I369" s="6" t="n"/>
      <c r="J369" s="6" t="n"/>
      <c r="K369" s="2" t="n"/>
    </row>
    <row r="370">
      <c r="A370" s="6" t="n"/>
      <c r="B370" s="6" t="n"/>
      <c r="C370" s="6" t="n"/>
      <c r="D370" s="6" t="n"/>
      <c r="E370" s="2" t="n"/>
      <c r="F370" s="6" t="n"/>
      <c r="G370" s="2" t="n"/>
      <c r="H370" s="2" t="n"/>
      <c r="I370" s="6" t="n"/>
      <c r="J370" s="6" t="n"/>
      <c r="K370" s="2" t="n"/>
    </row>
    <row r="371">
      <c r="A371" s="6" t="n"/>
      <c r="B371" s="6" t="n"/>
      <c r="C371" s="6" t="n"/>
      <c r="D371" s="6" t="n"/>
      <c r="E371" s="2" t="n"/>
      <c r="F371" s="6" t="n"/>
      <c r="G371" s="2" t="n"/>
      <c r="H371" s="2" t="n"/>
      <c r="I371" s="6" t="n"/>
      <c r="J371" s="6" t="n"/>
      <c r="K371" s="2" t="n"/>
    </row>
    <row r="372">
      <c r="A372" s="6" t="n"/>
      <c r="B372" s="6" t="n"/>
      <c r="C372" s="6" t="n"/>
      <c r="D372" s="6" t="n"/>
      <c r="E372" s="2" t="n"/>
      <c r="F372" s="6" t="n"/>
      <c r="G372" s="2" t="n"/>
      <c r="H372" s="2" t="n"/>
      <c r="I372" s="6" t="n"/>
      <c r="J372" s="6" t="n"/>
      <c r="K372" s="2" t="n"/>
    </row>
    <row r="373">
      <c r="A373" s="6" t="n"/>
      <c r="B373" s="6" t="n"/>
      <c r="C373" s="6" t="n"/>
      <c r="D373" s="6" t="n"/>
      <c r="E373" s="2" t="n"/>
      <c r="F373" s="6" t="n"/>
      <c r="G373" s="2" t="n"/>
      <c r="H373" s="2" t="n"/>
      <c r="I373" s="6" t="n"/>
      <c r="J373" s="6" t="n"/>
      <c r="K373" s="2" t="n"/>
    </row>
    <row r="374">
      <c r="A374" s="6" t="n"/>
      <c r="B374" s="6" t="n"/>
      <c r="C374" s="6" t="n"/>
      <c r="D374" s="6" t="n"/>
      <c r="E374" s="2" t="n"/>
      <c r="F374" s="6" t="n"/>
      <c r="G374" s="2" t="n"/>
      <c r="H374" s="2" t="n"/>
      <c r="I374" s="6" t="n"/>
      <c r="J374" s="6" t="n"/>
      <c r="K374" s="2" t="n"/>
    </row>
    <row r="375">
      <c r="A375" s="6" t="n"/>
      <c r="B375" s="6" t="n"/>
      <c r="C375" s="6" t="n"/>
      <c r="D375" s="6" t="n"/>
      <c r="E375" s="2" t="n"/>
      <c r="F375" s="6" t="n"/>
      <c r="G375" s="2" t="n"/>
      <c r="H375" s="2" t="n"/>
      <c r="I375" s="6" t="n"/>
      <c r="J375" s="6" t="n"/>
      <c r="K375" s="2" t="n"/>
    </row>
    <row r="376">
      <c r="A376" s="6" t="n"/>
      <c r="B376" s="6" t="n"/>
      <c r="C376" s="6" t="n"/>
      <c r="D376" s="6" t="n"/>
      <c r="E376" s="2" t="n"/>
      <c r="F376" s="6" t="n"/>
      <c r="G376" s="2" t="n"/>
      <c r="H376" s="2" t="n"/>
      <c r="I376" s="6" t="n"/>
      <c r="J376" s="6" t="n"/>
      <c r="K376" s="2" t="n"/>
    </row>
    <row r="377">
      <c r="A377" s="6" t="n"/>
      <c r="B377" s="6" t="n"/>
      <c r="C377" s="6" t="n"/>
      <c r="D377" s="6" t="n"/>
      <c r="E377" s="2" t="n"/>
      <c r="F377" s="6" t="n"/>
      <c r="G377" s="2" t="n"/>
      <c r="H377" s="2" t="n"/>
      <c r="I377" s="6" t="n"/>
      <c r="J377" s="6" t="n"/>
      <c r="K377" s="2" t="n"/>
    </row>
    <row r="378">
      <c r="A378" s="6" t="n"/>
      <c r="B378" s="6" t="n"/>
      <c r="C378" s="6" t="n"/>
      <c r="D378" s="6" t="n"/>
      <c r="E378" s="2" t="n"/>
      <c r="F378" s="6" t="n"/>
      <c r="G378" s="2" t="n"/>
      <c r="H378" s="2" t="n"/>
      <c r="I378" s="6" t="n"/>
      <c r="J378" s="6" t="n"/>
      <c r="K378" s="2" t="n"/>
    </row>
    <row r="379">
      <c r="A379" s="6" t="n"/>
      <c r="B379" s="6" t="n"/>
      <c r="C379" s="6" t="n"/>
      <c r="D379" s="6" t="n"/>
      <c r="E379" s="2" t="n"/>
      <c r="F379" s="6" t="n"/>
      <c r="G379" s="2" t="n"/>
      <c r="H379" s="2" t="n"/>
      <c r="I379" s="6" t="n"/>
      <c r="J379" s="6" t="n"/>
      <c r="K379" s="2" t="n"/>
    </row>
    <row r="380">
      <c r="A380" s="6" t="n"/>
      <c r="B380" s="6" t="n"/>
      <c r="C380" s="6" t="n"/>
      <c r="D380" s="6" t="n"/>
      <c r="E380" s="2" t="n"/>
      <c r="F380" s="6" t="n"/>
      <c r="G380" s="2" t="n"/>
      <c r="H380" s="2" t="n"/>
      <c r="I380" s="6" t="n"/>
      <c r="J380" s="6" t="n"/>
      <c r="K380" s="2" t="n"/>
    </row>
    <row r="381">
      <c r="A381" s="6" t="n"/>
      <c r="B381" s="6" t="n"/>
      <c r="C381" s="6" t="n"/>
      <c r="D381" s="6" t="n"/>
      <c r="E381" s="2" t="n"/>
      <c r="F381" s="6" t="n"/>
      <c r="G381" s="2" t="n"/>
      <c r="H381" s="2" t="n"/>
      <c r="I381" s="6" t="n"/>
      <c r="J381" s="6" t="n"/>
      <c r="K381" s="2" t="n"/>
    </row>
    <row r="382">
      <c r="A382" s="6" t="n"/>
      <c r="B382" s="6" t="n"/>
      <c r="C382" s="6" t="n"/>
      <c r="D382" s="6" t="n"/>
      <c r="E382" s="2" t="n"/>
      <c r="F382" s="6" t="n"/>
      <c r="G382" s="2" t="n"/>
      <c r="H382" s="2" t="n"/>
      <c r="I382" s="6" t="n"/>
      <c r="J382" s="6" t="n"/>
      <c r="K382" s="2" t="n"/>
    </row>
    <row r="383">
      <c r="A383" s="6" t="n"/>
      <c r="B383" s="6" t="n"/>
      <c r="C383" s="6" t="n"/>
      <c r="D383" s="6" t="n"/>
      <c r="E383" s="2" t="n"/>
      <c r="F383" s="6" t="n"/>
      <c r="G383" s="2" t="n"/>
      <c r="H383" s="2" t="n"/>
      <c r="I383" s="6" t="n"/>
      <c r="J383" s="6" t="n"/>
      <c r="K383" s="2" t="n"/>
    </row>
    <row r="384">
      <c r="A384" s="6" t="n"/>
      <c r="B384" s="6" t="n"/>
      <c r="C384" s="6" t="n"/>
      <c r="D384" s="6" t="n"/>
      <c r="E384" s="2" t="n"/>
      <c r="F384" s="6" t="n"/>
      <c r="G384" s="2" t="n"/>
      <c r="H384" s="2" t="n"/>
      <c r="I384" s="6" t="n"/>
      <c r="J384" s="6" t="n"/>
      <c r="K384" s="2" t="n"/>
    </row>
    <row r="385">
      <c r="A385" s="6" t="n"/>
      <c r="B385" s="6" t="n"/>
      <c r="C385" s="6" t="n"/>
      <c r="D385" s="6" t="n"/>
      <c r="E385" s="2" t="n"/>
      <c r="F385" s="6" t="n"/>
      <c r="G385" s="2" t="n"/>
      <c r="H385" s="2" t="n"/>
      <c r="I385" s="6" t="n"/>
      <c r="J385" s="6" t="n"/>
      <c r="K385" s="2" t="n"/>
    </row>
    <row r="386">
      <c r="A386" s="6" t="n"/>
      <c r="B386" s="6" t="n"/>
      <c r="C386" s="6" t="n"/>
      <c r="D386" s="6" t="n"/>
      <c r="E386" s="2" t="n"/>
      <c r="F386" s="6" t="n"/>
      <c r="G386" s="2" t="n"/>
      <c r="H386" s="2" t="n"/>
      <c r="I386" s="6" t="n"/>
      <c r="J386" s="6" t="n"/>
      <c r="K386" s="2" t="n"/>
    </row>
    <row r="387">
      <c r="A387" s="6" t="n"/>
      <c r="B387" s="6" t="n"/>
      <c r="C387" s="6" t="n"/>
      <c r="D387" s="6" t="n"/>
      <c r="E387" s="2" t="n"/>
      <c r="F387" s="6" t="n"/>
      <c r="G387" s="2" t="n"/>
      <c r="H387" s="2" t="n"/>
      <c r="I387" s="6" t="n"/>
      <c r="J387" s="6" t="n"/>
      <c r="K387" s="2" t="n"/>
    </row>
    <row r="388">
      <c r="A388" s="6" t="n"/>
      <c r="B388" s="6" t="n"/>
      <c r="C388" s="6" t="n"/>
      <c r="D388" s="6" t="n"/>
      <c r="E388" s="2" t="n"/>
      <c r="F388" s="6" t="n"/>
      <c r="G388" s="2" t="n"/>
      <c r="H388" s="2" t="n"/>
      <c r="I388" s="6" t="n"/>
      <c r="J388" s="6" t="n"/>
      <c r="K388" s="2" t="n"/>
    </row>
    <row r="389">
      <c r="A389" s="6" t="n"/>
      <c r="B389" s="6" t="n"/>
      <c r="C389" s="6" t="n"/>
      <c r="D389" s="6" t="n"/>
      <c r="E389" s="2" t="n"/>
      <c r="F389" s="6" t="n"/>
      <c r="G389" s="2" t="n"/>
      <c r="H389" s="2" t="n"/>
      <c r="I389" s="6" t="n"/>
      <c r="J389" s="6" t="n"/>
      <c r="K389" s="2" t="n"/>
    </row>
    <row r="390">
      <c r="A390" s="6" t="n"/>
      <c r="B390" s="6" t="n"/>
      <c r="C390" s="6" t="n"/>
      <c r="D390" s="6" t="n"/>
      <c r="E390" s="2" t="n"/>
      <c r="F390" s="6" t="n"/>
      <c r="G390" s="2" t="n"/>
      <c r="H390" s="2" t="n"/>
      <c r="I390" s="6" t="n"/>
      <c r="J390" s="6" t="n"/>
      <c r="K390" s="2" t="n"/>
    </row>
    <row r="391">
      <c r="A391" s="6" t="n"/>
      <c r="B391" s="6" t="n"/>
      <c r="C391" s="6" t="n"/>
      <c r="D391" s="6" t="n"/>
      <c r="E391" s="2" t="n"/>
      <c r="F391" s="6" t="n"/>
      <c r="G391" s="2" t="n"/>
      <c r="H391" s="2" t="n"/>
      <c r="I391" s="6" t="n"/>
      <c r="J391" s="6" t="n"/>
      <c r="K391" s="2" t="n"/>
    </row>
    <row r="392">
      <c r="A392" s="6" t="n"/>
      <c r="B392" s="6" t="n"/>
      <c r="C392" s="6" t="n"/>
      <c r="D392" s="6" t="n"/>
      <c r="E392" s="2" t="n"/>
      <c r="F392" s="6" t="n"/>
      <c r="G392" s="2" t="n"/>
      <c r="H392" s="2" t="n"/>
      <c r="I392" s="6" t="n"/>
      <c r="J392" s="6" t="n"/>
      <c r="K392" s="2" t="n"/>
    </row>
    <row r="393">
      <c r="A393" s="6" t="n"/>
      <c r="B393" s="6" t="n"/>
      <c r="C393" s="6" t="n"/>
      <c r="D393" s="6" t="n"/>
      <c r="E393" s="2" t="n"/>
      <c r="F393" s="6" t="n"/>
      <c r="G393" s="2" t="n"/>
      <c r="H393" s="2" t="n"/>
      <c r="I393" s="6" t="n"/>
      <c r="J393" s="6" t="n"/>
      <c r="K393" s="2" t="n"/>
    </row>
    <row r="394">
      <c r="A394" s="6" t="n"/>
      <c r="B394" s="6" t="n"/>
      <c r="C394" s="6" t="n"/>
      <c r="D394" s="6" t="n"/>
      <c r="E394" s="2" t="n"/>
      <c r="F394" s="6" t="n"/>
      <c r="G394" s="2" t="n"/>
      <c r="H394" s="2" t="n"/>
      <c r="I394" s="6" t="n"/>
      <c r="J394" s="6" t="n"/>
      <c r="K394" s="2" t="n"/>
    </row>
    <row r="395">
      <c r="A395" s="6" t="n"/>
      <c r="B395" s="6" t="n"/>
      <c r="C395" s="6" t="n"/>
      <c r="D395" s="6" t="n"/>
      <c r="E395" s="2" t="n"/>
      <c r="F395" s="6" t="n"/>
      <c r="G395" s="2" t="n"/>
      <c r="H395" s="2" t="n"/>
      <c r="I395" s="6" t="n"/>
      <c r="J395" s="6" t="n"/>
      <c r="K395" s="2" t="n"/>
    </row>
    <row r="396">
      <c r="A396" s="6" t="n"/>
      <c r="B396" s="6" t="n"/>
      <c r="C396" s="6" t="n"/>
      <c r="D396" s="6" t="n"/>
      <c r="E396" s="2" t="n"/>
      <c r="F396" s="6" t="n"/>
      <c r="G396" s="2" t="n"/>
      <c r="H396" s="2" t="n"/>
      <c r="I396" s="6" t="n"/>
      <c r="J396" s="6" t="n"/>
      <c r="K396" s="2" t="n"/>
    </row>
    <row r="397">
      <c r="A397" s="6" t="n"/>
      <c r="B397" s="6" t="n"/>
      <c r="C397" s="6" t="n"/>
      <c r="D397" s="6" t="n"/>
      <c r="E397" s="2" t="n"/>
      <c r="F397" s="6" t="n"/>
      <c r="G397" s="2" t="n"/>
      <c r="H397" s="2" t="n"/>
      <c r="I397" s="6" t="n"/>
      <c r="J397" s="6" t="n"/>
      <c r="K397" s="2" t="n"/>
    </row>
    <row r="398">
      <c r="A398" s="6" t="n"/>
      <c r="B398" s="6" t="n"/>
      <c r="C398" s="6" t="n"/>
      <c r="D398" s="6" t="n"/>
      <c r="E398" s="2" t="n"/>
      <c r="F398" s="6" t="n"/>
      <c r="G398" s="2" t="n"/>
      <c r="H398" s="2" t="n"/>
      <c r="I398" s="6" t="n"/>
      <c r="J398" s="6" t="n"/>
      <c r="K398" s="2" t="n"/>
    </row>
    <row r="399">
      <c r="A399" s="6" t="n"/>
      <c r="B399" s="6" t="n"/>
      <c r="C399" s="6" t="n"/>
      <c r="D399" s="6" t="n"/>
      <c r="E399" s="2" t="n"/>
      <c r="F399" s="6" t="n"/>
      <c r="G399" s="2" t="n"/>
      <c r="H399" s="2" t="n"/>
      <c r="I399" s="6" t="n"/>
      <c r="J399" s="6" t="n"/>
      <c r="K399" s="2" t="n"/>
    </row>
    <row r="400">
      <c r="A400" s="6" t="n"/>
      <c r="B400" s="6" t="n"/>
      <c r="C400" s="6" t="n"/>
      <c r="D400" s="6" t="n"/>
      <c r="E400" s="2" t="n"/>
      <c r="F400" s="6" t="n"/>
      <c r="G400" s="2" t="n"/>
      <c r="H400" s="2" t="n"/>
      <c r="I400" s="6" t="n"/>
      <c r="J400" s="6" t="n"/>
      <c r="K400" s="2" t="n"/>
    </row>
    <row r="401">
      <c r="A401" s="6" t="n"/>
      <c r="B401" s="6" t="n"/>
      <c r="C401" s="6" t="n"/>
      <c r="D401" s="6" t="n"/>
      <c r="E401" s="2" t="n"/>
      <c r="F401" s="6" t="n"/>
      <c r="G401" s="2" t="n"/>
      <c r="H401" s="2" t="n"/>
      <c r="I401" s="6" t="n"/>
      <c r="J401" s="6" t="n"/>
      <c r="K401" s="2" t="n"/>
    </row>
    <row r="402">
      <c r="A402" s="6" t="n"/>
      <c r="B402" s="6" t="n"/>
      <c r="C402" s="6" t="n"/>
      <c r="D402" s="6" t="n"/>
      <c r="E402" s="2" t="n"/>
      <c r="F402" s="6" t="n"/>
      <c r="G402" s="2" t="n"/>
      <c r="H402" s="2" t="n"/>
      <c r="I402" s="6" t="n"/>
      <c r="J402" s="6" t="n"/>
      <c r="K402" s="2" t="n"/>
    </row>
    <row r="403">
      <c r="A403" s="6" t="n"/>
      <c r="B403" s="6" t="n"/>
      <c r="C403" s="6" t="n"/>
      <c r="D403" s="6" t="n"/>
      <c r="E403" s="2" t="n"/>
      <c r="F403" s="6" t="n"/>
      <c r="G403" s="2" t="n"/>
      <c r="H403" s="2" t="n"/>
      <c r="I403" s="6" t="n"/>
      <c r="J403" s="6" t="n"/>
      <c r="K403" s="2" t="n"/>
    </row>
    <row r="404">
      <c r="A404" s="6" t="n"/>
      <c r="B404" s="6" t="n"/>
      <c r="C404" s="6" t="n"/>
      <c r="D404" s="6" t="n"/>
      <c r="E404" s="2" t="n"/>
      <c r="F404" s="6" t="n"/>
      <c r="G404" s="2" t="n"/>
      <c r="H404" s="2" t="n"/>
      <c r="I404" s="6" t="n"/>
      <c r="J404" s="6" t="n"/>
      <c r="K404" s="2" t="n"/>
    </row>
    <row r="405">
      <c r="A405" s="6" t="n"/>
      <c r="B405" s="6" t="n"/>
      <c r="C405" s="6" t="n"/>
      <c r="D405" s="6" t="n"/>
      <c r="E405" s="2" t="n"/>
      <c r="F405" s="6" t="n"/>
      <c r="G405" s="2" t="n"/>
      <c r="H405" s="2" t="n"/>
      <c r="I405" s="6" t="n"/>
      <c r="J405" s="6" t="n"/>
      <c r="K405" s="2" t="n"/>
    </row>
    <row r="406">
      <c r="A406" s="6" t="n"/>
      <c r="B406" s="6" t="n"/>
      <c r="C406" s="6" t="n"/>
      <c r="D406" s="6" t="n"/>
      <c r="E406" s="2" t="n"/>
      <c r="F406" s="6" t="n"/>
      <c r="G406" s="2" t="n"/>
      <c r="H406" s="2" t="n"/>
      <c r="I406" s="6" t="n"/>
      <c r="J406" s="6" t="n"/>
      <c r="K406" s="2" t="n"/>
    </row>
    <row r="407">
      <c r="A407" s="6" t="n"/>
      <c r="B407" s="6" t="n"/>
      <c r="C407" s="6" t="n"/>
      <c r="D407" s="6" t="n"/>
      <c r="E407" s="2" t="n"/>
      <c r="F407" s="6" t="n"/>
      <c r="G407" s="2" t="n"/>
      <c r="H407" s="2" t="n"/>
      <c r="I407" s="6" t="n"/>
      <c r="J407" s="6" t="n"/>
      <c r="K407" s="2" t="n"/>
    </row>
    <row r="408">
      <c r="A408" s="6" t="n"/>
      <c r="B408" s="6" t="n"/>
      <c r="C408" s="6" t="n"/>
      <c r="D408" s="6" t="n"/>
      <c r="E408" s="2" t="n"/>
      <c r="F408" s="6" t="n"/>
      <c r="G408" s="2" t="n"/>
      <c r="H408" s="2" t="n"/>
      <c r="I408" s="6" t="n"/>
      <c r="J408" s="6" t="n"/>
      <c r="K408" s="2" t="n"/>
    </row>
    <row r="409">
      <c r="A409" s="6" t="n"/>
      <c r="B409" s="6" t="n"/>
      <c r="C409" s="6" t="n"/>
      <c r="D409" s="6" t="n"/>
      <c r="E409" s="2" t="n"/>
      <c r="F409" s="6" t="n"/>
      <c r="G409" s="2" t="n"/>
      <c r="H409" s="2" t="n"/>
      <c r="I409" s="6" t="n"/>
      <c r="J409" s="6" t="n"/>
      <c r="K409" s="2" t="n"/>
    </row>
    <row r="410">
      <c r="A410" s="6" t="n"/>
      <c r="B410" s="6" t="n"/>
      <c r="C410" s="6" t="n"/>
      <c r="D410" s="6" t="n"/>
      <c r="E410" s="2" t="n"/>
      <c r="F410" s="6" t="n"/>
      <c r="G410" s="2" t="n"/>
      <c r="H410" s="2" t="n"/>
      <c r="I410" s="6" t="n"/>
      <c r="J410" s="6" t="n"/>
      <c r="K410" s="2" t="n"/>
    </row>
    <row r="411">
      <c r="A411" s="6" t="n"/>
      <c r="B411" s="6" t="n"/>
      <c r="C411" s="6" t="n"/>
      <c r="D411" s="6" t="n"/>
      <c r="E411" s="2" t="n"/>
      <c r="F411" s="6" t="n"/>
      <c r="G411" s="2" t="n"/>
      <c r="H411" s="2" t="n"/>
      <c r="I411" s="6" t="n"/>
      <c r="J411" s="6" t="n"/>
      <c r="K411" s="2" t="n"/>
    </row>
    <row r="412">
      <c r="A412" s="6" t="n"/>
      <c r="B412" s="6" t="n"/>
      <c r="C412" s="6" t="n"/>
      <c r="D412" s="6" t="n"/>
      <c r="E412" s="2" t="n"/>
      <c r="F412" s="6" t="n"/>
      <c r="G412" s="2" t="n"/>
      <c r="H412" s="2" t="n"/>
      <c r="I412" s="6" t="n"/>
      <c r="J412" s="6" t="n"/>
      <c r="K412" s="2" t="n"/>
    </row>
    <row r="413">
      <c r="A413" s="6" t="n"/>
      <c r="B413" s="6" t="n"/>
      <c r="C413" s="6" t="n"/>
      <c r="D413" s="6" t="n"/>
      <c r="E413" s="2" t="n"/>
      <c r="F413" s="6" t="n"/>
      <c r="G413" s="2" t="n"/>
      <c r="H413" s="2" t="n"/>
      <c r="I413" s="6" t="n"/>
      <c r="J413" s="6" t="n"/>
      <c r="K413" s="2" t="n"/>
    </row>
    <row r="414">
      <c r="A414" s="6" t="n"/>
      <c r="B414" s="6" t="n"/>
      <c r="C414" s="6" t="n"/>
      <c r="D414" s="6" t="n"/>
      <c r="E414" s="2" t="n"/>
      <c r="F414" s="6" t="n"/>
      <c r="G414" s="2" t="n"/>
      <c r="H414" s="2" t="n"/>
      <c r="I414" s="6" t="n"/>
      <c r="J414" s="6" t="n"/>
      <c r="K414" s="2" t="n"/>
    </row>
    <row r="415">
      <c r="A415" s="6" t="n"/>
      <c r="B415" s="6" t="n"/>
      <c r="C415" s="6" t="n"/>
      <c r="D415" s="6" t="n"/>
      <c r="E415" s="2" t="n"/>
      <c r="F415" s="6" t="n"/>
      <c r="G415" s="2" t="n"/>
      <c r="H415" s="2" t="n"/>
      <c r="I415" s="6" t="n"/>
      <c r="J415" s="6" t="n"/>
      <c r="K415" s="2" t="n"/>
    </row>
    <row r="416">
      <c r="A416" s="6" t="n"/>
      <c r="B416" s="6" t="n"/>
      <c r="C416" s="6" t="n"/>
      <c r="D416" s="6" t="n"/>
      <c r="E416" s="2" t="n"/>
      <c r="F416" s="6" t="n"/>
      <c r="G416" s="2" t="n"/>
      <c r="H416" s="2" t="n"/>
      <c r="I416" s="6" t="n"/>
      <c r="J416" s="6" t="n"/>
      <c r="K416" s="2" t="n"/>
    </row>
    <row r="417">
      <c r="A417" s="6" t="n"/>
      <c r="B417" s="6" t="n"/>
      <c r="C417" s="6" t="n"/>
      <c r="D417" s="6" t="n"/>
      <c r="E417" s="2" t="n"/>
      <c r="F417" s="6" t="n"/>
      <c r="G417" s="2" t="n"/>
      <c r="H417" s="2" t="n"/>
      <c r="I417" s="6" t="n"/>
      <c r="J417" s="6" t="n"/>
      <c r="K417" s="2" t="n"/>
    </row>
    <row r="418">
      <c r="A418" s="6" t="n"/>
      <c r="B418" s="6" t="n"/>
      <c r="C418" s="6" t="n"/>
      <c r="D418" s="6" t="n"/>
      <c r="E418" s="2" t="n"/>
      <c r="F418" s="6" t="n"/>
      <c r="G418" s="2" t="n"/>
      <c r="H418" s="2" t="n"/>
      <c r="I418" s="6" t="n"/>
      <c r="J418" s="6" t="n"/>
      <c r="K418" s="2" t="n"/>
    </row>
    <row r="419">
      <c r="A419" s="6" t="n"/>
      <c r="B419" s="6" t="n"/>
      <c r="C419" s="6" t="n"/>
      <c r="D419" s="6" t="n"/>
      <c r="E419" s="2" t="n"/>
      <c r="F419" s="6" t="n"/>
      <c r="G419" s="2" t="n"/>
      <c r="H419" s="2" t="n"/>
      <c r="I419" s="6" t="n"/>
      <c r="J419" s="6" t="n"/>
      <c r="K419" s="2" t="n"/>
    </row>
    <row r="420">
      <c r="A420" s="6" t="n"/>
      <c r="B420" s="6" t="n"/>
      <c r="C420" s="6" t="n"/>
      <c r="D420" s="6" t="n"/>
      <c r="E420" s="2" t="n"/>
      <c r="F420" s="6" t="n"/>
      <c r="G420" s="2" t="n"/>
      <c r="H420" s="2" t="n"/>
      <c r="I420" s="6" t="n"/>
      <c r="J420" s="6" t="n"/>
      <c r="K420" s="2" t="n"/>
    </row>
    <row r="421">
      <c r="A421" s="6" t="n"/>
      <c r="B421" s="6" t="n"/>
      <c r="C421" s="6" t="n"/>
      <c r="D421" s="6" t="n"/>
      <c r="E421" s="2" t="n"/>
      <c r="F421" s="6" t="n"/>
      <c r="G421" s="2" t="n"/>
      <c r="H421" s="2" t="n"/>
      <c r="I421" s="6" t="n"/>
      <c r="J421" s="6" t="n"/>
      <c r="K421" s="2" t="n"/>
    </row>
    <row r="422">
      <c r="A422" s="6" t="n"/>
      <c r="B422" s="6" t="n"/>
      <c r="C422" s="6" t="n"/>
      <c r="D422" s="6" t="n"/>
      <c r="E422" s="2" t="n"/>
      <c r="F422" s="6" t="n"/>
      <c r="G422" s="2" t="n"/>
      <c r="H422" s="2" t="n"/>
      <c r="I422" s="6" t="n"/>
      <c r="J422" s="6" t="n"/>
      <c r="K422" s="2" t="n"/>
    </row>
    <row r="423">
      <c r="A423" s="6" t="n"/>
      <c r="B423" s="6" t="n"/>
      <c r="C423" s="6" t="n"/>
      <c r="D423" s="6" t="n"/>
      <c r="E423" s="2" t="n"/>
      <c r="F423" s="6" t="n"/>
      <c r="G423" s="2" t="n"/>
      <c r="H423" s="2" t="n"/>
      <c r="I423" s="6" t="n"/>
      <c r="J423" s="6" t="n"/>
      <c r="K423" s="2" t="n"/>
    </row>
    <row r="424">
      <c r="A424" s="6" t="n"/>
      <c r="B424" s="6" t="n"/>
      <c r="C424" s="6" t="n"/>
      <c r="D424" s="6" t="n"/>
      <c r="E424" s="2" t="n"/>
      <c r="F424" s="6" t="n"/>
      <c r="G424" s="2" t="n"/>
      <c r="H424" s="2" t="n"/>
      <c r="I424" s="6" t="n"/>
      <c r="J424" s="6" t="n"/>
      <c r="K424" s="2" t="n"/>
    </row>
    <row r="425">
      <c r="A425" s="6" t="n"/>
      <c r="B425" s="6" t="n"/>
      <c r="C425" s="6" t="n"/>
      <c r="D425" s="6" t="n"/>
      <c r="E425" s="2" t="n"/>
      <c r="F425" s="6" t="n"/>
      <c r="G425" s="2" t="n"/>
      <c r="H425" s="2" t="n"/>
      <c r="I425" s="6" t="n"/>
      <c r="J425" s="6" t="n"/>
      <c r="K425" s="2" t="n"/>
    </row>
    <row r="426">
      <c r="A426" s="6" t="n"/>
      <c r="B426" s="6" t="n"/>
      <c r="C426" s="6" t="n"/>
      <c r="D426" s="6" t="n"/>
      <c r="E426" s="2" t="n"/>
      <c r="F426" s="6" t="n"/>
      <c r="G426" s="2" t="n"/>
      <c r="H426" s="2" t="n"/>
      <c r="I426" s="6" t="n"/>
      <c r="J426" s="6" t="n"/>
      <c r="K426" s="2" t="n"/>
    </row>
    <row r="427">
      <c r="A427" s="6" t="n"/>
      <c r="B427" s="6" t="n"/>
      <c r="C427" s="6" t="n"/>
      <c r="D427" s="6" t="n"/>
      <c r="E427" s="2" t="n"/>
      <c r="F427" s="6" t="n"/>
      <c r="G427" s="2" t="n"/>
      <c r="H427" s="2" t="n"/>
      <c r="I427" s="6" t="n"/>
      <c r="J427" s="6" t="n"/>
      <c r="K427" s="2" t="n"/>
    </row>
    <row r="428">
      <c r="A428" s="6" t="n"/>
      <c r="B428" s="6" t="n"/>
      <c r="C428" s="6" t="n"/>
      <c r="D428" s="6" t="n"/>
      <c r="E428" s="2" t="n"/>
      <c r="F428" s="6" t="n"/>
      <c r="G428" s="2" t="n"/>
      <c r="H428" s="2" t="n"/>
      <c r="I428" s="6" t="n"/>
      <c r="J428" s="6" t="n"/>
      <c r="K428" s="2" t="n"/>
    </row>
    <row r="429">
      <c r="A429" s="6" t="n"/>
      <c r="B429" s="6" t="n"/>
      <c r="C429" s="6" t="n"/>
      <c r="D429" s="6" t="n"/>
      <c r="E429" s="2" t="n"/>
      <c r="F429" s="6" t="n"/>
      <c r="G429" s="2" t="n"/>
      <c r="H429" s="2" t="n"/>
      <c r="I429" s="6" t="n"/>
      <c r="J429" s="6" t="n"/>
      <c r="K429" s="2" t="n"/>
    </row>
    <row r="430">
      <c r="A430" s="6" t="n"/>
      <c r="B430" s="6" t="n"/>
      <c r="C430" s="6" t="n"/>
      <c r="D430" s="6" t="n"/>
      <c r="E430" s="2" t="n"/>
      <c r="F430" s="6" t="n"/>
      <c r="G430" s="2" t="n"/>
      <c r="H430" s="2" t="n"/>
      <c r="I430" s="6" t="n"/>
      <c r="J430" s="6" t="n"/>
      <c r="K430" s="2" t="n"/>
    </row>
    <row r="431">
      <c r="A431" s="6" t="n"/>
      <c r="B431" s="6" t="n"/>
      <c r="C431" s="6" t="n"/>
      <c r="D431" s="6" t="n"/>
      <c r="E431" s="2" t="n"/>
      <c r="F431" s="6" t="n"/>
      <c r="G431" s="2" t="n"/>
      <c r="H431" s="2" t="n"/>
      <c r="I431" s="6" t="n"/>
      <c r="J431" s="6" t="n"/>
      <c r="K431" s="2" t="n"/>
    </row>
    <row r="432">
      <c r="A432" s="6" t="n"/>
      <c r="B432" s="6" t="n"/>
      <c r="C432" s="6" t="n"/>
      <c r="D432" s="6" t="n"/>
      <c r="E432" s="2" t="n"/>
      <c r="F432" s="6" t="n"/>
      <c r="G432" s="2" t="n"/>
      <c r="H432" s="2" t="n"/>
      <c r="I432" s="6" t="n"/>
      <c r="J432" s="6" t="n"/>
      <c r="K432" s="2" t="n"/>
    </row>
    <row r="433">
      <c r="A433" s="6" t="n"/>
      <c r="B433" s="6" t="n"/>
      <c r="C433" s="6" t="n"/>
      <c r="D433" s="6" t="n"/>
      <c r="E433" s="2" t="n"/>
      <c r="F433" s="6" t="n"/>
      <c r="G433" s="2" t="n"/>
      <c r="H433" s="2" t="n"/>
      <c r="I433" s="6" t="n"/>
      <c r="J433" s="6" t="n"/>
      <c r="K433" s="2" t="n"/>
    </row>
    <row r="434">
      <c r="A434" s="6" t="n"/>
      <c r="B434" s="6" t="n"/>
      <c r="C434" s="6" t="n"/>
      <c r="D434" s="6" t="n"/>
      <c r="E434" s="2" t="n"/>
      <c r="F434" s="6" t="n"/>
      <c r="G434" s="2" t="n"/>
      <c r="H434" s="2" t="n"/>
      <c r="I434" s="6" t="n"/>
      <c r="J434" s="6" t="n"/>
      <c r="K434" s="2" t="n"/>
    </row>
    <row r="435">
      <c r="A435" s="6" t="n"/>
      <c r="B435" s="6" t="n"/>
      <c r="C435" s="6" t="n"/>
      <c r="D435" s="6" t="n"/>
      <c r="E435" s="2" t="n"/>
      <c r="F435" s="6" t="n"/>
      <c r="G435" s="2" t="n"/>
      <c r="H435" s="2" t="n"/>
      <c r="I435" s="6" t="n"/>
      <c r="J435" s="6" t="n"/>
      <c r="K435" s="2" t="n"/>
    </row>
    <row r="436">
      <c r="A436" s="6" t="n"/>
      <c r="B436" s="6" t="n"/>
      <c r="C436" s="6" t="n"/>
      <c r="D436" s="6" t="n"/>
      <c r="E436" s="2" t="n"/>
      <c r="F436" s="6" t="n"/>
      <c r="G436" s="2" t="n"/>
      <c r="H436" s="2" t="n"/>
      <c r="I436" s="6" t="n"/>
      <c r="J436" s="6" t="n"/>
      <c r="K436" s="2" t="n"/>
    </row>
    <row r="437">
      <c r="A437" s="6" t="n"/>
      <c r="B437" s="6" t="n"/>
      <c r="C437" s="6" t="n"/>
      <c r="D437" s="6" t="n"/>
      <c r="E437" s="2" t="n"/>
      <c r="F437" s="6" t="n"/>
      <c r="G437" s="2" t="n"/>
      <c r="H437" s="2" t="n"/>
      <c r="I437" s="6" t="n"/>
      <c r="J437" s="6" t="n"/>
      <c r="K437" s="2" t="n"/>
    </row>
    <row r="438">
      <c r="A438" s="6" t="n"/>
      <c r="B438" s="6" t="n"/>
      <c r="C438" s="6" t="n"/>
      <c r="D438" s="6" t="n"/>
      <c r="E438" s="2" t="n"/>
      <c r="F438" s="6" t="n"/>
      <c r="G438" s="2" t="n"/>
      <c r="H438" s="2" t="n"/>
      <c r="I438" s="6" t="n"/>
      <c r="J438" s="6" t="n"/>
      <c r="K438" s="2" t="n"/>
    </row>
    <row r="439">
      <c r="A439" s="6" t="n"/>
      <c r="B439" s="6" t="n"/>
      <c r="C439" s="6" t="n"/>
      <c r="D439" s="6" t="n"/>
      <c r="E439" s="2" t="n"/>
      <c r="F439" s="6" t="n"/>
      <c r="G439" s="2" t="n"/>
      <c r="H439" s="2" t="n"/>
      <c r="I439" s="6" t="n"/>
      <c r="J439" s="6" t="n"/>
      <c r="K439" s="2" t="n"/>
    </row>
    <row r="440">
      <c r="A440" s="6" t="n"/>
      <c r="B440" s="6" t="n"/>
      <c r="C440" s="6" t="n"/>
      <c r="D440" s="6" t="n"/>
      <c r="E440" s="2" t="n"/>
      <c r="F440" s="6" t="n"/>
      <c r="G440" s="2" t="n"/>
      <c r="H440" s="2" t="n"/>
      <c r="I440" s="6" t="n"/>
      <c r="J440" s="6" t="n"/>
      <c r="K440" s="2" t="n"/>
    </row>
    <row r="441">
      <c r="A441" s="6" t="n"/>
      <c r="B441" s="6" t="n"/>
      <c r="C441" s="6" t="n"/>
      <c r="D441" s="6" t="n"/>
      <c r="E441" s="2" t="n"/>
      <c r="F441" s="6" t="n"/>
      <c r="G441" s="2" t="n"/>
      <c r="H441" s="2" t="n"/>
      <c r="I441" s="6" t="n"/>
      <c r="J441" s="6" t="n"/>
      <c r="K441" s="2" t="n"/>
    </row>
    <row r="442">
      <c r="A442" s="6" t="n"/>
      <c r="B442" s="6" t="n"/>
      <c r="C442" s="6" t="n"/>
      <c r="D442" s="6" t="n"/>
      <c r="E442" s="2" t="n"/>
      <c r="F442" s="6" t="n"/>
      <c r="G442" s="2" t="n"/>
      <c r="H442" s="2" t="n"/>
      <c r="I442" s="6" t="n"/>
      <c r="J442" s="6" t="n"/>
      <c r="K442" s="2" t="n"/>
    </row>
    <row r="443">
      <c r="A443" s="6" t="n"/>
      <c r="B443" s="6" t="n"/>
      <c r="C443" s="6" t="n"/>
      <c r="D443" s="6" t="n"/>
      <c r="E443" s="2" t="n"/>
      <c r="F443" s="6" t="n"/>
      <c r="G443" s="2" t="n"/>
      <c r="H443" s="2" t="n"/>
      <c r="I443" s="6" t="n"/>
      <c r="J443" s="6" t="n"/>
      <c r="K443" s="2" t="n"/>
    </row>
    <row r="444">
      <c r="A444" s="6" t="n"/>
      <c r="B444" s="6" t="n"/>
      <c r="C444" s="6" t="n"/>
      <c r="D444" s="6" t="n"/>
      <c r="E444" s="2" t="n"/>
      <c r="F444" s="6" t="n"/>
      <c r="G444" s="2" t="n"/>
      <c r="H444" s="2" t="n"/>
      <c r="I444" s="6" t="n"/>
      <c r="J444" s="6" t="n"/>
      <c r="K444" s="2" t="n"/>
    </row>
    <row r="445">
      <c r="A445" s="6" t="n"/>
      <c r="B445" s="6" t="n"/>
      <c r="C445" s="6" t="n"/>
      <c r="D445" s="6" t="n"/>
      <c r="E445" s="2" t="n"/>
      <c r="F445" s="6" t="n"/>
      <c r="G445" s="2" t="n"/>
      <c r="H445" s="2" t="n"/>
      <c r="I445" s="6" t="n"/>
      <c r="J445" s="6" t="n"/>
      <c r="K445" s="2" t="n"/>
    </row>
    <row r="446">
      <c r="A446" s="6" t="n"/>
      <c r="B446" s="6" t="n"/>
      <c r="C446" s="6" t="n"/>
      <c r="D446" s="6" t="n"/>
      <c r="E446" s="2" t="n"/>
      <c r="F446" s="6" t="n"/>
      <c r="G446" s="2" t="n"/>
      <c r="H446" s="2" t="n"/>
      <c r="I446" s="6" t="n"/>
      <c r="J446" s="6" t="n"/>
      <c r="K446" s="2" t="n"/>
    </row>
    <row r="447">
      <c r="A447" s="6" t="n"/>
      <c r="B447" s="6" t="n"/>
      <c r="C447" s="6" t="n"/>
      <c r="D447" s="6" t="n"/>
      <c r="E447" s="2" t="n"/>
      <c r="F447" s="6" t="n"/>
      <c r="G447" s="2" t="n"/>
      <c r="H447" s="2" t="n"/>
      <c r="I447" s="6" t="n"/>
      <c r="J447" s="6" t="n"/>
      <c r="K447" s="2" t="n"/>
    </row>
    <row r="448">
      <c r="A448" s="6" t="n"/>
      <c r="B448" s="6" t="n"/>
      <c r="C448" s="6" t="n"/>
      <c r="D448" s="6" t="n"/>
      <c r="E448" s="2" t="n"/>
      <c r="F448" s="6" t="n"/>
      <c r="G448" s="2" t="n"/>
      <c r="H448" s="2" t="n"/>
      <c r="I448" s="6" t="n"/>
      <c r="J448" s="6" t="n"/>
      <c r="K448" s="2" t="n"/>
    </row>
    <row r="449">
      <c r="A449" s="6" t="n"/>
      <c r="B449" s="6" t="n"/>
      <c r="C449" s="6" t="n"/>
      <c r="D449" s="6" t="n"/>
      <c r="E449" s="2" t="n"/>
      <c r="F449" s="6" t="n"/>
      <c r="G449" s="2" t="n"/>
      <c r="H449" s="2" t="n"/>
      <c r="I449" s="6" t="n"/>
      <c r="J449" s="6" t="n"/>
      <c r="K449" s="2" t="n"/>
    </row>
    <row r="450">
      <c r="A450" s="6" t="n"/>
      <c r="B450" s="6" t="n"/>
      <c r="C450" s="6" t="n"/>
      <c r="D450" s="6" t="n"/>
      <c r="E450" s="2" t="n"/>
      <c r="F450" s="6" t="n"/>
      <c r="G450" s="2" t="n"/>
      <c r="H450" s="2" t="n"/>
      <c r="I450" s="6" t="n"/>
      <c r="J450" s="6" t="n"/>
      <c r="K450" s="2" t="n"/>
    </row>
    <row r="451">
      <c r="A451" s="6" t="n"/>
      <c r="B451" s="6" t="n"/>
      <c r="C451" s="6" t="n"/>
      <c r="D451" s="6" t="n"/>
      <c r="E451" s="2" t="n"/>
      <c r="F451" s="6" t="n"/>
      <c r="G451" s="2" t="n"/>
      <c r="H451" s="2" t="n"/>
      <c r="I451" s="6" t="n"/>
      <c r="J451" s="6" t="n"/>
      <c r="K451" s="2" t="n"/>
    </row>
    <row r="452">
      <c r="A452" s="6" t="n"/>
      <c r="B452" s="6" t="n"/>
      <c r="C452" s="6" t="n"/>
      <c r="D452" s="6" t="n"/>
      <c r="E452" s="2" t="n"/>
      <c r="F452" s="6" t="n"/>
      <c r="G452" s="2" t="n"/>
      <c r="H452" s="2" t="n"/>
      <c r="I452" s="6" t="n"/>
      <c r="J452" s="6" t="n"/>
      <c r="K452" s="2" t="n"/>
    </row>
    <row r="453">
      <c r="A453" s="6" t="n"/>
      <c r="B453" s="6" t="n"/>
      <c r="C453" s="6" t="n"/>
      <c r="D453" s="6" t="n"/>
      <c r="E453" s="2" t="n"/>
      <c r="F453" s="6" t="n"/>
      <c r="G453" s="2" t="n"/>
      <c r="H453" s="2" t="n"/>
      <c r="I453" s="6" t="n"/>
      <c r="J453" s="6" t="n"/>
      <c r="K453" s="2" t="n"/>
    </row>
    <row r="454">
      <c r="A454" s="6" t="n"/>
      <c r="B454" s="6" t="n"/>
      <c r="C454" s="6" t="n"/>
      <c r="D454" s="6" t="n"/>
      <c r="E454" s="2" t="n"/>
      <c r="F454" s="6" t="n"/>
      <c r="G454" s="2" t="n"/>
      <c r="H454" s="2" t="n"/>
      <c r="I454" s="6" t="n"/>
      <c r="J454" s="6" t="n"/>
      <c r="K454" s="2" t="n"/>
    </row>
    <row r="455">
      <c r="A455" s="6" t="n"/>
      <c r="B455" s="6" t="n"/>
      <c r="C455" s="6" t="n"/>
      <c r="D455" s="6" t="n"/>
      <c r="E455" s="2" t="n"/>
      <c r="F455" s="6" t="n"/>
      <c r="G455" s="2" t="n"/>
      <c r="H455" s="2" t="n"/>
      <c r="I455" s="6" t="n"/>
      <c r="J455" s="6" t="n"/>
      <c r="K455" s="2" t="n"/>
    </row>
    <row r="456">
      <c r="A456" s="6" t="n"/>
      <c r="B456" s="6" t="n"/>
      <c r="C456" s="6" t="n"/>
      <c r="D456" s="6" t="n"/>
      <c r="E456" s="2" t="n"/>
      <c r="F456" s="6" t="n"/>
      <c r="G456" s="2" t="n"/>
      <c r="H456" s="2" t="n"/>
      <c r="I456" s="6" t="n"/>
      <c r="J456" s="6" t="n"/>
      <c r="K456" s="2" t="n"/>
    </row>
    <row r="457">
      <c r="A457" s="6" t="n"/>
      <c r="B457" s="6" t="n"/>
      <c r="C457" s="6" t="n"/>
      <c r="D457" s="6" t="n"/>
      <c r="E457" s="2" t="n"/>
      <c r="F457" s="6" t="n"/>
      <c r="G457" s="2" t="n"/>
      <c r="H457" s="2" t="n"/>
      <c r="I457" s="6" t="n"/>
      <c r="J457" s="6" t="n"/>
      <c r="K457" s="2" t="n"/>
    </row>
    <row r="458">
      <c r="A458" s="6" t="n"/>
      <c r="B458" s="6" t="n"/>
      <c r="C458" s="6" t="n"/>
      <c r="D458" s="6" t="n"/>
      <c r="E458" s="2" t="n"/>
      <c r="F458" s="6" t="n"/>
      <c r="G458" s="2" t="n"/>
      <c r="H458" s="2" t="n"/>
      <c r="I458" s="6" t="n"/>
      <c r="J458" s="6" t="n"/>
      <c r="K458" s="2" t="n"/>
    </row>
    <row r="459">
      <c r="A459" s="6" t="n"/>
      <c r="B459" s="6" t="n"/>
      <c r="C459" s="6" t="n"/>
      <c r="D459" s="6" t="n"/>
      <c r="E459" s="2" t="n"/>
      <c r="F459" s="6" t="n"/>
      <c r="G459" s="2" t="n"/>
      <c r="H459" s="2" t="n"/>
      <c r="I459" s="6" t="n"/>
      <c r="J459" s="6" t="n"/>
      <c r="K459" s="2" t="n"/>
    </row>
    <row r="460">
      <c r="A460" s="6" t="n"/>
      <c r="B460" s="6" t="n"/>
      <c r="C460" s="6" t="n"/>
      <c r="D460" s="6" t="n"/>
      <c r="E460" s="2" t="n"/>
      <c r="F460" s="6" t="n"/>
      <c r="G460" s="2" t="n"/>
      <c r="H460" s="2" t="n"/>
      <c r="I460" s="6" t="n"/>
      <c r="J460" s="6" t="n"/>
      <c r="K460" s="2" t="n"/>
    </row>
    <row r="461">
      <c r="A461" s="6" t="n"/>
      <c r="B461" s="6" t="n"/>
      <c r="C461" s="6" t="n"/>
      <c r="D461" s="6" t="n"/>
      <c r="E461" s="2" t="n"/>
      <c r="F461" s="6" t="n"/>
      <c r="G461" s="2" t="n"/>
      <c r="H461" s="2" t="n"/>
      <c r="I461" s="6" t="n"/>
      <c r="J461" s="6" t="n"/>
      <c r="K461" s="2" t="n"/>
    </row>
    <row r="462">
      <c r="A462" s="6" t="n"/>
      <c r="B462" s="6" t="n"/>
      <c r="C462" s="6" t="n"/>
      <c r="D462" s="6" t="n"/>
      <c r="E462" s="2" t="n"/>
      <c r="F462" s="6" t="n"/>
      <c r="G462" s="2" t="n"/>
      <c r="H462" s="2" t="n"/>
      <c r="I462" s="6" t="n"/>
      <c r="J462" s="6" t="n"/>
      <c r="K462" s="2" t="n"/>
    </row>
    <row r="463">
      <c r="A463" s="6" t="n"/>
      <c r="B463" s="6" t="n"/>
      <c r="C463" s="6" t="n"/>
      <c r="D463" s="6" t="n"/>
      <c r="E463" s="2" t="n"/>
      <c r="F463" s="6" t="n"/>
      <c r="G463" s="2" t="n"/>
      <c r="H463" s="2" t="n"/>
      <c r="I463" s="6" t="n"/>
      <c r="J463" s="6" t="n"/>
      <c r="K463" s="2" t="n"/>
    </row>
    <row r="464">
      <c r="A464" s="6" t="n"/>
      <c r="B464" s="6" t="n"/>
      <c r="C464" s="6" t="n"/>
      <c r="D464" s="6" t="n"/>
      <c r="E464" s="2" t="n"/>
      <c r="F464" s="6" t="n"/>
      <c r="G464" s="2" t="n"/>
      <c r="H464" s="2" t="n"/>
      <c r="I464" s="6" t="n"/>
      <c r="J464" s="6" t="n"/>
      <c r="K464" s="2" t="n"/>
    </row>
    <row r="465">
      <c r="A465" s="6" t="n"/>
      <c r="B465" s="6" t="n"/>
      <c r="C465" s="6" t="n"/>
      <c r="D465" s="6" t="n"/>
      <c r="E465" s="2" t="n"/>
      <c r="F465" s="6" t="n"/>
      <c r="G465" s="2" t="n"/>
      <c r="H465" s="2" t="n"/>
      <c r="I465" s="6" t="n"/>
      <c r="J465" s="6" t="n"/>
      <c r="K465" s="2" t="n"/>
    </row>
    <row r="466">
      <c r="A466" s="6" t="n"/>
      <c r="B466" s="6" t="n"/>
      <c r="C466" s="6" t="n"/>
      <c r="D466" s="6" t="n"/>
      <c r="E466" s="2" t="n"/>
      <c r="F466" s="6" t="n"/>
      <c r="G466" s="2" t="n"/>
      <c r="H466" s="2" t="n"/>
      <c r="I466" s="6" t="n"/>
      <c r="J466" s="6" t="n"/>
      <c r="K466" s="2" t="n"/>
    </row>
    <row r="467">
      <c r="A467" s="6" t="n"/>
      <c r="B467" s="6" t="n"/>
      <c r="C467" s="6" t="n"/>
      <c r="D467" s="6" t="n"/>
      <c r="E467" s="2" t="n"/>
      <c r="F467" s="6" t="n"/>
      <c r="G467" s="2" t="n"/>
      <c r="H467" s="2" t="n"/>
      <c r="I467" s="6" t="n"/>
      <c r="J467" s="6" t="n"/>
      <c r="K467" s="2" t="n"/>
    </row>
    <row r="468">
      <c r="A468" s="6" t="n"/>
      <c r="B468" s="6" t="n"/>
      <c r="C468" s="6" t="n"/>
      <c r="D468" s="6" t="n"/>
      <c r="E468" s="2" t="n"/>
      <c r="F468" s="6" t="n"/>
      <c r="G468" s="2" t="n"/>
      <c r="H468" s="2" t="n"/>
      <c r="I468" s="6" t="n"/>
      <c r="J468" s="6" t="n"/>
      <c r="K468" s="2" t="n"/>
    </row>
    <row r="469">
      <c r="A469" s="6" t="n"/>
      <c r="B469" s="6" t="n"/>
      <c r="C469" s="6" t="n"/>
      <c r="D469" s="6" t="n"/>
      <c r="E469" s="2" t="n"/>
      <c r="F469" s="6" t="n"/>
      <c r="G469" s="2" t="n"/>
      <c r="H469" s="2" t="n"/>
      <c r="I469" s="6" t="n"/>
      <c r="J469" s="6" t="n"/>
      <c r="K469" s="2" t="n"/>
    </row>
    <row r="470">
      <c r="A470" s="6" t="n"/>
      <c r="B470" s="6" t="n"/>
      <c r="C470" s="6" t="n"/>
      <c r="D470" s="6" t="n"/>
      <c r="E470" s="2" t="n"/>
      <c r="F470" s="6" t="n"/>
      <c r="G470" s="2" t="n"/>
      <c r="H470" s="2" t="n"/>
      <c r="I470" s="6" t="n"/>
      <c r="J470" s="6" t="n"/>
      <c r="K470" s="2" t="n"/>
    </row>
    <row r="471">
      <c r="A471" s="6" t="n"/>
      <c r="B471" s="6" t="n"/>
      <c r="C471" s="6" t="n"/>
      <c r="D471" s="6" t="n"/>
      <c r="E471" s="2" t="n"/>
      <c r="F471" s="6" t="n"/>
      <c r="G471" s="2" t="n"/>
      <c r="H471" s="2" t="n"/>
      <c r="I471" s="6" t="n"/>
      <c r="J471" s="6" t="n"/>
      <c r="K471" s="2" t="n"/>
    </row>
    <row r="472">
      <c r="A472" s="6" t="n"/>
      <c r="B472" s="6" t="n"/>
      <c r="C472" s="6" t="n"/>
      <c r="D472" s="6" t="n"/>
      <c r="E472" s="2" t="n"/>
      <c r="F472" s="6" t="n"/>
      <c r="G472" s="2" t="n"/>
      <c r="H472" s="2" t="n"/>
      <c r="I472" s="6" t="n"/>
      <c r="J472" s="6" t="n"/>
      <c r="K472" s="2" t="n"/>
    </row>
    <row r="473">
      <c r="A473" s="6" t="n"/>
      <c r="B473" s="6" t="n"/>
      <c r="C473" s="6" t="n"/>
      <c r="D473" s="6" t="n"/>
      <c r="E473" s="2" t="n"/>
      <c r="F473" s="6" t="n"/>
      <c r="G473" s="2" t="n"/>
      <c r="H473" s="2" t="n"/>
      <c r="I473" s="6" t="n"/>
      <c r="J473" s="6" t="n"/>
      <c r="K473" s="2" t="n"/>
    </row>
    <row r="474">
      <c r="A474" s="6" t="n"/>
      <c r="B474" s="6" t="n"/>
      <c r="C474" s="6" t="n"/>
      <c r="D474" s="6" t="n"/>
      <c r="E474" s="2" t="n"/>
      <c r="F474" s="6" t="n"/>
      <c r="G474" s="2" t="n"/>
      <c r="H474" s="2" t="n"/>
      <c r="I474" s="6" t="n"/>
      <c r="J474" s="6" t="n"/>
      <c r="K474" s="2" t="n"/>
    </row>
    <row r="475">
      <c r="A475" s="6" t="n"/>
      <c r="B475" s="6" t="n"/>
      <c r="C475" s="6" t="n"/>
      <c r="D475" s="6" t="n"/>
      <c r="E475" s="2" t="n"/>
      <c r="F475" s="6" t="n"/>
      <c r="G475" s="2" t="n"/>
      <c r="H475" s="2" t="n"/>
      <c r="I475" s="6" t="n"/>
      <c r="J475" s="6" t="n"/>
      <c r="K475" s="2" t="n"/>
    </row>
    <row r="476">
      <c r="A476" s="6" t="n"/>
      <c r="B476" s="6" t="n"/>
      <c r="C476" s="6" t="n"/>
      <c r="D476" s="6" t="n"/>
      <c r="E476" s="2" t="n"/>
      <c r="F476" s="6" t="n"/>
      <c r="G476" s="2" t="n"/>
      <c r="H476" s="2" t="n"/>
      <c r="I476" s="6" t="n"/>
      <c r="J476" s="6" t="n"/>
      <c r="K476" s="2" t="n"/>
    </row>
    <row r="477">
      <c r="A477" s="6" t="n"/>
      <c r="B477" s="6" t="n"/>
      <c r="C477" s="6" t="n"/>
      <c r="D477" s="6" t="n"/>
      <c r="E477" s="2" t="n"/>
      <c r="F477" s="6" t="n"/>
      <c r="G477" s="2" t="n"/>
      <c r="H477" s="2" t="n"/>
      <c r="I477" s="6" t="n"/>
      <c r="J477" s="6" t="n"/>
      <c r="K477" s="2" t="n"/>
    </row>
    <row r="478">
      <c r="A478" s="6" t="n"/>
      <c r="B478" s="6" t="n"/>
      <c r="C478" s="6" t="n"/>
      <c r="D478" s="6" t="n"/>
      <c r="E478" s="2" t="n"/>
      <c r="F478" s="6" t="n"/>
      <c r="G478" s="2" t="n"/>
      <c r="H478" s="2" t="n"/>
      <c r="I478" s="6" t="n"/>
      <c r="J478" s="6" t="n"/>
      <c r="K478" s="2" t="n"/>
    </row>
    <row r="479">
      <c r="A479" s="6" t="n"/>
      <c r="B479" s="6" t="n"/>
      <c r="C479" s="6" t="n"/>
      <c r="D479" s="6" t="n"/>
      <c r="E479" s="2" t="n"/>
      <c r="F479" s="6" t="n"/>
      <c r="G479" s="2" t="n"/>
      <c r="H479" s="2" t="n"/>
      <c r="I479" s="6" t="n"/>
      <c r="J479" s="6" t="n"/>
      <c r="K479" s="2" t="n"/>
    </row>
    <row r="480">
      <c r="A480" s="6" t="n"/>
      <c r="B480" s="6" t="n"/>
      <c r="C480" s="6" t="n"/>
      <c r="D480" s="6" t="n"/>
      <c r="E480" s="2" t="n"/>
      <c r="F480" s="6" t="n"/>
      <c r="G480" s="2" t="n"/>
      <c r="H480" s="2" t="n"/>
      <c r="I480" s="6" t="n"/>
      <c r="J480" s="6" t="n"/>
      <c r="K480" s="2" t="n"/>
    </row>
    <row r="481">
      <c r="A481" s="6" t="n"/>
      <c r="B481" s="6" t="n"/>
      <c r="C481" s="6" t="n"/>
      <c r="D481" s="6" t="n"/>
      <c r="E481" s="2" t="n"/>
      <c r="F481" s="6" t="n"/>
      <c r="G481" s="2" t="n"/>
      <c r="H481" s="2" t="n"/>
      <c r="I481" s="6" t="n"/>
      <c r="J481" s="6" t="n"/>
      <c r="K481" s="2" t="n"/>
    </row>
    <row r="482">
      <c r="A482" s="6" t="n"/>
      <c r="B482" s="6" t="n"/>
      <c r="C482" s="6" t="n"/>
      <c r="D482" s="6" t="n"/>
      <c r="E482" s="2" t="n"/>
      <c r="F482" s="6" t="n"/>
      <c r="G482" s="2" t="n"/>
      <c r="H482" s="2" t="n"/>
      <c r="I482" s="6" t="n"/>
      <c r="J482" s="6" t="n"/>
      <c r="K482" s="2" t="n"/>
    </row>
    <row r="483">
      <c r="A483" s="6" t="n"/>
      <c r="B483" s="6" t="n"/>
      <c r="C483" s="6" t="n"/>
      <c r="D483" s="6" t="n"/>
      <c r="E483" s="2" t="n"/>
      <c r="F483" s="6" t="n"/>
      <c r="G483" s="2" t="n"/>
      <c r="H483" s="2" t="n"/>
      <c r="I483" s="6" t="n"/>
      <c r="J483" s="6" t="n"/>
      <c r="K483" s="2" t="n"/>
    </row>
    <row r="484">
      <c r="A484" s="6" t="n"/>
      <c r="B484" s="6" t="n"/>
      <c r="C484" s="6" t="n"/>
      <c r="D484" s="6" t="n"/>
      <c r="E484" s="2" t="n"/>
      <c r="F484" s="6" t="n"/>
      <c r="G484" s="2" t="n"/>
      <c r="H484" s="2" t="n"/>
      <c r="I484" s="6" t="n"/>
      <c r="J484" s="6" t="n"/>
      <c r="K484" s="2" t="n"/>
    </row>
    <row r="485">
      <c r="A485" s="6" t="n"/>
      <c r="B485" s="6" t="n"/>
      <c r="C485" s="6" t="n"/>
      <c r="D485" s="6" t="n"/>
      <c r="E485" s="2" t="n"/>
      <c r="F485" s="6" t="n"/>
      <c r="G485" s="2" t="n"/>
      <c r="H485" s="2" t="n"/>
      <c r="I485" s="6" t="n"/>
      <c r="J485" s="6" t="n"/>
      <c r="K485" s="2" t="n"/>
    </row>
    <row r="486">
      <c r="A486" s="6" t="n"/>
      <c r="B486" s="6" t="n"/>
      <c r="C486" s="6" t="n"/>
      <c r="D486" s="6" t="n"/>
      <c r="E486" s="2" t="n"/>
      <c r="F486" s="6" t="n"/>
      <c r="G486" s="2" t="n"/>
      <c r="H486" s="2" t="n"/>
      <c r="I486" s="6" t="n"/>
      <c r="J486" s="6" t="n"/>
      <c r="K486" s="2" t="n"/>
    </row>
    <row r="487">
      <c r="A487" s="6" t="n"/>
      <c r="B487" s="6" t="n"/>
      <c r="C487" s="6" t="n"/>
      <c r="D487" s="6" t="n"/>
      <c r="E487" s="2" t="n"/>
      <c r="F487" s="6" t="n"/>
      <c r="G487" s="2" t="n"/>
      <c r="H487" s="2" t="n"/>
      <c r="I487" s="6" t="n"/>
      <c r="J487" s="6" t="n"/>
      <c r="K487" s="2" t="n"/>
    </row>
    <row r="488">
      <c r="A488" s="6" t="n"/>
      <c r="B488" s="6" t="n"/>
      <c r="C488" s="6" t="n"/>
      <c r="D488" s="6" t="n"/>
      <c r="E488" s="2" t="n"/>
      <c r="F488" s="6" t="n"/>
      <c r="G488" s="2" t="n"/>
      <c r="H488" s="2" t="n"/>
      <c r="I488" s="6" t="n"/>
      <c r="J488" s="6" t="n"/>
      <c r="K488" s="2" t="n"/>
    </row>
    <row r="489">
      <c r="A489" s="6" t="n"/>
      <c r="B489" s="6" t="n"/>
      <c r="C489" s="6" t="n"/>
      <c r="D489" s="6" t="n"/>
      <c r="E489" s="2" t="n"/>
      <c r="F489" s="6" t="n"/>
      <c r="G489" s="2" t="n"/>
      <c r="H489" s="2" t="n"/>
      <c r="I489" s="6" t="n"/>
      <c r="J489" s="6" t="n"/>
      <c r="K489" s="2" t="n"/>
    </row>
    <row r="490">
      <c r="A490" s="6" t="n"/>
      <c r="B490" s="6" t="n"/>
      <c r="C490" s="6" t="n"/>
      <c r="D490" s="6" t="n"/>
      <c r="E490" s="2" t="n"/>
      <c r="F490" s="6" t="n"/>
      <c r="G490" s="2" t="n"/>
      <c r="H490" s="2" t="n"/>
      <c r="I490" s="6" t="n"/>
      <c r="J490" s="6" t="n"/>
      <c r="K490" s="2" t="n"/>
    </row>
    <row r="491">
      <c r="A491" s="6" t="n"/>
      <c r="B491" s="6" t="n"/>
      <c r="C491" s="6" t="n"/>
      <c r="D491" s="6" t="n"/>
      <c r="E491" s="2" t="n"/>
      <c r="F491" s="6" t="n"/>
      <c r="G491" s="2" t="n"/>
      <c r="H491" s="2" t="n"/>
      <c r="I491" s="6" t="n"/>
      <c r="J491" s="6" t="n"/>
      <c r="K491" s="2" t="n"/>
    </row>
    <row r="492">
      <c r="A492" s="6" t="n"/>
      <c r="B492" s="6" t="n"/>
      <c r="C492" s="6" t="n"/>
      <c r="D492" s="6" t="n"/>
      <c r="E492" s="2" t="n"/>
      <c r="F492" s="6" t="n"/>
      <c r="G492" s="2" t="n"/>
      <c r="H492" s="2" t="n"/>
      <c r="I492" s="6" t="n"/>
      <c r="J492" s="6" t="n"/>
      <c r="K492" s="2" t="n"/>
    </row>
    <row r="493">
      <c r="A493" s="6" t="n"/>
      <c r="B493" s="6" t="n"/>
      <c r="C493" s="6" t="n"/>
      <c r="D493" s="6" t="n"/>
      <c r="E493" s="2" t="n"/>
      <c r="F493" s="6" t="n"/>
      <c r="G493" s="2" t="n"/>
      <c r="H493" s="2" t="n"/>
      <c r="I493" s="6" t="n"/>
      <c r="J493" s="6" t="n"/>
      <c r="K493" s="2" t="n"/>
    </row>
    <row r="494">
      <c r="A494" s="6" t="n"/>
      <c r="B494" s="6" t="n"/>
      <c r="C494" s="6" t="n"/>
      <c r="D494" s="6" t="n"/>
      <c r="E494" s="2" t="n"/>
      <c r="F494" s="6" t="n"/>
      <c r="G494" s="2" t="n"/>
      <c r="H494" s="2" t="n"/>
      <c r="I494" s="6" t="n"/>
      <c r="J494" s="6" t="n"/>
      <c r="K494" s="2" t="n"/>
    </row>
    <row r="495">
      <c r="A495" s="6" t="n"/>
      <c r="B495" s="6" t="n"/>
      <c r="C495" s="6" t="n"/>
      <c r="D495" s="6" t="n"/>
      <c r="E495" s="2" t="n"/>
      <c r="F495" s="6" t="n"/>
      <c r="G495" s="2" t="n"/>
      <c r="H495" s="2" t="n"/>
      <c r="I495" s="6" t="n"/>
      <c r="J495" s="6" t="n"/>
      <c r="K495" s="2" t="n"/>
    </row>
    <row r="496">
      <c r="A496" s="6" t="n"/>
      <c r="B496" s="6" t="n"/>
      <c r="C496" s="6" t="n"/>
      <c r="D496" s="6" t="n"/>
      <c r="E496" s="2" t="n"/>
      <c r="F496" s="6" t="n"/>
      <c r="G496" s="2" t="n"/>
      <c r="H496" s="2" t="n"/>
      <c r="I496" s="6" t="n"/>
      <c r="J496" s="6" t="n"/>
      <c r="K496" s="2" t="n"/>
    </row>
    <row r="497">
      <c r="A497" s="6" t="n"/>
      <c r="B497" s="6" t="n"/>
      <c r="C497" s="6" t="n"/>
      <c r="D497" s="6" t="n"/>
      <c r="E497" s="2" t="n"/>
      <c r="F497" s="6" t="n"/>
      <c r="G497" s="2" t="n"/>
      <c r="H497" s="2" t="n"/>
      <c r="I497" s="6" t="n"/>
      <c r="J497" s="6" t="n"/>
      <c r="K497" s="2" t="n"/>
    </row>
    <row r="498">
      <c r="A498" s="6" t="n"/>
      <c r="B498" s="6" t="n"/>
      <c r="C498" s="6" t="n"/>
      <c r="D498" s="6" t="n"/>
      <c r="E498" s="2" t="n"/>
      <c r="F498" s="6" t="n"/>
      <c r="G498" s="2" t="n"/>
      <c r="H498" s="2" t="n"/>
      <c r="I498" s="6" t="n"/>
      <c r="J498" s="6" t="n"/>
      <c r="K498" s="2" t="n"/>
    </row>
    <row r="499">
      <c r="A499" s="6" t="n"/>
      <c r="B499" s="6" t="n"/>
      <c r="C499" s="6" t="n"/>
      <c r="D499" s="6" t="n"/>
      <c r="E499" s="2" t="n"/>
      <c r="F499" s="6" t="n"/>
      <c r="G499" s="2" t="n"/>
      <c r="H499" s="2" t="n"/>
      <c r="I499" s="6" t="n"/>
      <c r="J499" s="6" t="n"/>
      <c r="K499" s="2" t="n"/>
    </row>
  </sheetData>
  <dataValidations count="3">
    <dataValidation sqref="A2:A500" showDropDown="0" showInputMessage="1" showErrorMessage="1" allowBlank="1" errorTitle="Please pick from the list" error="Choose one of the options in the dropdown." promptTitle="Types" prompt="Pick a category. See START HERE for what each means." type="list">
      <formula1>"KCI,DHIS2,Vectors,Types of Malaria Data,Trends"</formula1>
    </dataValidation>
    <dataValidation sqref="F2:F500" showDropDown="0" showInputMessage="1" showErrorMessage="1" allowBlank="1" errorTitle="Please pick from the list" error="Choose one of the options in the dropdown." promptTitle="Unit" prompt="Pick a unit. Use 'text' when Value is words." type="list">
      <formula1>"%,count,per 1000 pop at risk,per 1000 total pop,per 100000 pop at risk,per 100000 total pop,USD,text,other"</formula1>
    </dataValidation>
    <dataValidation sqref="I2:I500" showDropDown="0" showInputMessage="1" showErrorMessage="1" allowBlank="1" errorTitle="Please pick from the list" error="Choose one of the options in the dropdown." promptTitle="Retrieved_via" prompt="Required for DHIS2 rows. How did you get this number?" type="list">
      <formula1>"Direct DHIS2 extract,National or partner report,WHO World Malaria Report annex,Other published source"</formula1>
    </dataValidation>
  </dataValidations>
  <pageMargins left="0.75" right="0.75" top="1" bottom="1" header="0.5" footer="0.5"/>
  <pageSetup orientation="landscape" fitToHeight="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C25" sqref="C25"/>
    </sheetView>
  </sheetViews>
  <sheetFormatPr baseColWidth="8" defaultRowHeight="14.5"/>
  <cols>
    <col width="8" customWidth="1" style="17" min="1" max="1"/>
    <col width="28" customWidth="1" style="17" min="2" max="2"/>
    <col width="60" customWidth="1" style="17" min="3" max="3"/>
    <col width="40" customWidth="1" style="17" min="4" max="4"/>
    <col width="50" customWidth="1" style="17" min="5" max="5"/>
  </cols>
  <sheetData>
    <row r="1">
      <c r="A1" s="7" t="inlineStr">
        <is>
          <t>Year</t>
        </is>
      </c>
      <c r="B1" s="7" t="inlineStr">
        <is>
          <t>Category</t>
        </is>
      </c>
      <c r="C1" s="7" t="inlineStr">
        <is>
          <t>Event</t>
        </is>
      </c>
      <c r="D1" s="7" t="inlineStr">
        <is>
          <t>Source</t>
        </is>
      </c>
      <c r="E1" s="7" t="inlineStr">
        <is>
          <t>Link</t>
        </is>
      </c>
    </row>
    <row r="2">
      <c r="A2" t="n">
        <v>1982</v>
      </c>
      <c r="B2" t="inlineStr">
        <is>
          <t>Policy and health systems</t>
        </is>
      </c>
      <c r="C2" s="8" t="inlineStr">
        <is>
          <t>NMCP reestablished</t>
        </is>
      </c>
      <c r="D2" s="9" t="n"/>
      <c r="E2" s="9" t="n"/>
    </row>
    <row r="3">
      <c r="A3" t="n">
        <v>2004</v>
      </c>
      <c r="B3" t="inlineStr">
        <is>
          <t>Interventions</t>
        </is>
      </c>
      <c r="C3" s="8" t="inlineStr">
        <is>
          <t>Adoption of ACT for P. falciparum</t>
        </is>
      </c>
      <c r="D3" s="9" t="n"/>
      <c r="E3" s="9" t="n"/>
    </row>
    <row r="4">
      <c r="A4" t="n">
        <v>2009</v>
      </c>
      <c r="B4" t="inlineStr">
        <is>
          <t>Interventions</t>
        </is>
      </c>
      <c r="C4" s="8" t="inlineStr">
        <is>
          <t>Introduction of RDTs</t>
        </is>
      </c>
      <c r="D4" s="9" t="n"/>
      <c r="E4" s="9" t="n"/>
    </row>
    <row r="5">
      <c r="A5" t="n">
        <v>2010</v>
      </c>
      <c r="B5" t="inlineStr">
        <is>
          <t>Interventions</t>
        </is>
      </c>
      <c r="C5" s="8" t="inlineStr">
        <is>
          <t>Introduction of IRS in high burden districts</t>
        </is>
      </c>
      <c r="D5" s="9" t="n"/>
      <c r="E5" s="9" t="n"/>
    </row>
    <row r="6">
      <c r="A6" t="n">
        <v>2012</v>
      </c>
      <c r="B6" t="inlineStr">
        <is>
          <t>Policy and health systems</t>
        </is>
      </c>
      <c r="C6" s="8" t="inlineStr">
        <is>
          <t>Launch of Strategic Plan (2012–2016)</t>
        </is>
      </c>
      <c r="D6" s="9" t="n"/>
      <c r="E6" s="9" t="n"/>
    </row>
    <row r="7">
      <c r="A7" t="n">
        <v>2014</v>
      </c>
      <c r="B7" t="inlineStr">
        <is>
          <t>Interventions</t>
        </is>
      </c>
      <c r="C7" s="8" t="inlineStr">
        <is>
          <t>Introduction of mass ITN distribution</t>
        </is>
      </c>
      <c r="D7" s="9" t="n"/>
      <c r="E7" s="9" t="n"/>
    </row>
    <row r="8">
      <c r="A8" t="n">
        <v>2015</v>
      </c>
      <c r="B8" t="inlineStr">
        <is>
          <t>Policy and health systems</t>
        </is>
      </c>
      <c r="C8" s="8" t="inlineStr">
        <is>
          <t>Nationwide DHIS2 implementation</t>
        </is>
      </c>
      <c r="D8" s="9" t="n"/>
      <c r="E8" s="9" t="n"/>
    </row>
    <row r="9">
      <c r="A9" t="n">
        <v>2017</v>
      </c>
      <c r="B9" t="inlineStr">
        <is>
          <t>Policy and health systems</t>
        </is>
      </c>
      <c r="C9" s="8" t="inlineStr">
        <is>
          <t>Launch of Strategic Plan (2017–2022)</t>
        </is>
      </c>
      <c r="D9" s="9" t="n"/>
      <c r="E9" s="9" t="n"/>
    </row>
    <row r="10">
      <c r="A10" t="n">
        <v>2017</v>
      </c>
      <c r="B10" t="inlineStr">
        <is>
          <t>Interventions</t>
        </is>
      </c>
      <c r="C10" s="8" t="inlineStr">
        <is>
          <t>Integration of malaria diagnosis in community-level RDTs</t>
        </is>
      </c>
      <c r="D10" s="9" t="n"/>
      <c r="E10" s="9" t="n"/>
    </row>
    <row r="11">
      <c r="A11" t="n">
        <v>2019</v>
      </c>
      <c r="B11" t="inlineStr">
        <is>
          <t>Policy and health systems</t>
        </is>
      </c>
      <c r="C11" s="8" t="inlineStr">
        <is>
          <t>Malaria Fund establishment</t>
        </is>
      </c>
      <c r="D11" s="9" t="n"/>
      <c r="E11" s="9" t="n"/>
    </row>
    <row r="12">
      <c r="A12" t="n">
        <v>2019</v>
      </c>
      <c r="B12" t="inlineStr">
        <is>
          <t>Interventions</t>
        </is>
      </c>
      <c r="C12" s="8" t="inlineStr">
        <is>
          <t>Targeted interventions in urban malaria hotspots</t>
        </is>
      </c>
      <c r="D12" s="9" t="n"/>
      <c r="E12" s="9" t="n"/>
    </row>
    <row r="13">
      <c r="A13" t="n">
        <v>2020</v>
      </c>
      <c r="B13" t="inlineStr">
        <is>
          <t>Policy and health systems</t>
        </is>
      </c>
      <c r="C13" s="8" t="inlineStr">
        <is>
          <t>Pilot programs for digital health</t>
        </is>
      </c>
      <c r="D13" s="9" t="n"/>
      <c r="E13" s="9" t="n"/>
    </row>
    <row r="14">
      <c r="A14" t="n">
        <v>2022</v>
      </c>
      <c r="B14" t="inlineStr">
        <is>
          <t>Interventions</t>
        </is>
      </c>
      <c r="C14" s="8" t="inlineStr">
        <is>
          <t>SMC scale-up across Nampula districts</t>
        </is>
      </c>
      <c r="D14" s="9" t="n"/>
      <c r="E14" s="9" t="n"/>
    </row>
    <row r="15">
      <c r="A15" t="n">
        <v>2022</v>
      </c>
      <c r="B15" t="inlineStr">
        <is>
          <t>Interventions</t>
        </is>
      </c>
      <c r="C15" s="8" t="inlineStr">
        <is>
          <t>New ITN distribution models</t>
        </is>
      </c>
      <c r="D15" s="9" t="n"/>
      <c r="E15" s="9" t="n"/>
    </row>
    <row r="16">
      <c r="A16" t="n">
        <v>2023</v>
      </c>
      <c r="B16" t="inlineStr">
        <is>
          <t>Interventions</t>
        </is>
      </c>
      <c r="C16" s="8" t="inlineStr">
        <is>
          <t>Interceptor G2 dual-AI nets introduced</t>
        </is>
      </c>
      <c r="D16" s="9" t="n"/>
      <c r="E16" s="9" t="n"/>
    </row>
    <row r="17">
      <c r="A17" t="n">
        <v>2023</v>
      </c>
      <c r="B17" t="inlineStr">
        <is>
          <t>Policy and health systems</t>
        </is>
      </c>
      <c r="C17" s="8" t="inlineStr">
        <is>
          <t>Launch of Strategic Plan (2023–2030)</t>
        </is>
      </c>
      <c r="D17" s="9" t="n"/>
      <c r="E17" s="9" t="n"/>
    </row>
    <row r="18">
      <c r="A18" t="n">
        <v>2024</v>
      </c>
      <c r="B18" t="inlineStr">
        <is>
          <t>Interventions</t>
        </is>
      </c>
      <c r="C18" s="8" t="inlineStr">
        <is>
          <t>Introduction of malaria vaccine (R21, Zambézia)</t>
        </is>
      </c>
      <c r="D18" s="9" t="n"/>
      <c r="E18" s="9" t="n"/>
    </row>
    <row r="19">
      <c r="A19" t="inlineStr">
        <is>
          <t>2025</t>
        </is>
      </c>
      <c r="B19" t="inlineStr">
        <is>
          <t>Interventions</t>
        </is>
      </c>
      <c r="C19" s="8" t="inlineStr">
        <is>
          <t>2024–25 SMC campaign in Nampula cancelled (post-election unrest)</t>
        </is>
      </c>
      <c r="D19" s="9" t="inlineStr">
        <is>
          <t>GiveWell: Malaria Consortium renewal grant for SMC in Nampula Province (2025)</t>
        </is>
      </c>
      <c r="E19" s="9" t="inlineStr">
        <is>
          <t>https://www.givewell.org/node/4238</t>
        </is>
      </c>
    </row>
    <row r="20">
      <c r="A20" t="n">
        <v>2026</v>
      </c>
      <c r="B20" t="inlineStr">
        <is>
          <t>Policy and health systems</t>
        </is>
      </c>
      <c r="C20" s="8" t="inlineStr">
        <is>
          <t>Global Fund regional malaria grant</t>
        </is>
      </c>
      <c r="D20" s="9" t="n"/>
      <c r="E20" s="9" t="n"/>
    </row>
  </sheetData>
  <dataValidations count="1">
    <dataValidation sqref="B2:B200" showDropDown="0" showInputMessage="0" showErrorMessage="1" allowBlank="0" errorTitle="Category" error="Choose Interventions or Policy and health systems." type="list">
      <formula1>"Interventions,Policy and health systems"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8"/>
  <sheetViews>
    <sheetView workbookViewId="0">
      <selection activeCell="A1" sqref="A1:XFD1048576"/>
    </sheetView>
  </sheetViews>
  <sheetFormatPr baseColWidth="8" defaultRowHeight="14.5"/>
  <cols>
    <col width="120" customWidth="1" style="17" min="1" max="1"/>
  </cols>
  <sheetData>
    <row r="1">
      <c r="A1" s="10" t="inlineStr">
        <is>
          <t>TIMELINE TAB: how to fill it</t>
        </is>
      </c>
    </row>
    <row r="2">
      <c r="A2" t="inlineStr">
        <is>
          <t>One row per event. Rows are sorted by year automatically.</t>
        </is>
      </c>
    </row>
    <row r="3">
      <c r="A3" t="inlineStr">
        <is>
          <t>Year: a four-digit year.</t>
        </is>
      </c>
    </row>
    <row r="4">
      <c r="A4" t="inlineStr">
        <is>
          <t>Category: choose from the list. Interventions = tools and delivery (ACT, RDTs, nets, IRS, SMC, vaccine). Policy and health systems = strategic plans, programme changes, DHIS2, funding.</t>
        </is>
      </c>
    </row>
    <row r="5">
      <c r="A5" t="inlineStr">
        <is>
          <t>Event: short, about 60 characters. Do not add line breaks. DET wraps the text.</t>
        </is>
      </c>
    </row>
    <row r="6">
      <c r="A6" t="inlineStr">
        <is>
          <t>Source and Link: required for every event. Use a public link. Rows with no source show as 'Source needed' and are sent back.</t>
        </is>
      </c>
    </row>
    <row r="7">
      <c r="A7" t="inlineStr">
        <is>
          <t>Choose the events that matter most. About 16 fit on one page.</t>
        </is>
      </c>
    </row>
    <row r="8">
      <c r="A8" t="inlineStr">
        <is>
          <t>Yellow cells in Source and Link are still empty. Pre-filled from the earlier hand-coded timeline: every event needs checking against its source.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5"/>
  <sheetViews>
    <sheetView workbookViewId="0">
      <selection activeCell="D19" sqref="D19"/>
    </sheetView>
  </sheetViews>
  <sheetFormatPr baseColWidth="8" defaultColWidth="9.1796875" defaultRowHeight="14.5"/>
  <cols>
    <col width="8" customWidth="1" style="17" min="1" max="1"/>
    <col width="12" customWidth="1" style="17" min="2" max="2"/>
    <col width="16" customWidth="1" style="17" min="3" max="3"/>
    <col width="34" customWidth="1" style="17" min="4" max="4"/>
    <col width="44" customWidth="1" style="17" min="5" max="5"/>
    <col width="52" customWidth="1" style="17" min="6" max="6"/>
    <col width="40" customWidth="1" style="17" min="7" max="7"/>
    <col width="9.1796875" customWidth="1" style="17" min="8" max="16384"/>
  </cols>
  <sheetData>
    <row r="1">
      <c r="A1" s="7" t="inlineStr">
        <is>
          <t>Order</t>
        </is>
      </c>
      <c r="B1" s="7" t="inlineStr">
        <is>
          <t>Tier</t>
        </is>
      </c>
      <c r="C1" s="7" t="inlineStr">
        <is>
          <t>Level_name</t>
        </is>
      </c>
      <c r="D1" s="7" t="inlineStr">
        <is>
          <t>Admin_body</t>
        </is>
      </c>
      <c r="E1" s="7" t="inlineStr">
        <is>
          <t>Facility_types</t>
        </is>
      </c>
      <c r="F1" s="7" t="inlineStr">
        <is>
          <t>Role_in_malaria</t>
        </is>
      </c>
      <c r="G1" s="7" t="inlineStr">
        <is>
          <t>Source</t>
        </is>
      </c>
    </row>
    <row r="2">
      <c r="A2" s="8" t="n">
        <v>1</v>
      </c>
      <c r="B2" s="8" t="inlineStr">
        <is>
          <t>Tertiary</t>
        </is>
      </c>
      <c r="C2" s="8" t="inlineStr">
        <is>
          <t>National</t>
        </is>
      </c>
      <c r="D2" s="8" t="inlineStr">
        <is>
          <t>Ministry of Health (MISAU)</t>
        </is>
      </c>
      <c r="E2" s="8" t="inlineStr">
        <is>
          <t>Levels III and IV: hospitals with specialised services</t>
        </is>
      </c>
      <c r="F2" s="8" t="n"/>
      <c r="G2" s="12" t="inlineStr">
        <is>
          <t>Country researcher's compilation (2024 draft)</t>
        </is>
      </c>
    </row>
    <row r="3">
      <c r="A3" s="8" t="n">
        <v>2</v>
      </c>
      <c r="B3" s="8" t="inlineStr">
        <is>
          <t>Secondary</t>
        </is>
      </c>
      <c r="C3" s="8" t="inlineStr">
        <is>
          <t>Provincial</t>
        </is>
      </c>
      <c r="D3" s="8" t="inlineStr">
        <is>
          <t>Provincial Health Directorates (DPS)</t>
        </is>
      </c>
      <c r="E3" s="8" t="inlineStr">
        <is>
          <t>Provincial hospitals (secondary and tertiary care)</t>
        </is>
      </c>
      <c r="F3" s="8" t="n"/>
      <c r="G3" s="12" t="n"/>
    </row>
    <row r="4">
      <c r="A4" s="8" t="n">
        <v>3</v>
      </c>
      <c r="B4" s="8" t="inlineStr">
        <is>
          <t>Primary</t>
        </is>
      </c>
      <c r="C4" s="8" t="inlineStr">
        <is>
          <t>District</t>
        </is>
      </c>
      <c r="D4" s="8" t="inlineStr">
        <is>
          <t>District Health Services (SDSMAS)</t>
        </is>
      </c>
      <c r="E4" s="8" t="inlineStr">
        <is>
          <t>Levels I and II: health posts and rural clinics</t>
        </is>
      </c>
      <c r="F4" s="8" t="n"/>
      <c r="G4" s="12" t="n"/>
    </row>
    <row r="5">
      <c r="A5" s="8" t="n">
        <v>4</v>
      </c>
      <c r="B5" s="8" t="inlineStr">
        <is>
          <t>Community</t>
        </is>
      </c>
      <c r="C5" s="8" t="inlineStr">
        <is>
          <t>Community</t>
        </is>
      </c>
      <c r="D5" s="8" t="inlineStr">
        <is>
          <t>Community health system</t>
        </is>
      </c>
      <c r="E5" s="8" t="inlineStr">
        <is>
          <t>Community health workers (APEs)</t>
        </is>
      </c>
      <c r="F5" s="8" t="n"/>
      <c r="G5" s="12" t="n"/>
    </row>
  </sheetData>
  <dataValidations count="1">
    <dataValidation sqref="B2:B20" showDropDown="0" showInputMessage="0" showErrorMessage="0" allowBlank="0" type="list">
      <formula1>"Tertiary,Secondary,Primary,Community"</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6"/>
  <sheetViews>
    <sheetView workbookViewId="0">
      <selection activeCell="D19" sqref="D19"/>
    </sheetView>
  </sheetViews>
  <sheetFormatPr baseColWidth="8" defaultColWidth="9.1796875" defaultRowHeight="14.5"/>
  <cols>
    <col width="8" customWidth="1" style="17" min="1" max="1"/>
    <col width="18" customWidth="1" style="17" min="2" max="2"/>
    <col width="34" customWidth="1" style="17" min="3" max="3"/>
    <col width="56" customWidth="1" style="17" min="4" max="4"/>
    <col width="34" customWidth="1" style="17" min="5" max="5"/>
    <col width="14" customWidth="1" style="17" min="6" max="6"/>
    <col width="40" customWidth="1" style="17" min="7" max="7"/>
    <col width="9.1796875" customWidth="1" style="17" min="8" max="16384"/>
  </cols>
  <sheetData>
    <row r="1">
      <c r="A1" s="7" t="inlineStr">
        <is>
          <t>Step</t>
        </is>
      </c>
      <c r="B1" s="7" t="inlineStr">
        <is>
          <t>Level</t>
        </is>
      </c>
      <c r="C1" s="7" t="inlineStr">
        <is>
          <t>Actor</t>
        </is>
      </c>
      <c r="D1" s="7" t="inlineStr">
        <is>
          <t>Action</t>
        </is>
      </c>
      <c r="E1" s="7" t="inlineStr">
        <is>
          <t>Tool</t>
        </is>
      </c>
      <c r="F1" s="7" t="inlineStr">
        <is>
          <t>Frequency</t>
        </is>
      </c>
      <c r="G1" s="7" t="inlineStr">
        <is>
          <t>Source</t>
        </is>
      </c>
    </row>
    <row r="2">
      <c r="A2" s="8" t="n">
        <v>1</v>
      </c>
      <c r="B2" s="8" t="inlineStr">
        <is>
          <t>Community</t>
        </is>
      </c>
      <c r="C2" s="8" t="inlineStr">
        <is>
          <t>Community health workers (APEs)</t>
        </is>
      </c>
      <c r="D2" s="8" t="inlineStr">
        <is>
          <t>Test, treat and refer malaria cases</t>
        </is>
      </c>
      <c r="E2" s="8" t="n"/>
      <c r="F2" s="8" t="n"/>
      <c r="G2" s="12" t="n"/>
    </row>
    <row r="3" ht="29" customHeight="1" s="17">
      <c r="A3" s="8" t="n">
        <v>2</v>
      </c>
      <c r="B3" s="8" t="inlineStr">
        <is>
          <t>Health facility</t>
        </is>
      </c>
      <c r="C3" s="8" t="inlineStr">
        <is>
          <t>Facility staff</t>
        </is>
      </c>
      <c r="D3" s="8" t="inlineStr">
        <is>
          <t>Record outpatient attendance, testing and confirmed cases by age and gender</t>
        </is>
      </c>
      <c r="E3" s="8" t="inlineStr">
        <is>
          <t>Paper register or electronic system</t>
        </is>
      </c>
      <c r="F3" s="8" t="n"/>
      <c r="G3" s="12" t="n"/>
    </row>
    <row r="4">
      <c r="A4" s="8" t="n">
        <v>3</v>
      </c>
      <c r="B4" s="8" t="inlineStr">
        <is>
          <t>District</t>
        </is>
      </c>
      <c r="C4" s="8" t="inlineStr">
        <is>
          <t>District health teams</t>
        </is>
      </c>
      <c r="D4" s="8" t="inlineStr">
        <is>
          <t>Enter paper records into the system and check the data</t>
        </is>
      </c>
      <c r="E4" s="8" t="inlineStr">
        <is>
          <t>DHIS2</t>
        </is>
      </c>
      <c r="F4" s="8" t="n"/>
      <c r="G4" s="12" t="n"/>
    </row>
    <row r="5">
      <c r="A5" s="8" t="n">
        <v>4</v>
      </c>
      <c r="B5" s="8" t="inlineStr">
        <is>
          <t>Province</t>
        </is>
      </c>
      <c r="C5" s="8" t="inlineStr">
        <is>
          <t>Provincial Health Directorate (DPS)</t>
        </is>
      </c>
      <c r="D5" s="8" t="inlineStr">
        <is>
          <t>Review and aggregate provincial data</t>
        </is>
      </c>
      <c r="E5" s="8" t="inlineStr">
        <is>
          <t>DHIS2</t>
        </is>
      </c>
      <c r="F5" s="8" t="n"/>
      <c r="G5" s="12" t="n"/>
    </row>
    <row r="6">
      <c r="A6" s="8" t="n">
        <v>5</v>
      </c>
      <c r="B6" s="8" t="inlineStr">
        <is>
          <t>National</t>
        </is>
      </c>
      <c r="C6" s="8" t="inlineStr">
        <is>
          <t>Ministry of Health (MISAU)</t>
        </is>
      </c>
      <c r="D6" s="8" t="inlineStr">
        <is>
          <t>Analyse data for national decisions</t>
        </is>
      </c>
      <c r="E6" s="8" t="inlineStr">
        <is>
          <t>DHIS2</t>
        </is>
      </c>
      <c r="F6" s="8" t="n"/>
      <c r="G6" s="12" t="n"/>
    </row>
  </sheetData>
  <dataValidations count="1">
    <dataValidation sqref="B2:B20" showDropDown="0" showInputMessage="0" showErrorMessage="0" allowBlank="0" type="list">
      <formula1>"Tertiary,Secondary,Primary,Community"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7"/>
  <sheetViews>
    <sheetView workbookViewId="0">
      <selection activeCell="A1" sqref="A1:XFD1048576"/>
    </sheetView>
  </sheetViews>
  <sheetFormatPr baseColWidth="8" defaultColWidth="9.1796875" defaultRowHeight="14.5"/>
  <cols>
    <col width="130" customWidth="1" style="17" min="1" max="1"/>
    <col width="9.1796875" customWidth="1" style="17" min="2" max="16384"/>
  </cols>
  <sheetData>
    <row r="1">
      <c r="A1" s="10" t="inlineStr">
        <is>
          <t>HEALTH_SYSTEM AND DATA_FLOW TABS: how to fill them</t>
        </is>
      </c>
    </row>
    <row r="2">
      <c r="A2" t="inlineStr">
        <is>
          <t>Pre-filled for Mozambique from the current Section 7 text. Check every row. The Level III/IV split and the District to Province steps are assumptions to confirm.</t>
        </is>
      </c>
    </row>
    <row r="3">
      <c r="A3" t="inlineStr">
        <is>
          <t>Health_system: one row per level, Order 1 = top (national). Tier: Tertiary, Secondary, Primary or Community. Up to 6 rows. Keep each cell short.</t>
        </is>
      </c>
    </row>
    <row r="4">
      <c r="A4" t="inlineStr">
        <is>
          <t>Data_flow: one row per step, Step 1 = lowest level (community). Up to 6 rows. Tool and Frequency can be blank.</t>
        </is>
      </c>
    </row>
    <row r="5">
      <c r="A5" t="inlineStr">
        <is>
          <t>Source: required for each tab (a public document, with year and link). Yellow cells are still empty.</t>
        </is>
      </c>
    </row>
    <row r="6">
      <c r="A6" t="inlineStr">
        <is>
          <t>Wording is yours. DET draws the diagram, so do not send images.</t>
        </is>
      </c>
    </row>
    <row r="7">
      <c r="A7" t="inlineStr">
        <is>
          <t>Health_system: required columns are Order, Tier and Level_name. Facility_types and Role_in_malaria can be blank: DET then uses standard WHO-based descriptions and says so under the figure. Admin_body is not defaulted.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1590"/>
  <sheetViews>
    <sheetView workbookViewId="0">
      <selection activeCell="E9" sqref="E9"/>
    </sheetView>
  </sheetViews>
  <sheetFormatPr baseColWidth="8" defaultColWidth="10.81640625" defaultRowHeight="14.5"/>
  <cols>
    <col width="34.453125" bestFit="1" customWidth="1" style="17" min="1" max="1"/>
    <col width="9.453125" bestFit="1" customWidth="1" style="17" min="2" max="2"/>
    <col width="9.81640625" bestFit="1" customWidth="1" style="17" min="3" max="3"/>
    <col width="10.453125" bestFit="1" customWidth="1" style="17" min="4" max="4"/>
    <col width="15.453125" bestFit="1" customWidth="1" style="17" min="5" max="5"/>
    <col width="10.81640625" customWidth="1" style="17" min="6" max="16384"/>
  </cols>
  <sheetData>
    <row r="1">
      <c r="A1" t="inlineStr">
        <is>
          <t>Facility_name</t>
        </is>
      </c>
      <c r="B1" t="inlineStr">
        <is>
          <t>Tier</t>
        </is>
      </c>
      <c r="C1" t="inlineStr">
        <is>
          <t>Longitude</t>
        </is>
      </c>
      <c r="D1" t="inlineStr">
        <is>
          <t>Latitude</t>
        </is>
      </c>
      <c r="E1" t="inlineStr">
        <is>
          <t>Facility_type</t>
        </is>
      </c>
    </row>
    <row r="2">
      <c r="A2" t="inlineStr">
        <is>
          <t>Sambula</t>
        </is>
      </c>
      <c r="B2" t="inlineStr">
        <is>
          <t>Primary</t>
        </is>
      </c>
      <c r="C2" t="n">
        <v>35.1684</v>
      </c>
      <c r="D2" t="n">
        <v>-13.2489</v>
      </c>
      <c r="E2" t="inlineStr">
        <is>
          <t>HDX type code 12</t>
        </is>
      </c>
    </row>
    <row r="3">
      <c r="A3" t="inlineStr">
        <is>
          <t>Namacula</t>
        </is>
      </c>
      <c r="B3" t="inlineStr">
        <is>
          <t>Primary</t>
        </is>
      </c>
      <c r="C3" t="n">
        <v>35.248</v>
      </c>
      <c r="D3" t="n">
        <v>-13.2901</v>
      </c>
      <c r="E3" t="inlineStr">
        <is>
          <t>HDX type code 9</t>
        </is>
      </c>
    </row>
    <row r="4">
      <c r="A4" t="inlineStr">
        <is>
          <t>Mitava</t>
        </is>
      </c>
      <c r="B4" t="inlineStr">
        <is>
          <t>Primary</t>
        </is>
      </c>
      <c r="C4" t="n">
        <v>35.236825</v>
      </c>
      <c r="D4" t="n">
        <v>-13.294235</v>
      </c>
      <c r="E4" t="inlineStr">
        <is>
          <t>HDX type code 12</t>
        </is>
      </c>
    </row>
    <row r="5">
      <c r="A5" t="inlineStr">
        <is>
          <t>Chiulugo</t>
        </is>
      </c>
      <c r="B5" t="inlineStr">
        <is>
          <t>Primary</t>
        </is>
      </c>
      <c r="C5" t="n">
        <v>35.3028</v>
      </c>
      <c r="D5" t="n">
        <v>-13.2817</v>
      </c>
      <c r="E5" t="inlineStr">
        <is>
          <t>HDX type code 12</t>
        </is>
      </c>
    </row>
    <row r="6">
      <c r="A6" t="inlineStr">
        <is>
          <t>Lulumile</t>
        </is>
      </c>
      <c r="B6" t="inlineStr">
        <is>
          <t>Primary</t>
        </is>
      </c>
      <c r="C6" t="n">
        <v>35.2504</v>
      </c>
      <c r="D6" t="n">
        <v>-13.3446</v>
      </c>
      <c r="E6" t="inlineStr">
        <is>
          <t>HDX type code 9</t>
        </is>
      </c>
    </row>
    <row r="7">
      <c r="A7" t="inlineStr">
        <is>
          <t>Assumane</t>
        </is>
      </c>
      <c r="B7" t="inlineStr">
        <is>
          <t>Primary</t>
        </is>
      </c>
      <c r="C7" t="n">
        <v>35.2593</v>
      </c>
      <c r="D7" t="n">
        <v>-13.2516</v>
      </c>
      <c r="E7" t="inlineStr">
        <is>
          <t>HDX type code 9</t>
        </is>
      </c>
    </row>
    <row r="8">
      <c r="A8" t="inlineStr">
        <is>
          <t>Chiuaula</t>
        </is>
      </c>
      <c r="B8" t="inlineStr">
        <is>
          <t>Primary</t>
        </is>
      </c>
      <c r="C8" t="n">
        <v>35.2518</v>
      </c>
      <c r="D8" t="n">
        <v>-13.3213</v>
      </c>
      <c r="E8" t="inlineStr">
        <is>
          <t>HDX type code 9</t>
        </is>
      </c>
    </row>
    <row r="9">
      <c r="A9" t="inlineStr">
        <is>
          <t>Lichinga</t>
        </is>
      </c>
      <c r="B9" t="inlineStr">
        <is>
          <t>Primary</t>
        </is>
      </c>
      <c r="C9" t="n">
        <v>35.2468</v>
      </c>
      <c r="D9" t="n">
        <v>-13.3059</v>
      </c>
      <c r="E9" t="inlineStr">
        <is>
          <t>HDX type code 8</t>
        </is>
      </c>
    </row>
    <row r="10">
      <c r="A10" t="inlineStr">
        <is>
          <t>Lichinga</t>
        </is>
      </c>
      <c r="B10" t="inlineStr">
        <is>
          <t>Secondary</t>
        </is>
      </c>
      <c r="C10" t="n">
        <v>35.2511</v>
      </c>
      <c r="D10" t="n">
        <v>-13.3108</v>
      </c>
      <c r="E10" t="inlineStr">
        <is>
          <t>HDX type code 3</t>
        </is>
      </c>
    </row>
    <row r="11">
      <c r="A11" t="inlineStr">
        <is>
          <t>Namutimbua</t>
        </is>
      </c>
      <c r="B11" t="inlineStr">
        <is>
          <t>Primary</t>
        </is>
      </c>
      <c r="C11" t="n">
        <v>36.533773</v>
      </c>
      <c r="D11" t="n">
        <v>-14.800088</v>
      </c>
      <c r="E11" t="inlineStr">
        <is>
          <t>HDX type code 12</t>
        </is>
      </c>
    </row>
    <row r="12">
      <c r="A12" t="inlineStr">
        <is>
          <t>Mepica</t>
        </is>
      </c>
      <c r="B12" t="inlineStr">
        <is>
          <t>Primary</t>
        </is>
      </c>
      <c r="C12" t="n">
        <v>36.533344</v>
      </c>
      <c r="D12" t="n">
        <v>-14.806759</v>
      </c>
      <c r="E12" t="inlineStr">
        <is>
          <t>HDX type code 12</t>
        </is>
      </c>
    </row>
    <row r="13">
      <c r="A13" t="inlineStr">
        <is>
          <t>Cadeia Civil</t>
        </is>
      </c>
      <c r="B13" t="inlineStr">
        <is>
          <t>Primary</t>
        </is>
      </c>
      <c r="C13" t="n">
        <v>36.535573</v>
      </c>
      <c r="D13" t="n">
        <v>-14.802063</v>
      </c>
      <c r="E13" t="inlineStr">
        <is>
          <t>HDX type code 12</t>
        </is>
      </c>
    </row>
    <row r="14">
      <c r="A14" t="inlineStr">
        <is>
          <t>Meripo</t>
        </is>
      </c>
      <c r="B14" t="inlineStr">
        <is>
          <t>Primary</t>
        </is>
      </c>
      <c r="C14" t="n">
        <v>36.5689</v>
      </c>
      <c r="D14" t="n">
        <v>-14.6511</v>
      </c>
      <c r="E14" t="inlineStr">
        <is>
          <t>HDX type code 12</t>
        </is>
      </c>
    </row>
    <row r="15">
      <c r="A15" t="inlineStr">
        <is>
          <t>Macauae</t>
        </is>
      </c>
      <c r="B15" t="inlineStr">
        <is>
          <t>Primary</t>
        </is>
      </c>
      <c r="C15" t="n">
        <v>36.435</v>
      </c>
      <c r="D15" t="n">
        <v>-14.735</v>
      </c>
      <c r="E15" t="inlineStr">
        <is>
          <t>HDX type code 12</t>
        </is>
      </c>
    </row>
    <row r="16">
      <c r="A16" t="inlineStr">
        <is>
          <t>Titimane</t>
        </is>
      </c>
      <c r="B16" t="inlineStr">
        <is>
          <t>Primary</t>
        </is>
      </c>
      <c r="C16" t="n">
        <v>36.3661</v>
      </c>
      <c r="D16" t="n">
        <v>-14.9153</v>
      </c>
      <c r="E16" t="inlineStr">
        <is>
          <t>HDX type code 12</t>
        </is>
      </c>
    </row>
    <row r="17">
      <c r="A17" t="inlineStr">
        <is>
          <t>Etatara</t>
        </is>
      </c>
      <c r="B17" t="inlineStr">
        <is>
          <t>Primary</t>
        </is>
      </c>
      <c r="C17" t="n">
        <v>36.6125</v>
      </c>
      <c r="D17" t="n">
        <v>-15.0964</v>
      </c>
      <c r="E17" t="inlineStr">
        <is>
          <t>HDX type code 12</t>
        </is>
      </c>
    </row>
    <row r="18">
      <c r="A18" t="inlineStr">
        <is>
          <t>Muanamunepa</t>
        </is>
      </c>
      <c r="B18" t="inlineStr">
        <is>
          <t>Primary</t>
        </is>
      </c>
      <c r="C18" t="n">
        <v>36.5022</v>
      </c>
      <c r="D18" t="n">
        <v>-15.2428</v>
      </c>
      <c r="E18" t="inlineStr">
        <is>
          <t>HDX type code 12</t>
        </is>
      </c>
    </row>
    <row r="19">
      <c r="A19" t="inlineStr">
        <is>
          <t>Mujawa</t>
        </is>
      </c>
      <c r="B19" t="inlineStr">
        <is>
          <t>Primary</t>
        </is>
      </c>
      <c r="C19" t="n">
        <v>36.5317</v>
      </c>
      <c r="D19" t="n">
        <v>-14.7803</v>
      </c>
      <c r="E19" t="inlineStr">
        <is>
          <t>HDX type code 12</t>
        </is>
      </c>
    </row>
    <row r="20">
      <c r="A20" t="inlineStr">
        <is>
          <t>Lúrio</t>
        </is>
      </c>
      <c r="B20" t="inlineStr">
        <is>
          <t>Primary</t>
        </is>
      </c>
      <c r="C20" t="n">
        <v>36.8536</v>
      </c>
      <c r="D20" t="n">
        <v>-14.7947</v>
      </c>
      <c r="E20" t="inlineStr">
        <is>
          <t>HDX type code 12</t>
        </is>
      </c>
    </row>
    <row r="21">
      <c r="A21" t="inlineStr">
        <is>
          <t>Cuamba</t>
        </is>
      </c>
      <c r="B21" t="inlineStr">
        <is>
          <t>Primary</t>
        </is>
      </c>
      <c r="C21" t="n">
        <v>36.5331</v>
      </c>
      <c r="D21" t="n">
        <v>-14.8014</v>
      </c>
      <c r="E21" t="inlineStr">
        <is>
          <t>HDX type code 8</t>
        </is>
      </c>
    </row>
    <row r="22">
      <c r="A22" t="inlineStr">
        <is>
          <t>Cuamba</t>
        </is>
      </c>
      <c r="B22" t="inlineStr">
        <is>
          <t>Secondary</t>
        </is>
      </c>
      <c r="C22" t="n">
        <v>36.5344</v>
      </c>
      <c r="D22" t="n">
        <v>-14.8022</v>
      </c>
      <c r="E22" t="inlineStr">
        <is>
          <t>HDX type code 5</t>
        </is>
      </c>
    </row>
    <row r="23">
      <c r="A23" t="inlineStr">
        <is>
          <t>Napacala</t>
        </is>
      </c>
      <c r="B23" t="inlineStr">
        <is>
          <t>Primary</t>
        </is>
      </c>
      <c r="C23" t="n">
        <v>36.6058</v>
      </c>
      <c r="D23" t="n">
        <v>-14.5444</v>
      </c>
      <c r="E23" t="inlineStr">
        <is>
          <t>HDX type code 12</t>
        </is>
      </c>
    </row>
    <row r="24">
      <c r="A24" t="inlineStr">
        <is>
          <t>Malapa</t>
        </is>
      </c>
      <c r="B24" t="inlineStr">
        <is>
          <t>Primary</t>
        </is>
      </c>
      <c r="C24" t="n">
        <v>36.6164</v>
      </c>
      <c r="D24" t="n">
        <v>-14.9831</v>
      </c>
      <c r="E24" t="inlineStr">
        <is>
          <t>HDX type code 12</t>
        </is>
      </c>
    </row>
    <row r="25">
      <c r="A25" t="inlineStr">
        <is>
          <t>Mitucué</t>
        </is>
      </c>
      <c r="B25" t="inlineStr">
        <is>
          <t>Primary</t>
        </is>
      </c>
      <c r="C25" t="n">
        <v>36.6267</v>
      </c>
      <c r="D25" t="n">
        <v>-14.7292</v>
      </c>
      <c r="E25" t="inlineStr">
        <is>
          <t>HDX type code 12</t>
        </is>
      </c>
    </row>
    <row r="26">
      <c r="A26" t="inlineStr">
        <is>
          <t>Matias</t>
        </is>
      </c>
      <c r="B26" t="inlineStr">
        <is>
          <t>Primary</t>
        </is>
      </c>
      <c r="C26" t="n">
        <v>36.5289</v>
      </c>
      <c r="D26" t="n">
        <v>-14.8972</v>
      </c>
      <c r="E26" t="inlineStr">
        <is>
          <t>HDX type code 12</t>
        </is>
      </c>
    </row>
    <row r="27">
      <c r="A27" t="inlineStr">
        <is>
          <t>Namicova</t>
        </is>
      </c>
      <c r="B27" t="inlineStr">
        <is>
          <t>Primary</t>
        </is>
      </c>
      <c r="C27" t="n">
        <v>36.4944</v>
      </c>
      <c r="D27" t="n">
        <v>-14.8097</v>
      </c>
      <c r="E27" t="inlineStr">
        <is>
          <t>HDX type code 12</t>
        </is>
      </c>
    </row>
    <row r="28">
      <c r="A28" t="inlineStr">
        <is>
          <t>Muitetere</t>
        </is>
      </c>
      <c r="B28" t="inlineStr">
        <is>
          <t>Primary</t>
        </is>
      </c>
      <c r="C28" t="n">
        <v>36.9644</v>
      </c>
      <c r="D28" t="n">
        <v>-14.6931</v>
      </c>
      <c r="E28" t="inlineStr">
        <is>
          <t>HDX type code 12</t>
        </is>
      </c>
    </row>
    <row r="29">
      <c r="A29" t="inlineStr">
        <is>
          <t>Mucuapa</t>
        </is>
      </c>
      <c r="B29" t="inlineStr">
        <is>
          <t>Primary</t>
        </is>
      </c>
      <c r="C29" t="n">
        <v>36.5989</v>
      </c>
      <c r="D29" t="n">
        <v>-14.8011</v>
      </c>
      <c r="E29" t="inlineStr">
        <is>
          <t>HDX type code 12</t>
        </is>
      </c>
    </row>
    <row r="30">
      <c r="A30" t="inlineStr">
        <is>
          <t>Wikihi</t>
        </is>
      </c>
      <c r="B30" t="inlineStr">
        <is>
          <t>Primary</t>
        </is>
      </c>
      <c r="C30" t="n">
        <v>34.9613</v>
      </c>
      <c r="D30" t="n">
        <v>-11.6156</v>
      </c>
      <c r="E30" t="inlineStr">
        <is>
          <t>HDX type code 12</t>
        </is>
      </c>
    </row>
    <row r="31">
      <c r="A31" t="inlineStr">
        <is>
          <t>Lupilichi</t>
        </is>
      </c>
      <c r="B31" t="inlineStr">
        <is>
          <t>Primary</t>
        </is>
      </c>
      <c r="C31" t="n">
        <v>35.2074</v>
      </c>
      <c r="D31" t="n">
        <v>-11.7569</v>
      </c>
      <c r="E31" t="inlineStr">
        <is>
          <t>HDX type code 12</t>
        </is>
      </c>
    </row>
    <row r="32">
      <c r="A32" t="inlineStr">
        <is>
          <t>Bandeze</t>
        </is>
      </c>
      <c r="B32" t="inlineStr">
        <is>
          <t>Primary</t>
        </is>
      </c>
      <c r="C32" t="n">
        <v>35.0496</v>
      </c>
      <c r="D32" t="n">
        <v>-12.9039</v>
      </c>
      <c r="E32" t="inlineStr">
        <is>
          <t>HDX type code 12</t>
        </is>
      </c>
    </row>
    <row r="33">
      <c r="A33" t="inlineStr">
        <is>
          <t>Melulucas</t>
        </is>
      </c>
      <c r="B33" t="inlineStr">
        <is>
          <t>Primary</t>
        </is>
      </c>
      <c r="C33" t="n">
        <v>34.7723</v>
      </c>
      <c r="D33" t="n">
        <v>-12.886</v>
      </c>
      <c r="E33" t="inlineStr">
        <is>
          <t>HDX type code 12</t>
        </is>
      </c>
    </row>
    <row r="34">
      <c r="A34" t="inlineStr">
        <is>
          <t>Mechumua</t>
        </is>
      </c>
      <c r="B34" t="inlineStr">
        <is>
          <t>Primary</t>
        </is>
      </c>
      <c r="C34" t="n">
        <v>34.8329</v>
      </c>
      <c r="D34" t="n">
        <v>-12.6113</v>
      </c>
      <c r="E34" t="inlineStr">
        <is>
          <t>HDX type code 12</t>
        </is>
      </c>
    </row>
    <row r="35">
      <c r="A35" t="inlineStr">
        <is>
          <t>Ngôo</t>
        </is>
      </c>
      <c r="B35" t="inlineStr">
        <is>
          <t>Primary</t>
        </is>
      </c>
      <c r="C35" t="n">
        <v>34.7164</v>
      </c>
      <c r="D35" t="n">
        <v>-12.4239</v>
      </c>
      <c r="E35" t="inlineStr">
        <is>
          <t>HDX type code 12</t>
        </is>
      </c>
    </row>
    <row r="36">
      <c r="A36" t="inlineStr">
        <is>
          <t>Ngofi</t>
        </is>
      </c>
      <c r="B36" t="inlineStr">
        <is>
          <t>Primary</t>
        </is>
      </c>
      <c r="C36" t="n">
        <v>34.9016</v>
      </c>
      <c r="D36" t="n">
        <v>-12.0129</v>
      </c>
      <c r="E36" t="inlineStr">
        <is>
          <t>HDX type code 12</t>
        </is>
      </c>
    </row>
    <row r="37">
      <c r="A37" t="inlineStr">
        <is>
          <t>Metangula</t>
        </is>
      </c>
      <c r="B37" t="inlineStr">
        <is>
          <t>Primary</t>
        </is>
      </c>
      <c r="C37" t="n">
        <v>34.8088</v>
      </c>
      <c r="D37" t="n">
        <v>-12.6947</v>
      </c>
      <c r="E37" t="inlineStr">
        <is>
          <t>HDX type code 11</t>
        </is>
      </c>
    </row>
    <row r="38">
      <c r="A38" t="inlineStr">
        <is>
          <t>Cóbuè</t>
        </is>
      </c>
      <c r="B38" t="inlineStr">
        <is>
          <t>Primary</t>
        </is>
      </c>
      <c r="C38" t="n">
        <v>34.761</v>
      </c>
      <c r="D38" t="n">
        <v>-12.1402</v>
      </c>
      <c r="E38" t="inlineStr">
        <is>
          <t>HDX type code 12</t>
        </is>
      </c>
    </row>
    <row r="39">
      <c r="A39" t="inlineStr">
        <is>
          <t>Maniamba</t>
        </is>
      </c>
      <c r="B39" t="inlineStr">
        <is>
          <t>Primary</t>
        </is>
      </c>
      <c r="C39" t="n">
        <v>34.9764</v>
      </c>
      <c r="D39" t="n">
        <v>-12.7596</v>
      </c>
      <c r="E39" t="inlineStr">
        <is>
          <t>HDX type code 12</t>
        </is>
      </c>
    </row>
    <row r="40">
      <c r="A40" t="inlineStr">
        <is>
          <t>Tulo</t>
        </is>
      </c>
      <c r="B40" t="inlineStr">
        <is>
          <t>Primary</t>
        </is>
      </c>
      <c r="C40" t="n">
        <v>34.950662</v>
      </c>
      <c r="D40" t="n">
        <v>-12.335621</v>
      </c>
      <c r="E40" t="inlineStr">
        <is>
          <t>HDX type code 12</t>
        </is>
      </c>
    </row>
    <row r="41">
      <c r="A41" t="inlineStr">
        <is>
          <t>Liziunga</t>
        </is>
      </c>
      <c r="B41" t="inlineStr">
        <is>
          <t>Primary</t>
        </is>
      </c>
      <c r="C41" t="n">
        <v>34.9547</v>
      </c>
      <c r="D41" t="n">
        <v>-13.0238</v>
      </c>
      <c r="E41" t="inlineStr">
        <is>
          <t>HDX type code 12</t>
        </is>
      </c>
    </row>
    <row r="42">
      <c r="A42" t="inlineStr">
        <is>
          <t>Messumba</t>
        </is>
      </c>
      <c r="B42" t="inlineStr">
        <is>
          <t>Primary</t>
        </is>
      </c>
      <c r="C42" t="n">
        <v>35.003774</v>
      </c>
      <c r="D42" t="n">
        <v>-12.468543</v>
      </c>
      <c r="E42" t="inlineStr">
        <is>
          <t>HDX type code 12</t>
        </is>
      </c>
    </row>
    <row r="43">
      <c r="A43" t="inlineStr">
        <is>
          <t>Colongo</t>
        </is>
      </c>
      <c r="B43" t="inlineStr">
        <is>
          <t>Primary</t>
        </is>
      </c>
      <c r="C43" t="n">
        <v>35.233333</v>
      </c>
      <c r="D43" t="n">
        <v>-13.316667</v>
      </c>
      <c r="E43" t="inlineStr">
        <is>
          <t>HDX type code 12</t>
        </is>
      </c>
    </row>
    <row r="44">
      <c r="A44" t="inlineStr">
        <is>
          <t>Lione</t>
        </is>
      </c>
      <c r="B44" t="inlineStr">
        <is>
          <t>Primary</t>
        </is>
      </c>
      <c r="C44" t="n">
        <v>35.2566</v>
      </c>
      <c r="D44" t="n">
        <v>-13.615</v>
      </c>
      <c r="E44" t="inlineStr">
        <is>
          <t>HDX type code 12</t>
        </is>
      </c>
    </row>
    <row r="45">
      <c r="A45" t="inlineStr">
        <is>
          <t>Luisa</t>
        </is>
      </c>
      <c r="B45" t="inlineStr">
        <is>
          <t>Primary</t>
        </is>
      </c>
      <c r="C45" t="n">
        <v>35.3146</v>
      </c>
      <c r="D45" t="n">
        <v>-13.1918</v>
      </c>
      <c r="E45" t="inlineStr">
        <is>
          <t>HDX type code 12</t>
        </is>
      </c>
    </row>
    <row r="46">
      <c r="A46" t="inlineStr">
        <is>
          <t>Malica</t>
        </is>
      </c>
      <c r="B46" t="inlineStr">
        <is>
          <t>Primary</t>
        </is>
      </c>
      <c r="C46" t="n">
        <v>35.1944</v>
      </c>
      <c r="D46" t="n">
        <v>-13.1857</v>
      </c>
      <c r="E46" t="inlineStr">
        <is>
          <t>HDX type code 12</t>
        </is>
      </c>
    </row>
    <row r="47">
      <c r="A47" t="inlineStr">
        <is>
          <t>Mussa</t>
        </is>
      </c>
      <c r="B47" t="inlineStr">
        <is>
          <t>Primary</t>
        </is>
      </c>
      <c r="C47" t="n">
        <v>35.4792</v>
      </c>
      <c r="D47" t="n">
        <v>-13.2917</v>
      </c>
      <c r="E47" t="inlineStr">
        <is>
          <t>HDX type code 12</t>
        </is>
      </c>
    </row>
    <row r="48">
      <c r="A48" t="inlineStr">
        <is>
          <t>Meponda</t>
        </is>
      </c>
      <c r="B48" t="inlineStr">
        <is>
          <t>Primary</t>
        </is>
      </c>
      <c r="C48" t="n">
        <v>34.87259</v>
      </c>
      <c r="D48" t="n">
        <v>-13.421551</v>
      </c>
      <c r="E48" t="inlineStr">
        <is>
          <t>HDX type code 12</t>
        </is>
      </c>
    </row>
    <row r="49">
      <c r="A49" t="inlineStr">
        <is>
          <t>Machumane</t>
        </is>
      </c>
      <c r="B49" t="inlineStr">
        <is>
          <t>Primary</t>
        </is>
      </c>
      <c r="C49" t="n">
        <v>35.5326</v>
      </c>
      <c r="D49" t="n">
        <v>-13.3138</v>
      </c>
      <c r="E49" t="inlineStr">
        <is>
          <t>HDX type code 12</t>
        </is>
      </c>
    </row>
    <row r="50">
      <c r="A50" t="inlineStr">
        <is>
          <t>Chimbonila</t>
        </is>
      </c>
      <c r="B50" t="inlineStr">
        <is>
          <t>Primary</t>
        </is>
      </c>
      <c r="C50" t="n">
        <v>35.4206</v>
      </c>
      <c r="D50" t="n">
        <v>-13.3543</v>
      </c>
      <c r="E50" t="inlineStr">
        <is>
          <t>HDX type code 12</t>
        </is>
      </c>
    </row>
    <row r="51">
      <c r="A51" t="inlineStr">
        <is>
          <t>Chala</t>
        </is>
      </c>
      <c r="B51" t="inlineStr">
        <is>
          <t>Primary</t>
        </is>
      </c>
      <c r="C51" t="n">
        <v>35.033</v>
      </c>
      <c r="D51" t="n">
        <v>-13.6332</v>
      </c>
      <c r="E51" t="inlineStr">
        <is>
          <t>HDX type code 12</t>
        </is>
      </c>
    </row>
    <row r="52">
      <c r="A52" t="inlineStr">
        <is>
          <t>Nbetazigone</t>
        </is>
      </c>
      <c r="B52" t="inlineStr">
        <is>
          <t>Primary</t>
        </is>
      </c>
      <c r="C52" t="n">
        <v>35.224927</v>
      </c>
      <c r="D52" t="n">
        <v>-13.32262</v>
      </c>
      <c r="E52" t="inlineStr">
        <is>
          <t>HDX type code 12</t>
        </is>
      </c>
    </row>
    <row r="53">
      <c r="A53" t="inlineStr">
        <is>
          <t>Machemba</t>
        </is>
      </c>
      <c r="B53" t="inlineStr">
        <is>
          <t>Primary</t>
        </is>
      </c>
      <c r="C53" t="n">
        <v>35.2806</v>
      </c>
      <c r="D53" t="n">
        <v>-13.4745</v>
      </c>
      <c r="E53" t="inlineStr">
        <is>
          <t>HDX type code 12</t>
        </is>
      </c>
    </row>
    <row r="54">
      <c r="A54" t="inlineStr">
        <is>
          <t>Cholue</t>
        </is>
      </c>
      <c r="B54" t="inlineStr">
        <is>
          <t>Primary</t>
        </is>
      </c>
      <c r="C54" t="n">
        <v>35.4476</v>
      </c>
      <c r="D54" t="n">
        <v>-13.5462</v>
      </c>
      <c r="E54" t="inlineStr">
        <is>
          <t>HDX type code 12</t>
        </is>
      </c>
    </row>
    <row r="55">
      <c r="A55" t="inlineStr">
        <is>
          <t>Mbetazigone</t>
        </is>
      </c>
      <c r="B55" t="inlineStr">
        <is>
          <t>Primary</t>
        </is>
      </c>
      <c r="C55" t="n">
        <v>35.0499</v>
      </c>
      <c r="D55" t="n">
        <v>-13.2889</v>
      </c>
      <c r="E55" t="inlineStr">
        <is>
          <t>HDX type code 12</t>
        </is>
      </c>
    </row>
    <row r="56">
      <c r="A56" t="inlineStr">
        <is>
          <t>Magiga</t>
        </is>
      </c>
      <c r="B56" t="inlineStr">
        <is>
          <t>Primary</t>
        </is>
      </c>
      <c r="C56" t="n">
        <v>35.1871</v>
      </c>
      <c r="D56" t="n">
        <v>-13.1818</v>
      </c>
      <c r="E56" t="inlineStr">
        <is>
          <t>HDX type code 12</t>
        </is>
      </c>
    </row>
    <row r="57">
      <c r="A57" t="inlineStr">
        <is>
          <t>Matama</t>
        </is>
      </c>
      <c r="B57" t="inlineStr">
        <is>
          <t>Primary</t>
        </is>
      </c>
      <c r="C57" t="n">
        <v>35.3641</v>
      </c>
      <c r="D57" t="n">
        <v>-13.2742</v>
      </c>
      <c r="E57" t="inlineStr">
        <is>
          <t>HDX type code 12</t>
        </is>
      </c>
    </row>
    <row r="58">
      <c r="A58" t="inlineStr">
        <is>
          <t>Namuanica</t>
        </is>
      </c>
      <c r="B58" t="inlineStr">
        <is>
          <t>Primary</t>
        </is>
      </c>
      <c r="C58" t="n">
        <v>35.5105</v>
      </c>
      <c r="D58" t="n">
        <v>-13.3323</v>
      </c>
      <c r="E58" t="inlineStr">
        <is>
          <t>HDX type code 12</t>
        </is>
      </c>
    </row>
    <row r="59">
      <c r="A59" t="inlineStr">
        <is>
          <t>Mapaco</t>
        </is>
      </c>
      <c r="B59" t="inlineStr">
        <is>
          <t>Primary</t>
        </is>
      </c>
      <c r="C59" t="n">
        <v>35.224438</v>
      </c>
      <c r="D59" t="n">
        <v>-13.321246</v>
      </c>
      <c r="E59" t="inlineStr">
        <is>
          <t>HDX type code 12</t>
        </is>
      </c>
    </row>
    <row r="60">
      <c r="A60" t="inlineStr">
        <is>
          <t>Nairubi</t>
        </is>
      </c>
      <c r="B60" t="inlineStr">
        <is>
          <t>Primary</t>
        </is>
      </c>
      <c r="C60" t="n">
        <v>36.0062</v>
      </c>
      <c r="D60" t="n">
        <v>-13.6208</v>
      </c>
      <c r="E60" t="inlineStr">
        <is>
          <t>HDX type code 12</t>
        </is>
      </c>
    </row>
    <row r="61">
      <c r="A61" t="inlineStr">
        <is>
          <t>Riate</t>
        </is>
      </c>
      <c r="B61" t="inlineStr">
        <is>
          <t>Primary</t>
        </is>
      </c>
      <c r="C61" t="n">
        <v>36.4389</v>
      </c>
      <c r="D61" t="n">
        <v>-13.5042</v>
      </c>
      <c r="E61" t="inlineStr">
        <is>
          <t>HDX type code 12</t>
        </is>
      </c>
    </row>
    <row r="62">
      <c r="A62" t="inlineStr">
        <is>
          <t>Lisombe</t>
        </is>
      </c>
      <c r="B62" t="inlineStr">
        <is>
          <t>Primary</t>
        </is>
      </c>
      <c r="C62" t="n">
        <v>36.0649</v>
      </c>
      <c r="D62" t="n">
        <v>-12.8474</v>
      </c>
      <c r="E62" t="inlineStr">
        <is>
          <t>HDX type code 12</t>
        </is>
      </c>
    </row>
    <row r="63">
      <c r="A63" t="inlineStr">
        <is>
          <t>Lugenda</t>
        </is>
      </c>
      <c r="B63" t="inlineStr">
        <is>
          <t>Primary</t>
        </is>
      </c>
      <c r="C63" t="n">
        <v>36.3038</v>
      </c>
      <c r="D63" t="n">
        <v>-13.4737</v>
      </c>
      <c r="E63" t="inlineStr">
        <is>
          <t>HDX type code 12</t>
        </is>
      </c>
    </row>
    <row r="64">
      <c r="A64" t="inlineStr">
        <is>
          <t>Mecualo</t>
        </is>
      </c>
      <c r="B64" t="inlineStr">
        <is>
          <t>Primary</t>
        </is>
      </c>
      <c r="C64" t="n">
        <v>36.0572</v>
      </c>
      <c r="D64" t="n">
        <v>-13.3583</v>
      </c>
      <c r="E64" t="inlineStr">
        <is>
          <t>HDX type code 12</t>
        </is>
      </c>
    </row>
    <row r="65">
      <c r="A65" t="inlineStr">
        <is>
          <t>Malanga</t>
        </is>
      </c>
      <c r="B65" t="inlineStr">
        <is>
          <t>Primary</t>
        </is>
      </c>
      <c r="C65" t="n">
        <v>36.1213</v>
      </c>
      <c r="D65" t="n">
        <v>-13.4753</v>
      </c>
      <c r="E65" t="inlineStr">
        <is>
          <t>HDX type code 11</t>
        </is>
      </c>
    </row>
    <row r="66">
      <c r="A66" t="inlineStr">
        <is>
          <t>Luambala</t>
        </is>
      </c>
      <c r="B66" t="inlineStr">
        <is>
          <t>Primary</t>
        </is>
      </c>
      <c r="C66" t="n">
        <v>36.1988</v>
      </c>
      <c r="D66" t="n">
        <v>-13.4261</v>
      </c>
      <c r="E66" t="inlineStr">
        <is>
          <t>HDX type code 12</t>
        </is>
      </c>
    </row>
    <row r="67">
      <c r="A67" t="inlineStr">
        <is>
          <t>Muaquia</t>
        </is>
      </c>
      <c r="B67" t="inlineStr">
        <is>
          <t>Primary</t>
        </is>
      </c>
      <c r="C67" t="n">
        <v>36.7427</v>
      </c>
      <c r="D67" t="n">
        <v>-13.3498</v>
      </c>
      <c r="E67" t="inlineStr">
        <is>
          <t>HDX type code 12</t>
        </is>
      </c>
    </row>
    <row r="68">
      <c r="A68" t="inlineStr">
        <is>
          <t>Mandimba</t>
        </is>
      </c>
      <c r="B68" t="inlineStr">
        <is>
          <t>Primary</t>
        </is>
      </c>
      <c r="C68" t="n">
        <v>35.6486</v>
      </c>
      <c r="D68" t="n">
        <v>-14.3536</v>
      </c>
      <c r="E68" t="inlineStr">
        <is>
          <t>HDX type code 12</t>
        </is>
      </c>
    </row>
    <row r="69">
      <c r="A69" t="inlineStr">
        <is>
          <t>N'Tembo</t>
        </is>
      </c>
      <c r="B69" t="inlineStr">
        <is>
          <t>Primary</t>
        </is>
      </c>
      <c r="C69" t="n">
        <v>35.4811</v>
      </c>
      <c r="D69" t="n">
        <v>-14.1453</v>
      </c>
      <c r="E69" t="inlineStr">
        <is>
          <t>HDX type code 12</t>
        </is>
      </c>
    </row>
    <row r="70">
      <c r="A70" t="inlineStr">
        <is>
          <t>Lipúzia</t>
        </is>
      </c>
      <c r="B70" t="inlineStr">
        <is>
          <t>Primary</t>
        </is>
      </c>
      <c r="C70" t="n">
        <v>35.8589</v>
      </c>
      <c r="D70" t="n">
        <v>-14.3175</v>
      </c>
      <c r="E70" t="inlineStr">
        <is>
          <t>HDX type code 12</t>
        </is>
      </c>
    </row>
    <row r="71">
      <c r="A71" t="inlineStr">
        <is>
          <t>Mitande</t>
        </is>
      </c>
      <c r="B71" t="inlineStr">
        <is>
          <t>Primary</t>
        </is>
      </c>
      <c r="C71" t="n">
        <v>35.9372</v>
      </c>
      <c r="D71" t="n">
        <v>-14.1269</v>
      </c>
      <c r="E71" t="inlineStr">
        <is>
          <t>HDX type code 12</t>
        </is>
      </c>
    </row>
    <row r="72">
      <c r="A72" t="inlineStr">
        <is>
          <t>Lussangasse</t>
        </is>
      </c>
      <c r="B72" t="inlineStr">
        <is>
          <t>Primary</t>
        </is>
      </c>
      <c r="C72" t="n">
        <v>35.651</v>
      </c>
      <c r="D72" t="n">
        <v>-14.353</v>
      </c>
      <c r="E72" t="inlineStr">
        <is>
          <t>HDX type code 12</t>
        </is>
      </c>
    </row>
    <row r="73">
      <c r="A73" t="inlineStr">
        <is>
          <t>Lissiete</t>
        </is>
      </c>
      <c r="B73" t="inlineStr">
        <is>
          <t>Primary</t>
        </is>
      </c>
      <c r="C73" t="n">
        <v>35.625</v>
      </c>
      <c r="D73" t="n">
        <v>-14.2475</v>
      </c>
      <c r="E73" t="inlineStr">
        <is>
          <t>HDX type code 12</t>
        </is>
      </c>
    </row>
    <row r="74">
      <c r="A74" t="inlineStr">
        <is>
          <t>Meluluca</t>
        </is>
      </c>
      <c r="B74" t="inlineStr">
        <is>
          <t>Primary</t>
        </is>
      </c>
      <c r="C74" t="n">
        <v>35.8919</v>
      </c>
      <c r="D74" t="n">
        <v>-14.3764</v>
      </c>
      <c r="E74" t="inlineStr">
        <is>
          <t>HDX type code 12</t>
        </is>
      </c>
    </row>
    <row r="75">
      <c r="A75" t="inlineStr">
        <is>
          <t>Mepapa</t>
        </is>
      </c>
      <c r="B75" t="inlineStr">
        <is>
          <t>Primary</t>
        </is>
      </c>
      <c r="C75" t="n">
        <v>35.7208</v>
      </c>
      <c r="D75" t="n">
        <v>-14.3694</v>
      </c>
      <c r="E75" t="inlineStr">
        <is>
          <t>HDX type code 12</t>
        </is>
      </c>
    </row>
    <row r="76">
      <c r="A76" t="inlineStr">
        <is>
          <t>Mississi</t>
        </is>
      </c>
      <c r="B76" t="inlineStr">
        <is>
          <t>Primary</t>
        </is>
      </c>
      <c r="C76" t="n">
        <v>36.2331</v>
      </c>
      <c r="D76" t="n">
        <v>-14.3194</v>
      </c>
      <c r="E76" t="inlineStr">
        <is>
          <t>HDX type code 12</t>
        </is>
      </c>
    </row>
    <row r="77">
      <c r="A77" t="inlineStr">
        <is>
          <t>Marrupa</t>
        </is>
      </c>
      <c r="B77" t="inlineStr">
        <is>
          <t>Secondary</t>
        </is>
      </c>
      <c r="C77" t="n">
        <v>37.4989</v>
      </c>
      <c r="D77" t="n">
        <v>-13.1978</v>
      </c>
      <c r="E77" t="inlineStr">
        <is>
          <t>HDX type code 6</t>
        </is>
      </c>
    </row>
    <row r="78">
      <c r="A78" t="inlineStr">
        <is>
          <t>Yaranca</t>
        </is>
      </c>
      <c r="B78" t="inlineStr">
        <is>
          <t>Primary</t>
        </is>
      </c>
      <c r="C78" t="n">
        <v>37.505477</v>
      </c>
      <c r="D78" t="n">
        <v>-13.189625</v>
      </c>
      <c r="E78" t="inlineStr">
        <is>
          <t>HDX type code 12</t>
        </is>
      </c>
    </row>
    <row r="79">
      <c r="A79" t="inlineStr">
        <is>
          <t>Cumela</t>
        </is>
      </c>
      <c r="B79" t="inlineStr">
        <is>
          <t>Primary</t>
        </is>
      </c>
      <c r="C79" t="n">
        <v>37.7212</v>
      </c>
      <c r="D79" t="n">
        <v>-12.7406</v>
      </c>
      <c r="E79" t="inlineStr">
        <is>
          <t>HDX type code 12</t>
        </is>
      </c>
    </row>
    <row r="80">
      <c r="A80" t="inlineStr">
        <is>
          <t>Mucuaiai</t>
        </is>
      </c>
      <c r="B80" t="inlineStr">
        <is>
          <t>Primary</t>
        </is>
      </c>
      <c r="C80" t="n">
        <v>37.5982</v>
      </c>
      <c r="D80" t="n">
        <v>-13.0906</v>
      </c>
      <c r="E80" t="inlineStr">
        <is>
          <t>HDX type code 12</t>
        </is>
      </c>
    </row>
    <row r="81">
      <c r="A81" t="inlineStr">
        <is>
          <t>Nungo</t>
        </is>
      </c>
      <c r="B81" t="inlineStr">
        <is>
          <t>Primary</t>
        </is>
      </c>
      <c r="C81" t="n">
        <v>37.7379</v>
      </c>
      <c r="D81" t="n">
        <v>-13.3966</v>
      </c>
      <c r="E81" t="inlineStr">
        <is>
          <t>HDX type code 12</t>
        </is>
      </c>
    </row>
    <row r="82">
      <c r="A82" t="inlineStr">
        <is>
          <t>Marangira</t>
        </is>
      </c>
      <c r="B82" t="inlineStr">
        <is>
          <t>Primary</t>
        </is>
      </c>
      <c r="C82" t="n">
        <v>37.689</v>
      </c>
      <c r="D82" t="n">
        <v>-12.8836</v>
      </c>
      <c r="E82" t="inlineStr">
        <is>
          <t>HDX type code 12</t>
        </is>
      </c>
    </row>
    <row r="83">
      <c r="A83" t="inlineStr">
        <is>
          <t>Marrupa</t>
        </is>
      </c>
      <c r="B83" t="inlineStr">
        <is>
          <t>Primary</t>
        </is>
      </c>
      <c r="C83" t="n">
        <v>37.505889</v>
      </c>
      <c r="D83" t="n">
        <v>-13.19242</v>
      </c>
      <c r="E83" t="inlineStr">
        <is>
          <t>HDX type code 11</t>
        </is>
      </c>
    </row>
    <row r="84">
      <c r="A84" t="inlineStr">
        <is>
          <t>Mutaparata</t>
        </is>
      </c>
      <c r="B84" t="inlineStr">
        <is>
          <t>Primary</t>
        </is>
      </c>
      <c r="C84" t="n">
        <v>37.504829</v>
      </c>
      <c r="D84" t="n">
        <v>-13.191461</v>
      </c>
      <c r="E84" t="inlineStr">
        <is>
          <t>HDX type code 12</t>
        </is>
      </c>
    </row>
    <row r="85">
      <c r="A85" t="inlineStr">
        <is>
          <t>Tumpue</t>
        </is>
      </c>
      <c r="B85" t="inlineStr">
        <is>
          <t>Primary</t>
        </is>
      </c>
      <c r="C85" t="n">
        <v>37.505229</v>
      </c>
      <c r="D85" t="n">
        <v>-13.189912</v>
      </c>
      <c r="E85" t="inlineStr">
        <is>
          <t>HDX type code 12</t>
        </is>
      </c>
    </row>
    <row r="86">
      <c r="A86" t="inlineStr">
        <is>
          <t>Apes</t>
        </is>
      </c>
      <c r="B86" t="inlineStr">
        <is>
          <t>Primary</t>
        </is>
      </c>
      <c r="C86" t="n">
        <v>37.505219</v>
      </c>
      <c r="D86" t="n">
        <v>-13.189708</v>
      </c>
      <c r="E86" t="inlineStr">
        <is>
          <t>HDX type code 12</t>
        </is>
      </c>
    </row>
    <row r="87">
      <c r="A87" t="inlineStr">
        <is>
          <t>Messenguesse</t>
        </is>
      </c>
      <c r="B87" t="inlineStr">
        <is>
          <t>Primary</t>
        </is>
      </c>
      <c r="C87" t="n">
        <v>37.505696</v>
      </c>
      <c r="D87" t="n">
        <v>-13.190017</v>
      </c>
      <c r="E87" t="inlineStr">
        <is>
          <t>HDX type code 12</t>
        </is>
      </c>
    </row>
    <row r="88">
      <c r="A88" t="inlineStr">
        <is>
          <t>Muapula</t>
        </is>
      </c>
      <c r="B88" t="inlineStr">
        <is>
          <t>Primary</t>
        </is>
      </c>
      <c r="C88" t="n">
        <v>37.1609</v>
      </c>
      <c r="D88" t="n">
        <v>-13.8771</v>
      </c>
      <c r="E88" t="inlineStr">
        <is>
          <t>HDX type code 12</t>
        </is>
      </c>
    </row>
    <row r="89">
      <c r="A89" t="inlineStr">
        <is>
          <t>Queta</t>
        </is>
      </c>
      <c r="B89" t="inlineStr">
        <is>
          <t>Primary</t>
        </is>
      </c>
      <c r="C89" t="n">
        <v>37.4464</v>
      </c>
      <c r="D89" t="n">
        <v>-14.1597</v>
      </c>
      <c r="E89" t="inlineStr">
        <is>
          <t>HDX type code 12</t>
        </is>
      </c>
    </row>
    <row r="90">
      <c r="A90" t="inlineStr">
        <is>
          <t>Muhumbua</t>
        </is>
      </c>
      <c r="B90" t="inlineStr">
        <is>
          <t>Primary</t>
        </is>
      </c>
      <c r="C90" t="n">
        <v>37.1744</v>
      </c>
      <c r="D90" t="n">
        <v>-13.78</v>
      </c>
      <c r="E90" t="inlineStr">
        <is>
          <t>HDX type code 12</t>
        </is>
      </c>
    </row>
    <row r="91">
      <c r="A91" t="inlineStr">
        <is>
          <t>Mugoma</t>
        </is>
      </c>
      <c r="B91" t="inlineStr">
        <is>
          <t>Primary</t>
        </is>
      </c>
      <c r="C91" t="n">
        <v>37.3367</v>
      </c>
      <c r="D91" t="n">
        <v>-13.6697</v>
      </c>
      <c r="E91" t="inlineStr">
        <is>
          <t>HDX type code 12</t>
        </is>
      </c>
    </row>
    <row r="92">
      <c r="A92" t="inlineStr">
        <is>
          <t>Maiaca</t>
        </is>
      </c>
      <c r="B92" t="inlineStr">
        <is>
          <t>Primary</t>
        </is>
      </c>
      <c r="C92" t="n">
        <v>37.5625</v>
      </c>
      <c r="D92" t="n">
        <v>-14.3103</v>
      </c>
      <c r="E92" t="inlineStr">
        <is>
          <t>HDX type code 12</t>
        </is>
      </c>
    </row>
    <row r="93">
      <c r="A93" t="inlineStr">
        <is>
          <t>Maúa</t>
        </is>
      </c>
      <c r="B93" t="inlineStr">
        <is>
          <t>Primary</t>
        </is>
      </c>
      <c r="C93" t="n">
        <v>37.16</v>
      </c>
      <c r="D93" t="n">
        <v>-13.8681</v>
      </c>
      <c r="E93" t="inlineStr">
        <is>
          <t>HDX type code 11</t>
        </is>
      </c>
    </row>
    <row r="94">
      <c r="A94" t="inlineStr">
        <is>
          <t>Muhoco</t>
        </is>
      </c>
      <c r="B94" t="inlineStr">
        <is>
          <t>Primary</t>
        </is>
      </c>
      <c r="C94" t="n">
        <v>37.13926</v>
      </c>
      <c r="D94" t="n">
        <v>-13.928738</v>
      </c>
      <c r="E94" t="inlineStr">
        <is>
          <t>HDX type code 12</t>
        </is>
      </c>
    </row>
    <row r="95">
      <c r="A95" t="inlineStr">
        <is>
          <t>Mugoma</t>
        </is>
      </c>
      <c r="B95" t="inlineStr">
        <is>
          <t>Primary</t>
        </is>
      </c>
      <c r="C95" t="n">
        <v>37.13717</v>
      </c>
      <c r="D95" t="n">
        <v>-13.930127</v>
      </c>
      <c r="E95" t="inlineStr">
        <is>
          <t>HDX type code 12</t>
        </is>
      </c>
    </row>
    <row r="96">
      <c r="A96" t="inlineStr">
        <is>
          <t>Mavago</t>
        </is>
      </c>
      <c r="B96" t="inlineStr">
        <is>
          <t>Primary</t>
        </is>
      </c>
      <c r="C96" t="n">
        <v>36.2638</v>
      </c>
      <c r="D96" t="n">
        <v>-12.5673</v>
      </c>
      <c r="E96" t="inlineStr">
        <is>
          <t>HDX type code 11</t>
        </is>
      </c>
    </row>
    <row r="97">
      <c r="A97" t="inlineStr">
        <is>
          <t>Milepa</t>
        </is>
      </c>
      <c r="B97" t="inlineStr">
        <is>
          <t>Primary</t>
        </is>
      </c>
      <c r="C97" t="n">
        <v>36.1173</v>
      </c>
      <c r="D97" t="n">
        <v>-12.3705</v>
      </c>
      <c r="E97" t="inlineStr">
        <is>
          <t>HDX type code 12</t>
        </is>
      </c>
    </row>
    <row r="98">
      <c r="A98" t="inlineStr">
        <is>
          <t>Nsawize</t>
        </is>
      </c>
      <c r="B98" t="inlineStr">
        <is>
          <t>Primary</t>
        </is>
      </c>
      <c r="C98" t="n">
        <v>36.5378</v>
      </c>
      <c r="D98" t="n">
        <v>-12.5667</v>
      </c>
      <c r="E98" t="inlineStr">
        <is>
          <t>HDX type code 12</t>
        </is>
      </c>
    </row>
    <row r="99">
      <c r="A99" t="inlineStr">
        <is>
          <t>Nkalapa</t>
        </is>
      </c>
      <c r="B99" t="inlineStr">
        <is>
          <t>Primary</t>
        </is>
      </c>
      <c r="C99" t="n">
        <v>36.0606</v>
      </c>
      <c r="D99" t="n">
        <v>-12.48</v>
      </c>
      <c r="E99" t="inlineStr">
        <is>
          <t>HDX type code 12</t>
        </is>
      </c>
    </row>
    <row r="100">
      <c r="A100" t="inlineStr">
        <is>
          <t>Chissaua</t>
        </is>
      </c>
      <c r="B100" t="inlineStr">
        <is>
          <t>Primary</t>
        </is>
      </c>
      <c r="C100" t="n">
        <v>35.9019</v>
      </c>
      <c r="D100" t="n">
        <v>-15.3247</v>
      </c>
      <c r="E100" t="inlineStr">
        <is>
          <t>HDX type code 12</t>
        </is>
      </c>
    </row>
    <row r="101">
      <c r="A101" t="inlineStr">
        <is>
          <t>Muhurune</t>
        </is>
      </c>
      <c r="B101" t="inlineStr">
        <is>
          <t>Primary</t>
        </is>
      </c>
      <c r="C101" t="n">
        <v>35.9856</v>
      </c>
      <c r="D101" t="n">
        <v>-15.4433</v>
      </c>
      <c r="E101" t="inlineStr">
        <is>
          <t>HDX type code 12</t>
        </is>
      </c>
    </row>
    <row r="102">
      <c r="A102" t="inlineStr">
        <is>
          <t>Kumulike</t>
        </is>
      </c>
      <c r="B102" t="inlineStr">
        <is>
          <t>Primary</t>
        </is>
      </c>
      <c r="C102" t="n">
        <v>36.0267</v>
      </c>
      <c r="D102" t="n">
        <v>-15.0303</v>
      </c>
      <c r="E102" t="inlineStr">
        <is>
          <t>HDX type code 12</t>
        </is>
      </c>
    </row>
    <row r="103">
      <c r="A103" t="inlineStr">
        <is>
          <t>Candulo</t>
        </is>
      </c>
      <c r="B103" t="inlineStr">
        <is>
          <t>Primary</t>
        </is>
      </c>
      <c r="C103" t="n">
        <v>35.9478</v>
      </c>
      <c r="D103" t="n">
        <v>-15.2897</v>
      </c>
      <c r="E103" t="inlineStr">
        <is>
          <t>HDX type code 12</t>
        </is>
      </c>
    </row>
    <row r="104">
      <c r="A104" t="inlineStr">
        <is>
          <t>Nanhumba</t>
        </is>
      </c>
      <c r="B104" t="inlineStr">
        <is>
          <t>Primary</t>
        </is>
      </c>
      <c r="C104" t="n">
        <v>35.9575</v>
      </c>
      <c r="D104" t="n">
        <v>-15.105</v>
      </c>
      <c r="E104" t="inlineStr">
        <is>
          <t>HDX type code 12</t>
        </is>
      </c>
    </row>
    <row r="105">
      <c r="A105" t="inlineStr">
        <is>
          <t>Caronga</t>
        </is>
      </c>
      <c r="B105" t="inlineStr">
        <is>
          <t>Primary</t>
        </is>
      </c>
      <c r="C105" t="n">
        <v>36.1639</v>
      </c>
      <c r="D105" t="n">
        <v>-14.9519</v>
      </c>
      <c r="E105" t="inlineStr">
        <is>
          <t>HDX type code 12</t>
        </is>
      </c>
    </row>
    <row r="106">
      <c r="A106" t="inlineStr">
        <is>
          <t>Mecomera</t>
        </is>
      </c>
      <c r="B106" t="inlineStr">
        <is>
          <t>Primary</t>
        </is>
      </c>
      <c r="C106" t="n">
        <v>36.0014</v>
      </c>
      <c r="D106" t="n">
        <v>-15.2686</v>
      </c>
      <c r="E106" t="inlineStr">
        <is>
          <t>HDX type code 12</t>
        </is>
      </c>
    </row>
    <row r="107">
      <c r="A107" t="inlineStr">
        <is>
          <t>Chiúta</t>
        </is>
      </c>
      <c r="B107" t="inlineStr">
        <is>
          <t>Primary</t>
        </is>
      </c>
      <c r="C107" t="n">
        <v>35.9372</v>
      </c>
      <c r="D107" t="n">
        <v>-14.6508</v>
      </c>
      <c r="E107" t="inlineStr">
        <is>
          <t>HDX type code 12</t>
        </is>
      </c>
    </row>
    <row r="108">
      <c r="A108" t="inlineStr">
        <is>
          <t>Chamba</t>
        </is>
      </c>
      <c r="B108" t="inlineStr">
        <is>
          <t>Primary</t>
        </is>
      </c>
      <c r="C108" t="n">
        <v>36.1317</v>
      </c>
      <c r="D108" t="n">
        <v>-15.3269</v>
      </c>
      <c r="E108" t="inlineStr">
        <is>
          <t>HDX type code 12</t>
        </is>
      </c>
    </row>
    <row r="109">
      <c r="A109" t="inlineStr">
        <is>
          <t>Sales</t>
        </is>
      </c>
      <c r="B109" t="inlineStr">
        <is>
          <t>Primary</t>
        </is>
      </c>
      <c r="C109" t="n">
        <v>36.3508</v>
      </c>
      <c r="D109" t="n">
        <v>-15.2867</v>
      </c>
      <c r="E109" t="inlineStr">
        <is>
          <t>HDX type code 12</t>
        </is>
      </c>
    </row>
    <row r="110">
      <c r="A110" t="inlineStr">
        <is>
          <t>Mecanhelas</t>
        </is>
      </c>
      <c r="B110" t="inlineStr">
        <is>
          <t>Primary</t>
        </is>
      </c>
      <c r="C110" t="n">
        <v>35.87</v>
      </c>
      <c r="D110" t="n">
        <v>-15.1947</v>
      </c>
      <c r="E110" t="inlineStr">
        <is>
          <t>HDX type code 11</t>
        </is>
      </c>
    </row>
    <row r="111">
      <c r="A111" t="inlineStr">
        <is>
          <t>Entre-Lagos</t>
        </is>
      </c>
      <c r="B111" t="inlineStr">
        <is>
          <t>Primary</t>
        </is>
      </c>
      <c r="C111" t="n">
        <v>35.8917</v>
      </c>
      <c r="D111" t="n">
        <v>-14.9881</v>
      </c>
      <c r="E111" t="inlineStr">
        <is>
          <t>HDX type code 12</t>
        </is>
      </c>
    </row>
    <row r="112">
      <c r="A112" t="inlineStr">
        <is>
          <t>Gomba</t>
        </is>
      </c>
      <c r="B112" t="inlineStr">
        <is>
          <t>Primary</t>
        </is>
      </c>
      <c r="C112" t="n">
        <v>38.3067</v>
      </c>
      <c r="D112" t="n">
        <v>-11.3392</v>
      </c>
      <c r="E112" t="inlineStr">
        <is>
          <t>HDX type code 12</t>
        </is>
      </c>
    </row>
    <row r="113">
      <c r="A113" t="inlineStr">
        <is>
          <t>Manhir</t>
        </is>
      </c>
      <c r="B113" t="inlineStr">
        <is>
          <t>Primary</t>
        </is>
      </c>
      <c r="C113" t="n">
        <v>37.670568</v>
      </c>
      <c r="D113" t="n">
        <v>-12.143271</v>
      </c>
      <c r="E113" t="inlineStr">
        <is>
          <t>HDX type code 12</t>
        </is>
      </c>
    </row>
    <row r="114">
      <c r="A114" t="inlineStr">
        <is>
          <t>Naulala</t>
        </is>
      </c>
      <c r="B114" t="inlineStr">
        <is>
          <t>Primary</t>
        </is>
      </c>
      <c r="C114" t="n">
        <v>38.0303</v>
      </c>
      <c r="D114" t="n">
        <v>-11.7928</v>
      </c>
      <c r="E114" t="inlineStr">
        <is>
          <t>HDX type code 12</t>
        </is>
      </c>
    </row>
    <row r="115">
      <c r="A115" t="inlineStr">
        <is>
          <t>Lugenda</t>
        </is>
      </c>
      <c r="B115" t="inlineStr">
        <is>
          <t>Primary</t>
        </is>
      </c>
      <c r="C115" t="n">
        <v>37.6614</v>
      </c>
      <c r="D115" t="n">
        <v>-12.4586</v>
      </c>
      <c r="E115" t="inlineStr">
        <is>
          <t>HDX type code 12</t>
        </is>
      </c>
    </row>
    <row r="116">
      <c r="A116" t="inlineStr">
        <is>
          <t>Macalange</t>
        </is>
      </c>
      <c r="B116" t="inlineStr">
        <is>
          <t>Primary</t>
        </is>
      </c>
      <c r="C116" t="n">
        <v>37.667281</v>
      </c>
      <c r="D116" t="n">
        <v>-12.147135</v>
      </c>
      <c r="E116" t="inlineStr">
        <is>
          <t>HDX type code 12</t>
        </is>
      </c>
    </row>
    <row r="117">
      <c r="A117" t="inlineStr">
        <is>
          <t>Mbamba</t>
        </is>
      </c>
      <c r="B117" t="inlineStr">
        <is>
          <t>Primary</t>
        </is>
      </c>
      <c r="C117" t="n">
        <v>38.015</v>
      </c>
      <c r="D117" t="n">
        <v>-12.1964</v>
      </c>
      <c r="E117" t="inlineStr">
        <is>
          <t>HDX type code 12</t>
        </is>
      </c>
    </row>
    <row r="118">
      <c r="A118" t="inlineStr">
        <is>
          <t>Mecula</t>
        </is>
      </c>
      <c r="B118" t="inlineStr">
        <is>
          <t>Primary</t>
        </is>
      </c>
      <c r="C118" t="n">
        <v>37.6658</v>
      </c>
      <c r="D118" t="n">
        <v>-12.1164</v>
      </c>
      <c r="E118" t="inlineStr">
        <is>
          <t>HDX type code 11</t>
        </is>
      </c>
    </row>
    <row r="119">
      <c r="A119" t="inlineStr">
        <is>
          <t>Mucoria</t>
        </is>
      </c>
      <c r="B119" t="inlineStr">
        <is>
          <t>Primary</t>
        </is>
      </c>
      <c r="C119" t="n">
        <v>37.669489</v>
      </c>
      <c r="D119" t="n">
        <v>-12.147142</v>
      </c>
      <c r="E119" t="inlineStr">
        <is>
          <t>HDX type code 12</t>
        </is>
      </c>
    </row>
    <row r="120">
      <c r="A120" t="inlineStr">
        <is>
          <t>Ntimbo</t>
        </is>
      </c>
      <c r="B120" t="inlineStr">
        <is>
          <t>Primary</t>
        </is>
      </c>
      <c r="C120" t="n">
        <v>37.6611</v>
      </c>
      <c r="D120" t="n">
        <v>-12.2775</v>
      </c>
      <c r="E120" t="inlineStr">
        <is>
          <t>HDX type code 12</t>
        </is>
      </c>
    </row>
    <row r="121">
      <c r="A121" t="inlineStr">
        <is>
          <t>Mantondovela</t>
        </is>
      </c>
      <c r="B121" t="inlineStr">
        <is>
          <t>Primary</t>
        </is>
      </c>
      <c r="C121" t="n">
        <v>37.0164</v>
      </c>
      <c r="D121" t="n">
        <v>-12.0736</v>
      </c>
      <c r="E121" t="inlineStr">
        <is>
          <t>HDX type code 12</t>
        </is>
      </c>
    </row>
    <row r="122">
      <c r="A122" t="inlineStr">
        <is>
          <t>Chamba</t>
        </is>
      </c>
      <c r="B122" t="inlineStr">
        <is>
          <t>Primary</t>
        </is>
      </c>
      <c r="C122" t="n">
        <v>37.670511</v>
      </c>
      <c r="D122" t="n">
        <v>-12.143642</v>
      </c>
      <c r="E122" t="inlineStr">
        <is>
          <t>HDX type code 12</t>
        </is>
      </c>
    </row>
    <row r="123">
      <c r="A123" t="inlineStr">
        <is>
          <t>Muhemela</t>
        </is>
      </c>
      <c r="B123" t="inlineStr">
        <is>
          <t>Primary</t>
        </is>
      </c>
      <c r="C123" t="n">
        <v>36.895</v>
      </c>
      <c r="D123" t="n">
        <v>-14.4628</v>
      </c>
      <c r="E123" t="inlineStr">
        <is>
          <t>HDX type code 12</t>
        </is>
      </c>
    </row>
    <row r="124">
      <c r="A124" t="inlineStr">
        <is>
          <t>Nacumua</t>
        </is>
      </c>
      <c r="B124" t="inlineStr">
        <is>
          <t>Primary</t>
        </is>
      </c>
      <c r="C124" t="n">
        <v>37.2564</v>
      </c>
      <c r="D124" t="n">
        <v>-14.3625</v>
      </c>
      <c r="E124" t="inlineStr">
        <is>
          <t>HDX type code 12</t>
        </is>
      </c>
    </row>
    <row r="125">
      <c r="A125" t="inlineStr">
        <is>
          <t>Mecunica</t>
        </is>
      </c>
      <c r="B125" t="inlineStr">
        <is>
          <t>Primary</t>
        </is>
      </c>
      <c r="C125" t="n">
        <v>36.7344</v>
      </c>
      <c r="D125" t="n">
        <v>-14.3933</v>
      </c>
      <c r="E125" t="inlineStr">
        <is>
          <t>HDX type code 12</t>
        </is>
      </c>
    </row>
    <row r="126">
      <c r="A126" t="inlineStr">
        <is>
          <t>Mepuera</t>
        </is>
      </c>
      <c r="B126" t="inlineStr">
        <is>
          <t>Primary</t>
        </is>
      </c>
      <c r="C126" t="n">
        <v>36.792722</v>
      </c>
      <c r="D126" t="n">
        <v>-14.320264</v>
      </c>
      <c r="E126" t="inlineStr">
        <is>
          <t>HDX type code 12</t>
        </is>
      </c>
    </row>
    <row r="127">
      <c r="A127" t="inlineStr">
        <is>
          <t>Namicunde</t>
        </is>
      </c>
      <c r="B127" t="inlineStr">
        <is>
          <t>Primary</t>
        </is>
      </c>
      <c r="C127" t="n">
        <v>36.9206</v>
      </c>
      <c r="D127" t="n">
        <v>-14.2181</v>
      </c>
      <c r="E127" t="inlineStr">
        <is>
          <t>HDX type code 12</t>
        </is>
      </c>
    </row>
    <row r="128">
      <c r="A128" t="inlineStr">
        <is>
          <t>Metarica</t>
        </is>
      </c>
      <c r="B128" t="inlineStr">
        <is>
          <t>Primary</t>
        </is>
      </c>
      <c r="C128" t="n">
        <v>36.7967</v>
      </c>
      <c r="D128" t="n">
        <v>-14.3322</v>
      </c>
      <c r="E128" t="inlineStr">
        <is>
          <t>HDX type code 11</t>
        </is>
      </c>
    </row>
    <row r="129">
      <c r="A129" t="inlineStr">
        <is>
          <t>Niputa</t>
        </is>
      </c>
      <c r="B129" t="inlineStr">
        <is>
          <t>Primary</t>
        </is>
      </c>
      <c r="C129" t="n">
        <v>36.79168</v>
      </c>
      <c r="D129" t="n">
        <v>-14.323325</v>
      </c>
      <c r="E129" t="inlineStr">
        <is>
          <t>HDX type code 12</t>
        </is>
      </c>
    </row>
    <row r="130">
      <c r="A130" t="inlineStr">
        <is>
          <t>Cuvir</t>
        </is>
      </c>
      <c r="B130" t="inlineStr">
        <is>
          <t>Primary</t>
        </is>
      </c>
      <c r="C130" t="n">
        <v>36.792972</v>
      </c>
      <c r="D130" t="n">
        <v>-14.320539</v>
      </c>
      <c r="E130" t="inlineStr">
        <is>
          <t>HDX type code 12</t>
        </is>
      </c>
    </row>
    <row r="131">
      <c r="A131" t="inlineStr">
        <is>
          <t>Muembe</t>
        </is>
      </c>
      <c r="B131" t="inlineStr">
        <is>
          <t>Primary</t>
        </is>
      </c>
      <c r="C131" t="n">
        <v>35.6419</v>
      </c>
      <c r="D131" t="n">
        <v>-13.0854</v>
      </c>
      <c r="E131" t="inlineStr">
        <is>
          <t>HDX type code 11</t>
        </is>
      </c>
    </row>
    <row r="132">
      <c r="A132" t="inlineStr">
        <is>
          <t>Chuanjota</t>
        </is>
      </c>
      <c r="B132" t="inlineStr">
        <is>
          <t>Primary</t>
        </is>
      </c>
      <c r="C132" t="n">
        <v>35.7464</v>
      </c>
      <c r="D132" t="n">
        <v>-12.949</v>
      </c>
      <c r="E132" t="inlineStr">
        <is>
          <t>HDX type code 12</t>
        </is>
      </c>
    </row>
    <row r="133">
      <c r="A133" t="inlineStr">
        <is>
          <t>Nzizi</t>
        </is>
      </c>
      <c r="B133" t="inlineStr">
        <is>
          <t>Primary</t>
        </is>
      </c>
      <c r="C133" t="n">
        <v>35.5508</v>
      </c>
      <c r="D133" t="n">
        <v>-13.0054</v>
      </c>
      <c r="E133" t="inlineStr">
        <is>
          <t>HDX type code 12</t>
        </is>
      </c>
    </row>
    <row r="134">
      <c r="A134" t="inlineStr">
        <is>
          <t>Chiconono</t>
        </is>
      </c>
      <c r="B134" t="inlineStr">
        <is>
          <t>Primary</t>
        </is>
      </c>
      <c r="C134" t="n">
        <v>35.7476</v>
      </c>
      <c r="D134" t="n">
        <v>-12.8905</v>
      </c>
      <c r="E134" t="inlineStr">
        <is>
          <t>HDX type code 12</t>
        </is>
      </c>
    </row>
    <row r="135">
      <c r="A135" t="inlineStr">
        <is>
          <t>Lutuezi</t>
        </is>
      </c>
      <c r="B135" t="inlineStr">
        <is>
          <t>Primary</t>
        </is>
      </c>
      <c r="C135" t="n">
        <v>35.6445</v>
      </c>
      <c r="D135" t="n">
        <v>-13.0897</v>
      </c>
      <c r="E135" t="inlineStr">
        <is>
          <t>HDX type code 12</t>
        </is>
      </c>
    </row>
    <row r="136">
      <c r="A136" t="inlineStr">
        <is>
          <t>Massangulo</t>
        </is>
      </c>
      <c r="B136" t="inlineStr">
        <is>
          <t>Primary</t>
        </is>
      </c>
      <c r="C136" t="n">
        <v>35.4378</v>
      </c>
      <c r="D136" t="n">
        <v>-13.9008</v>
      </c>
      <c r="E136" t="inlineStr">
        <is>
          <t>HDX type code 11</t>
        </is>
      </c>
    </row>
    <row r="137">
      <c r="A137" t="inlineStr">
        <is>
          <t>Chissimbir</t>
        </is>
      </c>
      <c r="B137" t="inlineStr">
        <is>
          <t>Primary</t>
        </is>
      </c>
      <c r="C137" t="n">
        <v>35.3656</v>
      </c>
      <c r="D137" t="n">
        <v>-14.0247</v>
      </c>
      <c r="E137" t="inlineStr">
        <is>
          <t>HDX type code 12</t>
        </is>
      </c>
    </row>
    <row r="138">
      <c r="A138" t="inlineStr">
        <is>
          <t>Itepela</t>
        </is>
      </c>
      <c r="B138" t="inlineStr">
        <is>
          <t>Primary</t>
        </is>
      </c>
      <c r="C138" t="n">
        <v>35.5294</v>
      </c>
      <c r="D138" t="n">
        <v>-13.7772</v>
      </c>
      <c r="E138" t="inlineStr">
        <is>
          <t>HDX type code 12</t>
        </is>
      </c>
    </row>
    <row r="139">
      <c r="A139" t="inlineStr">
        <is>
          <t>Lupalane</t>
        </is>
      </c>
      <c r="B139" t="inlineStr">
        <is>
          <t>Primary</t>
        </is>
      </c>
      <c r="C139" t="n">
        <v>35.6169</v>
      </c>
      <c r="D139" t="n">
        <v>-13.7489</v>
      </c>
      <c r="E139" t="inlineStr">
        <is>
          <t>HDX type code 12</t>
        </is>
      </c>
    </row>
    <row r="140">
      <c r="A140" t="inlineStr">
        <is>
          <t>Lusanga</t>
        </is>
      </c>
      <c r="B140" t="inlineStr">
        <is>
          <t>Primary</t>
        </is>
      </c>
      <c r="C140" t="n">
        <v>35.653268</v>
      </c>
      <c r="D140" t="n">
        <v>-13.798806</v>
      </c>
      <c r="E140" t="inlineStr">
        <is>
          <t>HDX type code 12</t>
        </is>
      </c>
    </row>
    <row r="141">
      <c r="A141" t="inlineStr">
        <is>
          <t>Chiguaja</t>
        </is>
      </c>
      <c r="B141" t="inlineStr">
        <is>
          <t>Primary</t>
        </is>
      </c>
      <c r="C141" t="n">
        <v>35.3108</v>
      </c>
      <c r="D141" t="n">
        <v>-13.7631</v>
      </c>
      <c r="E141" t="inlineStr">
        <is>
          <t>HDX type code 12</t>
        </is>
      </c>
    </row>
    <row r="142">
      <c r="A142" t="inlineStr">
        <is>
          <t>Luelele</t>
        </is>
      </c>
      <c r="B142" t="inlineStr">
        <is>
          <t>Primary</t>
        </is>
      </c>
      <c r="C142" t="n">
        <v>35.4711</v>
      </c>
      <c r="D142" t="n">
        <v>-14.0947</v>
      </c>
      <c r="E142" t="inlineStr">
        <is>
          <t>HDX type code 12</t>
        </is>
      </c>
    </row>
    <row r="143">
      <c r="A143" t="inlineStr">
        <is>
          <t>N'Gaúma</t>
        </is>
      </c>
      <c r="B143" t="inlineStr">
        <is>
          <t>Primary</t>
        </is>
      </c>
      <c r="C143" t="n">
        <v>35.2892</v>
      </c>
      <c r="D143" t="n">
        <v>-13.8492</v>
      </c>
      <c r="E143" t="inlineStr">
        <is>
          <t>HDX type code 12</t>
        </is>
      </c>
    </row>
    <row r="144">
      <c r="A144" t="inlineStr">
        <is>
          <t>Napalave</t>
        </is>
      </c>
      <c r="B144" t="inlineStr">
        <is>
          <t>Primary</t>
        </is>
      </c>
      <c r="C144" t="n">
        <v>37.8933</v>
      </c>
      <c r="D144" t="n">
        <v>-13.9714</v>
      </c>
      <c r="E144" t="inlineStr">
        <is>
          <t>HDX type code 12</t>
        </is>
      </c>
    </row>
    <row r="145">
      <c r="A145" t="inlineStr">
        <is>
          <t>Metarica-Lurio</t>
        </is>
      </c>
      <c r="B145" t="inlineStr">
        <is>
          <t>Primary</t>
        </is>
      </c>
      <c r="C145" t="n">
        <v>37.85521</v>
      </c>
      <c r="D145" t="n">
        <v>-14.031712</v>
      </c>
      <c r="E145" t="inlineStr">
        <is>
          <t>HDX type code 12</t>
        </is>
      </c>
    </row>
    <row r="146">
      <c r="A146" t="inlineStr">
        <is>
          <t>Muluco</t>
        </is>
      </c>
      <c r="B146" t="inlineStr">
        <is>
          <t>Primary</t>
        </is>
      </c>
      <c r="C146" t="n">
        <v>37.855418</v>
      </c>
      <c r="D146" t="n">
        <v>-14.032645</v>
      </c>
      <c r="E146" t="inlineStr">
        <is>
          <t>HDX type code 12</t>
        </is>
      </c>
    </row>
    <row r="147">
      <c r="A147" t="inlineStr">
        <is>
          <t>Manlia</t>
        </is>
      </c>
      <c r="B147" t="inlineStr">
        <is>
          <t>Primary</t>
        </is>
      </c>
      <c r="C147" t="n">
        <v>37.9356</v>
      </c>
      <c r="D147" t="n">
        <v>-13.7906</v>
      </c>
      <c r="E147" t="inlineStr">
        <is>
          <t>HDX type code 12</t>
        </is>
      </c>
    </row>
    <row r="148">
      <c r="A148" t="inlineStr">
        <is>
          <t>Cheiacheia</t>
        </is>
      </c>
      <c r="B148" t="inlineStr">
        <is>
          <t>Primary</t>
        </is>
      </c>
      <c r="C148" t="n">
        <v>38.3081</v>
      </c>
      <c r="D148" t="n">
        <v>-14.1333</v>
      </c>
      <c r="E148" t="inlineStr">
        <is>
          <t>HDX type code 12</t>
        </is>
      </c>
    </row>
    <row r="149">
      <c r="A149" t="inlineStr">
        <is>
          <t>Nipepe</t>
        </is>
      </c>
      <c r="B149" t="inlineStr">
        <is>
          <t>Primary</t>
        </is>
      </c>
      <c r="C149" t="n">
        <v>37.8533</v>
      </c>
      <c r="D149" t="n">
        <v>-14.0311</v>
      </c>
      <c r="E149" t="inlineStr">
        <is>
          <t>HDX type code 11</t>
        </is>
      </c>
    </row>
    <row r="150">
      <c r="A150" t="inlineStr">
        <is>
          <t>Natil</t>
        </is>
      </c>
      <c r="B150" t="inlineStr">
        <is>
          <t>Primary</t>
        </is>
      </c>
      <c r="C150" t="n">
        <v>37.854976</v>
      </c>
      <c r="D150" t="n">
        <v>-14.031896</v>
      </c>
      <c r="E150" t="inlineStr">
        <is>
          <t>HDX type code 12</t>
        </is>
      </c>
    </row>
    <row r="151">
      <c r="A151" t="inlineStr">
        <is>
          <t>Mbemba</t>
        </is>
      </c>
      <c r="B151" t="inlineStr">
        <is>
          <t>Primary</t>
        </is>
      </c>
      <c r="C151" t="n">
        <v>35.2075</v>
      </c>
      <c r="D151" t="n">
        <v>-13.0793</v>
      </c>
      <c r="E151" t="inlineStr">
        <is>
          <t>HDX type code 12</t>
        </is>
      </c>
    </row>
    <row r="152">
      <c r="A152" t="inlineStr">
        <is>
          <t>Chitula</t>
        </is>
      </c>
      <c r="B152" t="inlineStr">
        <is>
          <t>Primary</t>
        </is>
      </c>
      <c r="C152" t="n">
        <v>35.1524</v>
      </c>
      <c r="D152" t="n">
        <v>-12.978</v>
      </c>
      <c r="E152" t="inlineStr">
        <is>
          <t>HDX type code 12</t>
        </is>
      </c>
    </row>
    <row r="153">
      <c r="A153" t="inlineStr">
        <is>
          <t>7 De Setembro</t>
        </is>
      </c>
      <c r="B153" t="inlineStr">
        <is>
          <t>Primary</t>
        </is>
      </c>
      <c r="C153" t="n">
        <v>35.4264</v>
      </c>
      <c r="D153" t="n">
        <v>-12.9451</v>
      </c>
      <c r="E153" t="inlineStr">
        <is>
          <t>HDX type code 11</t>
        </is>
      </c>
    </row>
    <row r="154">
      <c r="A154" t="inlineStr">
        <is>
          <t>Nansinhenje</t>
        </is>
      </c>
      <c r="B154" t="inlineStr">
        <is>
          <t>Primary</t>
        </is>
      </c>
      <c r="C154" t="n">
        <v>35.2933</v>
      </c>
      <c r="D154" t="n">
        <v>-13.0403</v>
      </c>
      <c r="E154" t="inlineStr">
        <is>
          <t>HDX type code 12</t>
        </is>
      </c>
    </row>
    <row r="155">
      <c r="A155" t="inlineStr">
        <is>
          <t>Lumbiza</t>
        </is>
      </c>
      <c r="B155" t="inlineStr">
        <is>
          <t>Primary</t>
        </is>
      </c>
      <c r="C155" t="n">
        <v>35.460898</v>
      </c>
      <c r="D155" t="n">
        <v>-12.502005</v>
      </c>
      <c r="E155" t="inlineStr">
        <is>
          <t>HDX type code 12</t>
        </is>
      </c>
    </row>
    <row r="156">
      <c r="A156" t="inlineStr">
        <is>
          <t>Maumbica</t>
        </is>
      </c>
      <c r="B156" t="inlineStr">
        <is>
          <t>Primary</t>
        </is>
      </c>
      <c r="C156" t="n">
        <v>35.3809</v>
      </c>
      <c r="D156" t="n">
        <v>-12.356</v>
      </c>
      <c r="E156" t="inlineStr">
        <is>
          <t>HDX type code 12</t>
        </is>
      </c>
    </row>
    <row r="157">
      <c r="A157" t="inlineStr">
        <is>
          <t>Malemia</t>
        </is>
      </c>
      <c r="B157" t="inlineStr">
        <is>
          <t>Primary</t>
        </is>
      </c>
      <c r="C157" t="n">
        <v>35.1869</v>
      </c>
      <c r="D157" t="n">
        <v>-13.0116</v>
      </c>
      <c r="E157" t="inlineStr">
        <is>
          <t>HDX type code 12</t>
        </is>
      </c>
    </row>
    <row r="158">
      <c r="A158" t="inlineStr">
        <is>
          <t>Madjedje(Ii Congresso)</t>
        </is>
      </c>
      <c r="B158" t="inlineStr">
        <is>
          <t>Primary</t>
        </is>
      </c>
      <c r="C158" t="n">
        <v>35.2705</v>
      </c>
      <c r="D158" t="n">
        <v>-12.5939</v>
      </c>
      <c r="E158" t="inlineStr">
        <is>
          <t>HDX type code 12</t>
        </is>
      </c>
    </row>
    <row r="159">
      <c r="A159" t="inlineStr">
        <is>
          <t>Macaloge</t>
        </is>
      </c>
      <c r="B159" t="inlineStr">
        <is>
          <t>Primary</t>
        </is>
      </c>
      <c r="C159" t="n">
        <v>35.4248</v>
      </c>
      <c r="D159" t="n">
        <v>-12.4889</v>
      </c>
      <c r="E159" t="inlineStr">
        <is>
          <t>HDX type code 12</t>
        </is>
      </c>
    </row>
    <row r="160">
      <c r="A160" t="inlineStr">
        <is>
          <t>Licole</t>
        </is>
      </c>
      <c r="B160" t="inlineStr">
        <is>
          <t>Primary</t>
        </is>
      </c>
      <c r="C160" t="n">
        <v>35.1758</v>
      </c>
      <c r="D160" t="n">
        <v>-13.1279</v>
      </c>
      <c r="E160" t="inlineStr">
        <is>
          <t>HDX type code 12</t>
        </is>
      </c>
    </row>
    <row r="161">
      <c r="A161" t="inlineStr">
        <is>
          <t>Unango Velho</t>
        </is>
      </c>
      <c r="B161" t="inlineStr">
        <is>
          <t>Primary</t>
        </is>
      </c>
      <c r="C161" t="n">
        <v>35.4115</v>
      </c>
      <c r="D161" t="n">
        <v>-12.8777</v>
      </c>
      <c r="E161" t="inlineStr">
        <is>
          <t>HDX type code 12</t>
        </is>
      </c>
    </row>
    <row r="162">
      <c r="A162" t="inlineStr">
        <is>
          <t>B. Ingonane</t>
        </is>
      </c>
      <c r="B162" t="inlineStr">
        <is>
          <t>Primary</t>
        </is>
      </c>
      <c r="C162" t="n">
        <v>40.5071</v>
      </c>
      <c r="D162" t="n">
        <v>-12.9611</v>
      </c>
      <c r="E162" t="inlineStr">
        <is>
          <t>HDX type code 10</t>
        </is>
      </c>
    </row>
    <row r="163">
      <c r="A163" t="inlineStr">
        <is>
          <t>Natite</t>
        </is>
      </c>
      <c r="B163" t="inlineStr">
        <is>
          <t>Primary</t>
        </is>
      </c>
      <c r="C163" t="n">
        <v>40.5089</v>
      </c>
      <c r="D163" t="n">
        <v>-12.9619</v>
      </c>
      <c r="E163" t="inlineStr">
        <is>
          <t>HDX type code 9</t>
        </is>
      </c>
    </row>
    <row r="164">
      <c r="A164" t="inlineStr">
        <is>
          <t>Chuiba</t>
        </is>
      </c>
      <c r="B164" t="inlineStr">
        <is>
          <t>Primary</t>
        </is>
      </c>
      <c r="C164" t="n">
        <v>40.5656</v>
      </c>
      <c r="D164" t="n">
        <v>-13.0225</v>
      </c>
      <c r="E164" t="inlineStr">
        <is>
          <t>HDX type code 10</t>
        </is>
      </c>
    </row>
    <row r="165">
      <c r="A165" t="inlineStr">
        <is>
          <t>Paquite</t>
        </is>
      </c>
      <c r="B165" t="inlineStr">
        <is>
          <t>Primary</t>
        </is>
      </c>
      <c r="C165" t="n">
        <v>40.4867</v>
      </c>
      <c r="D165" t="n">
        <v>-12.9625</v>
      </c>
      <c r="E165" t="inlineStr">
        <is>
          <t>HDX type code 10</t>
        </is>
      </c>
    </row>
    <row r="166">
      <c r="A166" t="inlineStr">
        <is>
          <t>B. Muxara</t>
        </is>
      </c>
      <c r="B166" t="inlineStr">
        <is>
          <t>Primary</t>
        </is>
      </c>
      <c r="C166" t="n">
        <v>40.525</v>
      </c>
      <c r="D166" t="n">
        <v>-13.0597</v>
      </c>
      <c r="E166" t="inlineStr">
        <is>
          <t>HDX type code 10</t>
        </is>
      </c>
    </row>
    <row r="167">
      <c r="A167" t="inlineStr">
        <is>
          <t>Mahate</t>
        </is>
      </c>
      <c r="B167" t="inlineStr">
        <is>
          <t>Primary</t>
        </is>
      </c>
      <c r="C167" t="n">
        <v>40.5294</v>
      </c>
      <c r="D167" t="n">
        <v>-13.0192</v>
      </c>
      <c r="E167" t="inlineStr">
        <is>
          <t>HDX type code 10</t>
        </is>
      </c>
    </row>
    <row r="168">
      <c r="A168" t="inlineStr">
        <is>
          <t>B. Eduardo Mondlane</t>
        </is>
      </c>
      <c r="B168" t="inlineStr">
        <is>
          <t>Primary</t>
        </is>
      </c>
      <c r="C168" t="n">
        <v>40.5533</v>
      </c>
      <c r="D168" t="n">
        <v>-12.9711</v>
      </c>
      <c r="E168" t="inlineStr">
        <is>
          <t>HDX type code 10</t>
        </is>
      </c>
    </row>
    <row r="169">
      <c r="A169" t="inlineStr">
        <is>
          <t>B. Cariacó</t>
        </is>
      </c>
      <c r="B169" t="inlineStr">
        <is>
          <t>Primary</t>
        </is>
      </c>
      <c r="C169" t="n">
        <v>40.5172</v>
      </c>
      <c r="D169" t="n">
        <v>-12.9631</v>
      </c>
      <c r="E169" t="inlineStr">
        <is>
          <t>HDX type code 10</t>
        </is>
      </c>
    </row>
    <row r="170">
      <c r="A170" t="inlineStr">
        <is>
          <t>Pemba</t>
        </is>
      </c>
      <c r="B170" t="inlineStr">
        <is>
          <t>Secondary</t>
        </is>
      </c>
      <c r="C170" t="n">
        <v>40.4953</v>
      </c>
      <c r="D170" t="n">
        <v>-12.9658</v>
      </c>
      <c r="E170" t="inlineStr">
        <is>
          <t>HDX type code 3</t>
        </is>
      </c>
    </row>
    <row r="171">
      <c r="A171" t="inlineStr">
        <is>
          <t>B. Cimento</t>
        </is>
      </c>
      <c r="B171" t="inlineStr">
        <is>
          <t>Primary</t>
        </is>
      </c>
      <c r="C171" t="n">
        <v>40.507145</v>
      </c>
      <c r="D171" t="n">
        <v>-12.961061</v>
      </c>
      <c r="E171" t="inlineStr">
        <is>
          <t>HDX type code 10</t>
        </is>
      </c>
    </row>
    <row r="172">
      <c r="A172" t="inlineStr">
        <is>
          <t>Muxara B</t>
        </is>
      </c>
      <c r="B172" t="inlineStr">
        <is>
          <t>Primary</t>
        </is>
      </c>
      <c r="C172" t="n">
        <v>40.517801</v>
      </c>
      <c r="D172" t="n">
        <v>-12.973203</v>
      </c>
      <c r="E172" t="inlineStr">
        <is>
          <t>HDX type code 10</t>
        </is>
      </c>
    </row>
    <row r="173">
      <c r="A173" t="inlineStr">
        <is>
          <t>Ancuabe</t>
        </is>
      </c>
      <c r="B173" t="inlineStr">
        <is>
          <t>Primary</t>
        </is>
      </c>
      <c r="C173" t="n">
        <v>39.8572</v>
      </c>
      <c r="D173" t="n">
        <v>-12.9669</v>
      </c>
      <c r="E173" t="inlineStr">
        <is>
          <t>HDX type code 11</t>
        </is>
      </c>
    </row>
    <row r="174">
      <c r="A174" t="inlineStr">
        <is>
          <t>Minhewene</t>
        </is>
      </c>
      <c r="B174" t="inlineStr">
        <is>
          <t>Primary</t>
        </is>
      </c>
      <c r="C174" t="n">
        <v>39.4675</v>
      </c>
      <c r="D174" t="n">
        <v>-12.9939</v>
      </c>
      <c r="E174" t="inlineStr">
        <is>
          <t>HDX type code 12</t>
        </is>
      </c>
    </row>
    <row r="175">
      <c r="A175" t="inlineStr">
        <is>
          <t>Mariri</t>
        </is>
      </c>
      <c r="B175" t="inlineStr">
        <is>
          <t>Primary</t>
        </is>
      </c>
      <c r="C175" t="n">
        <v>39.5931</v>
      </c>
      <c r="D175" t="n">
        <v>-13.0917</v>
      </c>
      <c r="E175" t="inlineStr">
        <is>
          <t>HDX type code 12</t>
        </is>
      </c>
    </row>
    <row r="176">
      <c r="A176" t="inlineStr">
        <is>
          <t>Ngewe</t>
        </is>
      </c>
      <c r="B176" t="inlineStr">
        <is>
          <t>Primary</t>
        </is>
      </c>
      <c r="C176" t="n">
        <v>39.9492</v>
      </c>
      <c r="D176" t="n">
        <v>-12.8603</v>
      </c>
      <c r="E176" t="inlineStr">
        <is>
          <t>HDX type code 12</t>
        </is>
      </c>
    </row>
    <row r="177">
      <c r="A177" t="inlineStr">
        <is>
          <t>Meza</t>
        </is>
      </c>
      <c r="B177" t="inlineStr">
        <is>
          <t>Primary</t>
        </is>
      </c>
      <c r="C177" t="n">
        <v>39.5522</v>
      </c>
      <c r="D177" t="n">
        <v>-13.0319</v>
      </c>
      <c r="E177" t="inlineStr">
        <is>
          <t>HDX type code 12</t>
        </is>
      </c>
    </row>
    <row r="178">
      <c r="A178" t="inlineStr">
        <is>
          <t>Metoro</t>
        </is>
      </c>
      <c r="B178" t="inlineStr">
        <is>
          <t>Primary</t>
        </is>
      </c>
      <c r="C178" t="n">
        <v>39.8742</v>
      </c>
      <c r="D178" t="n">
        <v>-13.105</v>
      </c>
      <c r="E178" t="inlineStr">
        <is>
          <t>HDX type code 11</t>
        </is>
      </c>
    </row>
    <row r="179">
      <c r="A179" t="inlineStr">
        <is>
          <t>Impiri</t>
        </is>
      </c>
      <c r="B179" t="inlineStr">
        <is>
          <t>Primary</t>
        </is>
      </c>
      <c r="C179" t="n">
        <v>38.3703</v>
      </c>
      <c r="D179" t="n">
        <v>-13.3778</v>
      </c>
      <c r="E179" t="inlineStr">
        <is>
          <t>HDX type code 12</t>
        </is>
      </c>
    </row>
    <row r="180">
      <c r="A180" t="inlineStr">
        <is>
          <t>Kuekué</t>
        </is>
      </c>
      <c r="B180" t="inlineStr">
        <is>
          <t>Primary</t>
        </is>
      </c>
      <c r="C180" t="n">
        <v>38.4244</v>
      </c>
      <c r="D180" t="n">
        <v>-13.5469</v>
      </c>
      <c r="E180" t="inlineStr">
        <is>
          <t>HDX type code 12</t>
        </is>
      </c>
    </row>
    <row r="181">
      <c r="A181" t="inlineStr">
        <is>
          <t>Mavala</t>
        </is>
      </c>
      <c r="B181" t="inlineStr">
        <is>
          <t>Primary</t>
        </is>
      </c>
      <c r="C181" t="n">
        <v>38.4806</v>
      </c>
      <c r="D181" t="n">
        <v>-13.2261</v>
      </c>
      <c r="E181" t="inlineStr">
        <is>
          <t>HDX type code 12</t>
        </is>
      </c>
    </row>
    <row r="182">
      <c r="A182" t="inlineStr">
        <is>
          <t>Ntete</t>
        </is>
      </c>
      <c r="B182" t="inlineStr">
        <is>
          <t>Primary</t>
        </is>
      </c>
      <c r="C182" t="n">
        <v>38.6361</v>
      </c>
      <c r="D182" t="n">
        <v>-13.2733</v>
      </c>
      <c r="E182" t="inlineStr">
        <is>
          <t>HDX type code 12</t>
        </is>
      </c>
    </row>
    <row r="183">
      <c r="A183" t="inlineStr">
        <is>
          <t>Metata</t>
        </is>
      </c>
      <c r="B183" t="inlineStr">
        <is>
          <t>Primary</t>
        </is>
      </c>
      <c r="C183" t="n">
        <v>38.5947</v>
      </c>
      <c r="D183" t="n">
        <v>-13.4286</v>
      </c>
      <c r="E183" t="inlineStr">
        <is>
          <t>HDX type code 13</t>
        </is>
      </c>
    </row>
    <row r="184">
      <c r="A184" t="inlineStr">
        <is>
          <t>Balama</t>
        </is>
      </c>
      <c r="B184" t="inlineStr">
        <is>
          <t>Primary</t>
        </is>
      </c>
      <c r="C184" t="n">
        <v>38.5669</v>
      </c>
      <c r="D184" t="n">
        <v>-13.3483</v>
      </c>
      <c r="E184" t="inlineStr">
        <is>
          <t>HDX type code 11</t>
        </is>
      </c>
    </row>
    <row r="185">
      <c r="A185" t="inlineStr">
        <is>
          <t>Murripa</t>
        </is>
      </c>
      <c r="B185" t="inlineStr">
        <is>
          <t>Primary</t>
        </is>
      </c>
      <c r="C185" t="n">
        <v>38.569722</v>
      </c>
      <c r="D185" t="n">
        <v>-13.348611</v>
      </c>
      <c r="E185" t="inlineStr">
        <is>
          <t>HDX type code 12</t>
        </is>
      </c>
    </row>
    <row r="186">
      <c r="A186" t="inlineStr">
        <is>
          <t>Balama</t>
        </is>
      </c>
      <c r="B186" t="inlineStr">
        <is>
          <t>Primary</t>
        </is>
      </c>
      <c r="C186" t="n">
        <v>38.576432</v>
      </c>
      <c r="D186" t="n">
        <v>-13.35092</v>
      </c>
      <c r="E186" t="inlineStr">
        <is>
          <t>HDX type code 11</t>
        </is>
      </c>
    </row>
    <row r="187">
      <c r="A187" t="inlineStr">
        <is>
          <t>Ocúa</t>
        </is>
      </c>
      <c r="B187" t="inlineStr">
        <is>
          <t>Primary</t>
        </is>
      </c>
      <c r="C187" t="n">
        <v>39.7933</v>
      </c>
      <c r="D187" t="n">
        <v>-13.6464</v>
      </c>
      <c r="E187" t="inlineStr">
        <is>
          <t>HDX type code 11</t>
        </is>
      </c>
    </row>
    <row r="188">
      <c r="A188" t="inlineStr">
        <is>
          <t>Nakoto</t>
        </is>
      </c>
      <c r="B188" t="inlineStr">
        <is>
          <t>Primary</t>
        </is>
      </c>
      <c r="C188" t="n">
        <v>39.734338</v>
      </c>
      <c r="D188" t="n">
        <v>-13.53757</v>
      </c>
      <c r="E188" t="inlineStr">
        <is>
          <t>HDX type code 12</t>
        </is>
      </c>
    </row>
    <row r="189">
      <c r="A189" t="inlineStr">
        <is>
          <t>Muege</t>
        </is>
      </c>
      <c r="B189" t="inlineStr">
        <is>
          <t>Primary</t>
        </is>
      </c>
      <c r="C189" t="n">
        <v>40.1008</v>
      </c>
      <c r="D189" t="n">
        <v>-13.3294</v>
      </c>
      <c r="E189" t="inlineStr">
        <is>
          <t>HDX type code 12</t>
        </is>
      </c>
    </row>
    <row r="190">
      <c r="A190" t="inlineStr">
        <is>
          <t>M'Mala</t>
        </is>
      </c>
      <c r="B190" t="inlineStr">
        <is>
          <t>Primary</t>
        </is>
      </c>
      <c r="C190" t="n">
        <v>39.915</v>
      </c>
      <c r="D190" t="n">
        <v>-13.4839</v>
      </c>
      <c r="E190" t="inlineStr">
        <is>
          <t>HDX type code 12</t>
        </is>
      </c>
    </row>
    <row r="191">
      <c r="A191" t="inlineStr">
        <is>
          <t>Mazeze</t>
        </is>
      </c>
      <c r="B191" t="inlineStr">
        <is>
          <t>Primary</t>
        </is>
      </c>
      <c r="C191" t="n">
        <v>40.1936</v>
      </c>
      <c r="D191" t="n">
        <v>-13.3594</v>
      </c>
      <c r="E191" t="inlineStr">
        <is>
          <t>HDX type code 12</t>
        </is>
      </c>
    </row>
    <row r="192">
      <c r="A192" t="inlineStr">
        <is>
          <t>Catapua</t>
        </is>
      </c>
      <c r="B192" t="inlineStr">
        <is>
          <t>Primary</t>
        </is>
      </c>
      <c r="C192" t="n">
        <v>39.4317</v>
      </c>
      <c r="D192" t="n">
        <v>-13.3975</v>
      </c>
      <c r="E192" t="inlineStr">
        <is>
          <t>HDX type code 12</t>
        </is>
      </c>
    </row>
    <row r="193">
      <c r="A193" t="inlineStr">
        <is>
          <t>Bilibiza</t>
        </is>
      </c>
      <c r="B193" t="inlineStr">
        <is>
          <t>Primary</t>
        </is>
      </c>
      <c r="C193" t="n">
        <v>39.735624</v>
      </c>
      <c r="D193" t="n">
        <v>-13.579456</v>
      </c>
      <c r="E193" t="inlineStr">
        <is>
          <t>HDX type code 13</t>
        </is>
      </c>
    </row>
    <row r="194">
      <c r="A194" t="inlineStr">
        <is>
          <t>Chiúre-Velho</t>
        </is>
      </c>
      <c r="B194" t="inlineStr">
        <is>
          <t>Primary</t>
        </is>
      </c>
      <c r="C194" t="n">
        <v>39.9681</v>
      </c>
      <c r="D194" t="n">
        <v>-13.3728</v>
      </c>
      <c r="E194" t="inlineStr">
        <is>
          <t>HDX type code 11</t>
        </is>
      </c>
    </row>
    <row r="195">
      <c r="A195" t="inlineStr">
        <is>
          <t>Namogelia</t>
        </is>
      </c>
      <c r="B195" t="inlineStr">
        <is>
          <t>Primary</t>
        </is>
      </c>
      <c r="C195" t="n">
        <v>39.736825</v>
      </c>
      <c r="D195" t="n">
        <v>-13.559168</v>
      </c>
      <c r="E195" t="inlineStr">
        <is>
          <t>HDX type code 12</t>
        </is>
      </c>
    </row>
    <row r="196">
      <c r="A196" t="inlineStr">
        <is>
          <t>Chiúre</t>
        </is>
      </c>
      <c r="B196" t="inlineStr">
        <is>
          <t>Secondary</t>
        </is>
      </c>
      <c r="C196" t="n">
        <v>39.7844</v>
      </c>
      <c r="D196" t="n">
        <v>-13.3825</v>
      </c>
      <c r="E196" t="inlineStr">
        <is>
          <t>HDX type code 5</t>
        </is>
      </c>
    </row>
    <row r="197">
      <c r="A197" t="inlineStr">
        <is>
          <t>Quirimba</t>
        </is>
      </c>
      <c r="B197" t="inlineStr">
        <is>
          <t>Primary</t>
        </is>
      </c>
      <c r="C197" t="n">
        <v>40.574</v>
      </c>
      <c r="D197" t="n">
        <v>-12.403</v>
      </c>
      <c r="E197" t="inlineStr">
        <is>
          <t>HDX type code 12</t>
        </is>
      </c>
    </row>
    <row r="198">
      <c r="A198" t="inlineStr">
        <is>
          <t>Matemo</t>
        </is>
      </c>
      <c r="B198" t="inlineStr">
        <is>
          <t>Primary</t>
        </is>
      </c>
      <c r="C198" t="n">
        <v>40.6049</v>
      </c>
      <c r="D198" t="n">
        <v>-12.2045</v>
      </c>
      <c r="E198" t="inlineStr">
        <is>
          <t>HDX type code 13</t>
        </is>
      </c>
    </row>
    <row r="199">
      <c r="A199" t="inlineStr">
        <is>
          <t>Ibo</t>
        </is>
      </c>
      <c r="B199" t="inlineStr">
        <is>
          <t>Primary</t>
        </is>
      </c>
      <c r="C199" t="n">
        <v>40.5847</v>
      </c>
      <c r="D199" t="n">
        <v>-12.3436</v>
      </c>
      <c r="E199" t="inlineStr">
        <is>
          <t>HDX type code 11</t>
        </is>
      </c>
    </row>
    <row r="200">
      <c r="A200" t="inlineStr">
        <is>
          <t>Chai</t>
        </is>
      </c>
      <c r="B200" t="inlineStr">
        <is>
          <t>Primary</t>
        </is>
      </c>
      <c r="C200" t="n">
        <v>40.1075</v>
      </c>
      <c r="D200" t="n">
        <v>-11.9311</v>
      </c>
      <c r="E200" t="inlineStr">
        <is>
          <t>HDX type code 11</t>
        </is>
      </c>
    </row>
    <row r="201">
      <c r="A201" t="inlineStr">
        <is>
          <t>Macomia</t>
        </is>
      </c>
      <c r="B201" t="inlineStr">
        <is>
          <t>Primary</t>
        </is>
      </c>
      <c r="C201" t="n">
        <v>40.145273</v>
      </c>
      <c r="D201" t="n">
        <v>-12.043286</v>
      </c>
      <c r="E201" t="inlineStr">
        <is>
          <t>HDX type code 12</t>
        </is>
      </c>
    </row>
    <row r="202">
      <c r="A202" t="inlineStr">
        <is>
          <t>Mucojo</t>
        </is>
      </c>
      <c r="B202" t="inlineStr">
        <is>
          <t>Primary</t>
        </is>
      </c>
      <c r="C202" t="n">
        <v>40.135988</v>
      </c>
      <c r="D202" t="n">
        <v>-12.057161</v>
      </c>
      <c r="E202" t="inlineStr">
        <is>
          <t>HDX type code 12</t>
        </is>
      </c>
    </row>
    <row r="203">
      <c r="A203" t="inlineStr">
        <is>
          <t>Piquewe</t>
        </is>
      </c>
      <c r="B203" t="inlineStr">
        <is>
          <t>Primary</t>
        </is>
      </c>
      <c r="C203" t="n">
        <v>40.144338</v>
      </c>
      <c r="D203" t="n">
        <v>-12.046294</v>
      </c>
      <c r="E203" t="inlineStr">
        <is>
          <t>HDX type code 13</t>
        </is>
      </c>
    </row>
    <row r="204">
      <c r="A204" t="inlineStr">
        <is>
          <t>Quiterajo</t>
        </is>
      </c>
      <c r="B204" t="inlineStr">
        <is>
          <t>Primary</t>
        </is>
      </c>
      <c r="C204" t="n">
        <v>40.145044</v>
      </c>
      <c r="D204" t="n">
        <v>-12.043538</v>
      </c>
      <c r="E204" t="inlineStr">
        <is>
          <t>HDX type code 12</t>
        </is>
      </c>
    </row>
    <row r="205">
      <c r="A205" t="inlineStr">
        <is>
          <t>Nguida</t>
        </is>
      </c>
      <c r="B205" t="inlineStr">
        <is>
          <t>Primary</t>
        </is>
      </c>
      <c r="C205" t="n">
        <v>40.145104</v>
      </c>
      <c r="D205" t="n">
        <v>-12.043426</v>
      </c>
      <c r="E205" t="inlineStr">
        <is>
          <t>HDX type code 12</t>
        </is>
      </c>
    </row>
    <row r="206">
      <c r="A206" t="inlineStr">
        <is>
          <t>Naunde</t>
        </is>
      </c>
      <c r="B206" t="inlineStr">
        <is>
          <t>Primary</t>
        </is>
      </c>
      <c r="C206" t="n">
        <v>40.145303</v>
      </c>
      <c r="D206" t="n">
        <v>-12.043301</v>
      </c>
      <c r="E206" t="inlineStr">
        <is>
          <t>HDX type code 12</t>
        </is>
      </c>
    </row>
    <row r="207">
      <c r="A207" t="inlineStr">
        <is>
          <t>Inguri</t>
        </is>
      </c>
      <c r="B207" t="inlineStr">
        <is>
          <t>Primary</t>
        </is>
      </c>
      <c r="C207" t="n">
        <v>40.145121</v>
      </c>
      <c r="D207" t="n">
        <v>-12.043463</v>
      </c>
      <c r="E207" t="inlineStr">
        <is>
          <t>HDX type code 12</t>
        </is>
      </c>
    </row>
    <row r="208">
      <c r="A208" t="inlineStr">
        <is>
          <t>Miteda</t>
        </is>
      </c>
      <c r="B208" t="inlineStr">
        <is>
          <t>Secondary</t>
        </is>
      </c>
      <c r="C208" t="n">
        <v>40.145186</v>
      </c>
      <c r="D208" t="n">
        <v>-12.043319</v>
      </c>
      <c r="E208" t="inlineStr">
        <is>
          <t>HDX type code 5</t>
        </is>
      </c>
    </row>
    <row r="209">
      <c r="A209" t="inlineStr">
        <is>
          <t>Mecufi</t>
        </is>
      </c>
      <c r="B209" t="inlineStr">
        <is>
          <t>Primary</t>
        </is>
      </c>
      <c r="C209" t="n">
        <v>40.5556</v>
      </c>
      <c r="D209" t="n">
        <v>-13.2908</v>
      </c>
      <c r="E209" t="inlineStr">
        <is>
          <t>HDX type code 11</t>
        </is>
      </c>
    </row>
    <row r="210">
      <c r="A210" t="inlineStr">
        <is>
          <t>Murrebue</t>
        </is>
      </c>
      <c r="B210" t="inlineStr">
        <is>
          <t>Primary</t>
        </is>
      </c>
      <c r="C210" t="n">
        <v>40.5503</v>
      </c>
      <c r="D210" t="n">
        <v>-13.1302</v>
      </c>
      <c r="E210" t="inlineStr">
        <is>
          <t>HDX type code 12</t>
        </is>
      </c>
    </row>
    <row r="211">
      <c r="A211" t="inlineStr">
        <is>
          <t>Natuco</t>
        </is>
      </c>
      <c r="B211" t="inlineStr">
        <is>
          <t>Primary</t>
        </is>
      </c>
      <c r="C211" t="n">
        <v>40.5267</v>
      </c>
      <c r="D211" t="n">
        <v>-13.4164</v>
      </c>
      <c r="E211" t="inlineStr">
        <is>
          <t>HDX type code 12</t>
        </is>
      </c>
    </row>
    <row r="212">
      <c r="A212" t="inlineStr">
        <is>
          <t>Meluco</t>
        </is>
      </c>
      <c r="B212" t="inlineStr">
        <is>
          <t>Primary</t>
        </is>
      </c>
      <c r="C212" t="n">
        <v>39.6408</v>
      </c>
      <c r="D212" t="n">
        <v>-12.5403</v>
      </c>
      <c r="E212" t="inlineStr">
        <is>
          <t>HDX type code 11</t>
        </is>
      </c>
    </row>
    <row r="213">
      <c r="A213" t="inlineStr">
        <is>
          <t>Muaguide</t>
        </is>
      </c>
      <c r="B213" t="inlineStr">
        <is>
          <t>Primary</t>
        </is>
      </c>
      <c r="C213" t="n">
        <v>40.0292</v>
      </c>
      <c r="D213" t="n">
        <v>-12.4589</v>
      </c>
      <c r="E213" t="inlineStr">
        <is>
          <t>HDX type code 12</t>
        </is>
      </c>
    </row>
    <row r="214">
      <c r="A214" t="inlineStr">
        <is>
          <t>Minhanha</t>
        </is>
      </c>
      <c r="B214" t="inlineStr">
        <is>
          <t>Primary</t>
        </is>
      </c>
      <c r="C214" t="n">
        <v>39.6644</v>
      </c>
      <c r="D214" t="n">
        <v>-12.2775</v>
      </c>
      <c r="E214" t="inlineStr">
        <is>
          <t>HDX type code 12</t>
        </is>
      </c>
    </row>
    <row r="215">
      <c r="A215" t="inlineStr">
        <is>
          <t>Ravia</t>
        </is>
      </c>
      <c r="B215" t="inlineStr">
        <is>
          <t>Primary</t>
        </is>
      </c>
      <c r="C215" t="n">
        <v>39.569184</v>
      </c>
      <c r="D215" t="n">
        <v>-12.515134</v>
      </c>
      <c r="E215" t="inlineStr">
        <is>
          <t>HDX type code 12</t>
        </is>
      </c>
    </row>
    <row r="216">
      <c r="A216" t="inlineStr">
        <is>
          <t>Imbada</t>
        </is>
      </c>
      <c r="B216" t="inlineStr">
        <is>
          <t>Primary</t>
        </is>
      </c>
      <c r="C216" t="n">
        <v>40.1075</v>
      </c>
      <c r="D216" t="n">
        <v>-12.3964</v>
      </c>
      <c r="E216" t="inlineStr">
        <is>
          <t>HDX type code 12</t>
        </is>
      </c>
    </row>
    <row r="217">
      <c r="A217" t="inlineStr">
        <is>
          <t>Mbau</t>
        </is>
      </c>
      <c r="B217" t="inlineStr">
        <is>
          <t>Primary</t>
        </is>
      </c>
      <c r="C217" t="n">
        <v>40.1778</v>
      </c>
      <c r="D217" t="n">
        <v>-11.6269</v>
      </c>
      <c r="E217" t="inlineStr">
        <is>
          <t>HDX type code 12</t>
        </is>
      </c>
    </row>
    <row r="218">
      <c r="A218" t="inlineStr">
        <is>
          <t>Mangoma</t>
        </is>
      </c>
      <c r="B218" t="inlineStr">
        <is>
          <t>Primary</t>
        </is>
      </c>
      <c r="C218" t="n">
        <v>40.35224</v>
      </c>
      <c r="D218" t="n">
        <v>-11.353598</v>
      </c>
      <c r="E218" t="inlineStr">
        <is>
          <t>HDX type code 12</t>
        </is>
      </c>
    </row>
    <row r="219">
      <c r="A219" t="inlineStr">
        <is>
          <t>Diaca</t>
        </is>
      </c>
      <c r="B219" t="inlineStr">
        <is>
          <t>Primary</t>
        </is>
      </c>
      <c r="C219" t="n">
        <v>39.9367</v>
      </c>
      <c r="D219" t="n">
        <v>-11.5358</v>
      </c>
      <c r="E219" t="inlineStr">
        <is>
          <t>HDX type code 12</t>
        </is>
      </c>
    </row>
    <row r="220">
      <c r="A220" t="inlineStr">
        <is>
          <t>Quelimane</t>
        </is>
      </c>
      <c r="B220" t="inlineStr">
        <is>
          <t>Primary</t>
        </is>
      </c>
      <c r="C220" t="n">
        <v>40.2728</v>
      </c>
      <c r="D220" t="n">
        <v>-11.2308</v>
      </c>
      <c r="E220" t="inlineStr">
        <is>
          <t>HDX type code 12</t>
        </is>
      </c>
    </row>
    <row r="221">
      <c r="A221" t="inlineStr">
        <is>
          <t>Hospital De Mocímboia Da Praia</t>
        </is>
      </c>
      <c r="B221" t="inlineStr">
        <is>
          <t>Secondary</t>
        </is>
      </c>
      <c r="C221" t="n">
        <v>40.3586</v>
      </c>
      <c r="D221" t="n">
        <v>-11.3494</v>
      </c>
      <c r="E221" t="inlineStr">
        <is>
          <t>HDX type code 5</t>
        </is>
      </c>
    </row>
    <row r="222">
      <c r="A222" t="inlineStr">
        <is>
          <t>Montepuez</t>
        </is>
      </c>
      <c r="B222" t="inlineStr">
        <is>
          <t>Primary</t>
        </is>
      </c>
      <c r="C222" t="n">
        <v>39</v>
      </c>
      <c r="D222" t="n">
        <v>-13.116667</v>
      </c>
      <c r="E222" t="inlineStr">
        <is>
          <t>HDX type code 9</t>
        </is>
      </c>
    </row>
    <row r="223">
      <c r="A223" t="inlineStr">
        <is>
          <t>Nairoto</t>
        </is>
      </c>
      <c r="B223" t="inlineStr">
        <is>
          <t>Primary</t>
        </is>
      </c>
      <c r="C223" t="n">
        <v>39.0019</v>
      </c>
      <c r="D223" t="n">
        <v>-12.5511</v>
      </c>
      <c r="E223" t="inlineStr">
        <is>
          <t>HDX type code 12</t>
        </is>
      </c>
    </row>
    <row r="224">
      <c r="A224" t="inlineStr">
        <is>
          <t>Linde</t>
        </is>
      </c>
      <c r="B224" t="inlineStr">
        <is>
          <t>Primary</t>
        </is>
      </c>
      <c r="C224" t="n">
        <v>38.9211</v>
      </c>
      <c r="D224" t="n">
        <v>-13.304</v>
      </c>
      <c r="E224" t="inlineStr">
        <is>
          <t>HDX type code 12</t>
        </is>
      </c>
    </row>
    <row r="225">
      <c r="A225" t="inlineStr">
        <is>
          <t>Niuhula</t>
        </is>
      </c>
      <c r="B225" t="inlineStr">
        <is>
          <t>Primary</t>
        </is>
      </c>
      <c r="C225" t="n">
        <v>38.999972</v>
      </c>
      <c r="D225" t="n">
        <v>-13.116672</v>
      </c>
      <c r="E225" t="inlineStr">
        <is>
          <t>HDX type code 9</t>
        </is>
      </c>
    </row>
    <row r="226">
      <c r="A226" t="inlineStr">
        <is>
          <t>Mapupulo</t>
        </is>
      </c>
      <c r="B226" t="inlineStr">
        <is>
          <t>Primary</t>
        </is>
      </c>
      <c r="C226" t="n">
        <v>38.8808</v>
      </c>
      <c r="D226" t="n">
        <v>-13.2233</v>
      </c>
      <c r="E226" t="inlineStr">
        <is>
          <t>HDX type code 12</t>
        </is>
      </c>
    </row>
    <row r="227">
      <c r="A227" t="inlineStr">
        <is>
          <t>Nropa</t>
        </is>
      </c>
      <c r="B227" t="inlineStr">
        <is>
          <t>Primary</t>
        </is>
      </c>
      <c r="C227" t="n">
        <v>38.7431</v>
      </c>
      <c r="D227" t="n">
        <v>-13.1886</v>
      </c>
      <c r="E227" t="inlineStr">
        <is>
          <t>HDX type code 12</t>
        </is>
      </c>
    </row>
    <row r="228">
      <c r="A228" t="inlineStr">
        <is>
          <t>Namueto</t>
        </is>
      </c>
      <c r="B228" t="inlineStr">
        <is>
          <t>Primary</t>
        </is>
      </c>
      <c r="C228" t="n">
        <v>39.0356</v>
      </c>
      <c r="D228" t="n">
        <v>-13.1311</v>
      </c>
      <c r="E228" t="inlineStr">
        <is>
          <t>HDX type code 12</t>
        </is>
      </c>
    </row>
    <row r="229">
      <c r="A229" t="inlineStr">
        <is>
          <t>Namanhumbire</t>
        </is>
      </c>
      <c r="B229" t="inlineStr">
        <is>
          <t>Primary</t>
        </is>
      </c>
      <c r="C229" t="n">
        <v>38.999979</v>
      </c>
      <c r="D229" t="n">
        <v>-13.116686</v>
      </c>
      <c r="E229" t="inlineStr">
        <is>
          <t>HDX type code 12</t>
        </is>
      </c>
    </row>
    <row r="230">
      <c r="A230" t="inlineStr">
        <is>
          <t>Mirate</t>
        </is>
      </c>
      <c r="B230" t="inlineStr">
        <is>
          <t>Primary</t>
        </is>
      </c>
      <c r="C230" t="n">
        <v>38.8011</v>
      </c>
      <c r="D230" t="n">
        <v>-12.9681</v>
      </c>
      <c r="E230" t="inlineStr">
        <is>
          <t>HDX type code 11</t>
        </is>
      </c>
    </row>
    <row r="231">
      <c r="A231" t="inlineStr">
        <is>
          <t>Hospital De Montepuez</t>
        </is>
      </c>
      <c r="B231" t="inlineStr">
        <is>
          <t>Secondary</t>
        </is>
      </c>
      <c r="C231" t="n">
        <v>38.9986</v>
      </c>
      <c r="D231" t="n">
        <v>-13.1272</v>
      </c>
      <c r="E231" t="inlineStr">
        <is>
          <t>HDX type code 5</t>
        </is>
      </c>
    </row>
    <row r="232">
      <c r="A232" t="inlineStr">
        <is>
          <t>N'Gapa</t>
        </is>
      </c>
      <c r="B232" t="inlineStr">
        <is>
          <t>Primary</t>
        </is>
      </c>
      <c r="C232" t="n">
        <v>39.3103</v>
      </c>
      <c r="D232" t="n">
        <v>-11.3058</v>
      </c>
      <c r="E232" t="inlineStr">
        <is>
          <t>HDX type code 12</t>
        </is>
      </c>
    </row>
    <row r="233">
      <c r="A233" t="inlineStr">
        <is>
          <t>Chilinde</t>
        </is>
      </c>
      <c r="B233" t="inlineStr">
        <is>
          <t>Primary</t>
        </is>
      </c>
      <c r="C233" t="n">
        <v>39.4422</v>
      </c>
      <c r="D233" t="n">
        <v>-11.2958</v>
      </c>
      <c r="E233" t="inlineStr">
        <is>
          <t>HDX type code 12</t>
        </is>
      </c>
    </row>
    <row r="234">
      <c r="A234" t="inlineStr">
        <is>
          <t>Negomano</t>
        </is>
      </c>
      <c r="B234" t="inlineStr">
        <is>
          <t>Primary</t>
        </is>
      </c>
      <c r="C234" t="n">
        <v>38.4897</v>
      </c>
      <c r="D234" t="n">
        <v>-11.4253</v>
      </c>
      <c r="E234" t="inlineStr">
        <is>
          <t>HDX type code 13</t>
        </is>
      </c>
    </row>
    <row r="235">
      <c r="A235" t="inlineStr">
        <is>
          <t>M'Peme</t>
        </is>
      </c>
      <c r="B235" t="inlineStr">
        <is>
          <t>Primary</t>
        </is>
      </c>
      <c r="C235" t="n">
        <v>39.6842</v>
      </c>
      <c r="D235" t="n">
        <v>-11.6003</v>
      </c>
      <c r="E235" t="inlineStr">
        <is>
          <t>HDX type code 12</t>
        </is>
      </c>
    </row>
    <row r="236">
      <c r="A236" t="inlineStr">
        <is>
          <t>Chapa</t>
        </is>
      </c>
      <c r="B236" t="inlineStr">
        <is>
          <t>Primary</t>
        </is>
      </c>
      <c r="C236" t="n">
        <v>39.4167</v>
      </c>
      <c r="D236" t="n">
        <v>-11.8225</v>
      </c>
      <c r="E236" t="inlineStr">
        <is>
          <t>HDX type code 12</t>
        </is>
      </c>
    </row>
    <row r="237">
      <c r="A237" t="inlineStr">
        <is>
          <t>Namatil</t>
        </is>
      </c>
      <c r="B237" t="inlineStr">
        <is>
          <t>Primary</t>
        </is>
      </c>
      <c r="C237" t="n">
        <v>39.4739</v>
      </c>
      <c r="D237" t="n">
        <v>-11.1153</v>
      </c>
      <c r="E237" t="inlineStr">
        <is>
          <t>HDX type code 12</t>
        </is>
      </c>
    </row>
    <row r="238">
      <c r="A238" t="inlineStr">
        <is>
          <t>Mbuo</t>
        </is>
      </c>
      <c r="B238" t="inlineStr">
        <is>
          <t>Primary</t>
        </is>
      </c>
      <c r="C238" t="n">
        <v>39.7186</v>
      </c>
      <c r="D238" t="n">
        <v>-11.53</v>
      </c>
      <c r="E238" t="inlineStr">
        <is>
          <t>HDX type code 12</t>
        </is>
      </c>
    </row>
    <row r="239">
      <c r="A239" t="inlineStr">
        <is>
          <t>Hospital De Mueda</t>
        </is>
      </c>
      <c r="B239" t="inlineStr">
        <is>
          <t>Secondary</t>
        </is>
      </c>
      <c r="C239" t="n">
        <v>39.5536</v>
      </c>
      <c r="D239" t="n">
        <v>-11.6628</v>
      </c>
      <c r="E239" t="inlineStr">
        <is>
          <t>HDX type code 5</t>
        </is>
      </c>
    </row>
    <row r="240">
      <c r="A240" t="inlineStr">
        <is>
          <t>Miangalewa</t>
        </is>
      </c>
      <c r="B240" t="inlineStr">
        <is>
          <t>Primary</t>
        </is>
      </c>
      <c r="C240" t="n">
        <v>39.734338</v>
      </c>
      <c r="D240" t="n">
        <v>-11.890967</v>
      </c>
      <c r="E240" t="inlineStr">
        <is>
          <t>HDX type code 12</t>
        </is>
      </c>
    </row>
    <row r="241">
      <c r="A241" t="inlineStr">
        <is>
          <t>Namacande</t>
        </is>
      </c>
      <c r="B241" t="inlineStr">
        <is>
          <t>Primary</t>
        </is>
      </c>
      <c r="C241" t="n">
        <v>39.9006</v>
      </c>
      <c r="D241" t="n">
        <v>-11.7794</v>
      </c>
      <c r="E241" t="inlineStr">
        <is>
          <t>HDX type code 12</t>
        </is>
      </c>
    </row>
    <row r="242">
      <c r="A242" t="inlineStr">
        <is>
          <t>Miteda</t>
        </is>
      </c>
      <c r="B242" t="inlineStr">
        <is>
          <t>Primary</t>
        </is>
      </c>
      <c r="C242" t="n">
        <v>39.7356</v>
      </c>
      <c r="D242" t="n">
        <v>-11.7614</v>
      </c>
      <c r="E242" t="inlineStr">
        <is>
          <t>HDX type code 12</t>
        </is>
      </c>
    </row>
    <row r="243">
      <c r="A243" t="inlineStr">
        <is>
          <t>Muatide</t>
        </is>
      </c>
      <c r="B243" t="inlineStr">
        <is>
          <t>Primary</t>
        </is>
      </c>
      <c r="C243" t="n">
        <v>39.8053</v>
      </c>
      <c r="D243" t="n">
        <v>-11.76</v>
      </c>
      <c r="E243" t="inlineStr">
        <is>
          <t>HDX type code 11</t>
        </is>
      </c>
    </row>
    <row r="244">
      <c r="A244" t="inlineStr">
        <is>
          <t>Chitunda</t>
        </is>
      </c>
      <c r="B244" t="inlineStr">
        <is>
          <t>Primary</t>
        </is>
      </c>
      <c r="C244" t="n">
        <v>39.9856</v>
      </c>
      <c r="D244" t="n">
        <v>-11.7053</v>
      </c>
      <c r="E244" t="inlineStr">
        <is>
          <t>HDX type code 12</t>
        </is>
      </c>
    </row>
    <row r="245">
      <c r="A245" t="inlineStr">
        <is>
          <t>Muambula (Sede Do Distrito)</t>
        </is>
      </c>
      <c r="B245" t="inlineStr">
        <is>
          <t>Primary</t>
        </is>
      </c>
      <c r="C245" t="n">
        <v>39.8122</v>
      </c>
      <c r="D245" t="n">
        <v>-11.8236</v>
      </c>
      <c r="E245" t="inlineStr">
        <is>
          <t>HDX type code 12</t>
        </is>
      </c>
    </row>
    <row r="246">
      <c r="A246" t="inlineStr">
        <is>
          <t>Nanrapa (Ep2)</t>
        </is>
      </c>
      <c r="B246" t="inlineStr">
        <is>
          <t>Primary</t>
        </is>
      </c>
      <c r="C246" t="n">
        <v>38.7753</v>
      </c>
      <c r="D246" t="n">
        <v>-13.6881</v>
      </c>
      <c r="E246" t="inlineStr">
        <is>
          <t>HDX type code 12</t>
        </is>
      </c>
    </row>
    <row r="247">
      <c r="A247" t="inlineStr">
        <is>
          <t>Namuno</t>
        </is>
      </c>
      <c r="B247" t="inlineStr">
        <is>
          <t>Primary</t>
        </is>
      </c>
      <c r="C247" t="n">
        <v>38.8161</v>
      </c>
      <c r="D247" t="n">
        <v>-13.6186</v>
      </c>
      <c r="E247" t="inlineStr">
        <is>
          <t>HDX type code 11</t>
        </is>
      </c>
    </row>
    <row r="248">
      <c r="A248" t="inlineStr">
        <is>
          <t>Machoca</t>
        </is>
      </c>
      <c r="B248" t="inlineStr">
        <is>
          <t>Primary</t>
        </is>
      </c>
      <c r="C248" t="n">
        <v>38.8056</v>
      </c>
      <c r="D248" t="n">
        <v>-13.9653</v>
      </c>
      <c r="E248" t="inlineStr">
        <is>
          <t>HDX type code 12</t>
        </is>
      </c>
    </row>
    <row r="249">
      <c r="A249" t="inlineStr">
        <is>
          <t>Ncumpe</t>
        </is>
      </c>
      <c r="B249" t="inlineStr">
        <is>
          <t>Primary</t>
        </is>
      </c>
      <c r="C249" t="n">
        <v>38.6006</v>
      </c>
      <c r="D249" t="n">
        <v>-13.7094</v>
      </c>
      <c r="E249" t="inlineStr">
        <is>
          <t>HDX type code 12</t>
        </is>
      </c>
    </row>
    <row r="250">
      <c r="A250" t="inlineStr">
        <is>
          <t>Papai</t>
        </is>
      </c>
      <c r="B250" t="inlineStr">
        <is>
          <t>Primary</t>
        </is>
      </c>
      <c r="C250" t="n">
        <v>38.6767</v>
      </c>
      <c r="D250" t="n">
        <v>-14.0364</v>
      </c>
      <c r="E250" t="inlineStr">
        <is>
          <t>HDX type code 12</t>
        </is>
      </c>
    </row>
    <row r="251">
      <c r="A251" t="inlineStr">
        <is>
          <t>Hucula</t>
        </is>
      </c>
      <c r="B251" t="inlineStr">
        <is>
          <t>Primary</t>
        </is>
      </c>
      <c r="C251" t="n">
        <v>39.1228</v>
      </c>
      <c r="D251" t="n">
        <v>-13.83</v>
      </c>
      <c r="E251" t="inlineStr">
        <is>
          <t>HDX type code 12</t>
        </is>
      </c>
    </row>
    <row r="252">
      <c r="A252" t="inlineStr">
        <is>
          <t>Meloco</t>
        </is>
      </c>
      <c r="B252" t="inlineStr">
        <is>
          <t>Primary</t>
        </is>
      </c>
      <c r="C252" t="n">
        <v>39.1742</v>
      </c>
      <c r="D252" t="n">
        <v>-13.4744</v>
      </c>
      <c r="E252" t="inlineStr">
        <is>
          <t>HDX type code 12</t>
        </is>
      </c>
    </row>
    <row r="253">
      <c r="A253" t="inlineStr">
        <is>
          <t>Nkonga</t>
        </is>
      </c>
      <c r="B253" t="inlineStr">
        <is>
          <t>Primary</t>
        </is>
      </c>
      <c r="C253" t="n">
        <v>39.734338</v>
      </c>
      <c r="D253" t="n">
        <v>-11.152957</v>
      </c>
      <c r="E253" t="inlineStr">
        <is>
          <t>HDX type code 12</t>
        </is>
      </c>
    </row>
    <row r="254">
      <c r="A254" t="inlineStr">
        <is>
          <t>N'Tamba</t>
        </is>
      </c>
      <c r="B254" t="inlineStr">
        <is>
          <t>Primary</t>
        </is>
      </c>
      <c r="C254" t="n">
        <v>39.7414</v>
      </c>
      <c r="D254" t="n">
        <v>-11.4267</v>
      </c>
      <c r="E254" t="inlineStr">
        <is>
          <t>HDX type code 12</t>
        </is>
      </c>
    </row>
    <row r="255">
      <c r="A255" t="inlineStr">
        <is>
          <t>N'Toli</t>
        </is>
      </c>
      <c r="B255" t="inlineStr">
        <is>
          <t>Primary</t>
        </is>
      </c>
      <c r="C255" t="n">
        <v>39.595</v>
      </c>
      <c r="D255" t="n">
        <v>-11.3864</v>
      </c>
      <c r="E255" t="inlineStr">
        <is>
          <t>HDX type code 12</t>
        </is>
      </c>
    </row>
    <row r="256">
      <c r="A256" t="inlineStr">
        <is>
          <t>Muiha</t>
        </is>
      </c>
      <c r="B256" t="inlineStr">
        <is>
          <t>Primary</t>
        </is>
      </c>
      <c r="C256" t="n">
        <v>39.735777</v>
      </c>
      <c r="D256" t="n">
        <v>-11.18344</v>
      </c>
      <c r="E256" t="inlineStr">
        <is>
          <t>HDX type code 12</t>
        </is>
      </c>
    </row>
    <row r="257">
      <c r="A257" t="inlineStr">
        <is>
          <t>Nangade</t>
        </is>
      </c>
      <c r="B257" t="inlineStr">
        <is>
          <t>Primary</t>
        </is>
      </c>
      <c r="C257" t="n">
        <v>39.6697</v>
      </c>
      <c r="D257" t="n">
        <v>-11.0614</v>
      </c>
      <c r="E257" t="inlineStr">
        <is>
          <t>HDX type code 11</t>
        </is>
      </c>
    </row>
    <row r="258">
      <c r="A258" t="inlineStr">
        <is>
          <t>Pundanhari</t>
        </is>
      </c>
      <c r="B258" t="inlineStr">
        <is>
          <t>Primary</t>
        </is>
      </c>
      <c r="C258" t="n">
        <v>40.0575</v>
      </c>
      <c r="D258" t="n">
        <v>-10.8908</v>
      </c>
      <c r="E258" t="inlineStr">
        <is>
          <t>HDX type code 12</t>
        </is>
      </c>
    </row>
    <row r="259">
      <c r="A259" t="inlineStr">
        <is>
          <t>Quionga</t>
        </is>
      </c>
      <c r="B259" t="inlineStr">
        <is>
          <t>Primary</t>
        </is>
      </c>
      <c r="C259" t="n">
        <v>40.5078</v>
      </c>
      <c r="D259" t="n">
        <v>-10.5928</v>
      </c>
      <c r="E259" t="inlineStr">
        <is>
          <t>HDX type code 12</t>
        </is>
      </c>
    </row>
    <row r="260">
      <c r="A260" t="inlineStr">
        <is>
          <t>Palma</t>
        </is>
      </c>
      <c r="B260" t="inlineStr">
        <is>
          <t>Primary</t>
        </is>
      </c>
      <c r="C260" t="n">
        <v>40.4731</v>
      </c>
      <c r="D260" t="n">
        <v>-10.7808</v>
      </c>
      <c r="E260" t="inlineStr">
        <is>
          <t>HDX type code 12</t>
        </is>
      </c>
    </row>
    <row r="261">
      <c r="A261" t="inlineStr">
        <is>
          <t>Muite</t>
        </is>
      </c>
      <c r="B261" t="inlineStr">
        <is>
          <t>Primary</t>
        </is>
      </c>
      <c r="C261" t="n">
        <v>40.3558</v>
      </c>
      <c r="D261" t="n">
        <v>-10.965</v>
      </c>
      <c r="E261" t="inlineStr">
        <is>
          <t>HDX type code 12</t>
        </is>
      </c>
    </row>
    <row r="262">
      <c r="A262" t="inlineStr">
        <is>
          <t>Olumbe</t>
        </is>
      </c>
      <c r="B262" t="inlineStr">
        <is>
          <t>Primary</t>
        </is>
      </c>
      <c r="C262" t="n">
        <v>40.4792</v>
      </c>
      <c r="D262" t="n">
        <v>-10.9903</v>
      </c>
      <c r="E262" t="inlineStr">
        <is>
          <t>HDX type code 12</t>
        </is>
      </c>
    </row>
    <row r="263">
      <c r="A263" t="inlineStr">
        <is>
          <t>Maganja</t>
        </is>
      </c>
      <c r="B263" t="inlineStr">
        <is>
          <t>Primary</t>
        </is>
      </c>
      <c r="C263" t="n">
        <v>40.5894</v>
      </c>
      <c r="D263" t="n">
        <v>-10.8569</v>
      </c>
      <c r="E263" t="inlineStr">
        <is>
          <t>HDX type code 12</t>
        </is>
      </c>
    </row>
    <row r="264">
      <c r="A264" t="inlineStr">
        <is>
          <t>Nacuta</t>
        </is>
      </c>
      <c r="B264" t="inlineStr">
        <is>
          <t>Primary</t>
        </is>
      </c>
      <c r="C264" t="n">
        <v>40.349689</v>
      </c>
      <c r="D264" t="n">
        <v>-12.934682</v>
      </c>
      <c r="E264" t="inlineStr">
        <is>
          <t>HDX type code 12</t>
        </is>
      </c>
    </row>
    <row r="265">
      <c r="A265" t="inlineStr">
        <is>
          <t>Mieze</t>
        </is>
      </c>
      <c r="B265" t="inlineStr">
        <is>
          <t>Primary</t>
        </is>
      </c>
      <c r="C265" t="n">
        <v>40.4539</v>
      </c>
      <c r="D265" t="n">
        <v>-13.1075</v>
      </c>
      <c r="E265" t="inlineStr">
        <is>
          <t>HDX type code 12</t>
        </is>
      </c>
    </row>
    <row r="266">
      <c r="A266" t="inlineStr">
        <is>
          <t>Nanlia</t>
        </is>
      </c>
      <c r="B266" t="inlineStr">
        <is>
          <t>Primary</t>
        </is>
      </c>
      <c r="C266" t="n">
        <v>40.361905</v>
      </c>
      <c r="D266" t="n">
        <v>-12.936621</v>
      </c>
      <c r="E266" t="inlineStr">
        <is>
          <t>HDX type code 12</t>
        </is>
      </c>
    </row>
    <row r="267">
      <c r="A267" t="inlineStr">
        <is>
          <t>Ntessa</t>
        </is>
      </c>
      <c r="B267" t="inlineStr">
        <is>
          <t>Primary</t>
        </is>
      </c>
      <c r="C267" t="n">
        <v>40.348418</v>
      </c>
      <c r="D267" t="n">
        <v>-12.934297</v>
      </c>
      <c r="E267" t="inlineStr">
        <is>
          <t>HDX type code 12</t>
        </is>
      </c>
    </row>
    <row r="268">
      <c r="A268" t="inlineStr">
        <is>
          <t>Metuge</t>
        </is>
      </c>
      <c r="B268" t="inlineStr">
        <is>
          <t>Secondary</t>
        </is>
      </c>
      <c r="C268" t="n">
        <v>40.350294</v>
      </c>
      <c r="D268" t="n">
        <v>-12.934616</v>
      </c>
      <c r="E268" t="inlineStr">
        <is>
          <t>HDX type code 5</t>
        </is>
      </c>
    </row>
    <row r="269">
      <c r="A269" t="inlineStr">
        <is>
          <t>Quissanga</t>
        </is>
      </c>
      <c r="B269" t="inlineStr">
        <is>
          <t>Primary</t>
        </is>
      </c>
      <c r="C269" t="n">
        <v>40.4833</v>
      </c>
      <c r="D269" t="n">
        <v>-12.4322</v>
      </c>
      <c r="E269" t="inlineStr">
        <is>
          <t>HDX type code 11</t>
        </is>
      </c>
    </row>
    <row r="270">
      <c r="A270" t="inlineStr">
        <is>
          <t>Mahate</t>
        </is>
      </c>
      <c r="B270" t="inlineStr">
        <is>
          <t>Primary</t>
        </is>
      </c>
      <c r="C270" t="n">
        <v>40.2553</v>
      </c>
      <c r="D270" t="n">
        <v>-12.5236</v>
      </c>
      <c r="E270" t="inlineStr">
        <is>
          <t>HDX type code 12</t>
        </is>
      </c>
    </row>
    <row r="271">
      <c r="A271" t="inlineStr">
        <is>
          <t>Namaluco</t>
        </is>
      </c>
      <c r="B271" t="inlineStr">
        <is>
          <t>Primary</t>
        </is>
      </c>
      <c r="C271" t="n">
        <v>40.3139</v>
      </c>
      <c r="D271" t="n">
        <v>-12.3442</v>
      </c>
      <c r="E271" t="inlineStr">
        <is>
          <t>HDX type code 13</t>
        </is>
      </c>
    </row>
    <row r="272">
      <c r="A272" t="inlineStr">
        <is>
          <t>Bilibiza</t>
        </is>
      </c>
      <c r="B272" t="inlineStr">
        <is>
          <t>Primary</t>
        </is>
      </c>
      <c r="C272" t="n">
        <v>40.2853</v>
      </c>
      <c r="D272" t="n">
        <v>-12.5639</v>
      </c>
      <c r="E272" t="inlineStr">
        <is>
          <t>HDX type code 11</t>
        </is>
      </c>
    </row>
    <row r="273">
      <c r="A273" t="inlineStr">
        <is>
          <t>Tororo</t>
        </is>
      </c>
      <c r="B273" t="inlineStr">
        <is>
          <t>Primary</t>
        </is>
      </c>
      <c r="C273" t="n">
        <v>40.1522</v>
      </c>
      <c r="D273" t="n">
        <v>-12.5958</v>
      </c>
      <c r="E273" t="inlineStr">
        <is>
          <t>HDX type code 13</t>
        </is>
      </c>
    </row>
    <row r="274">
      <c r="A274" t="inlineStr">
        <is>
          <t>Nacoba</t>
        </is>
      </c>
      <c r="B274" t="inlineStr">
        <is>
          <t>Primary</t>
        </is>
      </c>
      <c r="C274" t="n">
        <v>40.390488</v>
      </c>
      <c r="D274" t="n">
        <v>-12.518392</v>
      </c>
      <c r="E274" t="inlineStr">
        <is>
          <t>HDX type code 12</t>
        </is>
      </c>
    </row>
    <row r="275">
      <c r="A275" t="inlineStr">
        <is>
          <t>Cagembe</t>
        </is>
      </c>
      <c r="B275" t="inlineStr">
        <is>
          <t>Primary</t>
        </is>
      </c>
      <c r="C275" t="n">
        <v>40.2642</v>
      </c>
      <c r="D275" t="n">
        <v>-12.38</v>
      </c>
      <c r="E275" t="inlineStr">
        <is>
          <t>HDX type code 12</t>
        </is>
      </c>
    </row>
    <row r="276">
      <c r="A276" t="inlineStr">
        <is>
          <t>O.T.M.</t>
        </is>
      </c>
      <c r="B276" t="inlineStr">
        <is>
          <t>Primary</t>
        </is>
      </c>
      <c r="C276" t="n">
        <v>39.2619</v>
      </c>
      <c r="D276" t="n">
        <v>-15.1153</v>
      </c>
      <c r="E276" t="inlineStr">
        <is>
          <t>HDX type code 13</t>
        </is>
      </c>
    </row>
    <row r="277">
      <c r="A277" t="inlineStr">
        <is>
          <t>Hospital Militar</t>
        </is>
      </c>
      <c r="B277" t="inlineStr">
        <is>
          <t>Tertiary</t>
        </is>
      </c>
      <c r="C277" t="n">
        <v>39.266667</v>
      </c>
      <c r="D277" t="n">
        <v>-15.116667</v>
      </c>
      <c r="E277" t="inlineStr">
        <is>
          <t>HDX type code 7</t>
        </is>
      </c>
    </row>
    <row r="278">
      <c r="A278" t="inlineStr">
        <is>
          <t>25 De Setembro Csu1</t>
        </is>
      </c>
      <c r="B278" t="inlineStr">
        <is>
          <t>Primary</t>
        </is>
      </c>
      <c r="C278" t="n">
        <v>39.2536</v>
      </c>
      <c r="D278" t="n">
        <v>-15.1114</v>
      </c>
      <c r="E278" t="inlineStr">
        <is>
          <t>HDX type code 8</t>
        </is>
      </c>
    </row>
    <row r="279">
      <c r="A279" t="inlineStr">
        <is>
          <t>Marrere</t>
        </is>
      </c>
      <c r="B279" t="inlineStr">
        <is>
          <t>Secondary</t>
        </is>
      </c>
      <c r="C279" t="n">
        <v>39.1894</v>
      </c>
      <c r="D279" t="n">
        <v>-15.1194</v>
      </c>
      <c r="E279" t="inlineStr">
        <is>
          <t>HDX type code 4</t>
        </is>
      </c>
    </row>
    <row r="280">
      <c r="A280" t="inlineStr">
        <is>
          <t>1 De Maio</t>
        </is>
      </c>
      <c r="B280" t="inlineStr">
        <is>
          <t>Primary</t>
        </is>
      </c>
      <c r="C280" t="n">
        <v>39.2681</v>
      </c>
      <c r="D280" t="n">
        <v>-15.1142</v>
      </c>
      <c r="E280" t="inlineStr">
        <is>
          <t>HDX type code 9</t>
        </is>
      </c>
    </row>
    <row r="281">
      <c r="A281" t="inlineStr">
        <is>
          <t>Napipine</t>
        </is>
      </c>
      <c r="B281" t="inlineStr">
        <is>
          <t>Primary</t>
        </is>
      </c>
      <c r="C281" t="n">
        <v>39.2581</v>
      </c>
      <c r="D281" t="n">
        <v>-15.1078</v>
      </c>
      <c r="E281" t="inlineStr">
        <is>
          <t>HDX type code 13</t>
        </is>
      </c>
    </row>
    <row r="282">
      <c r="A282" t="inlineStr">
        <is>
          <t>Namicopo</t>
        </is>
      </c>
      <c r="B282" t="inlineStr">
        <is>
          <t>Primary</t>
        </is>
      </c>
      <c r="C282" t="n">
        <v>39.2728</v>
      </c>
      <c r="D282" t="n">
        <v>-15.1106</v>
      </c>
      <c r="E282" t="inlineStr">
        <is>
          <t>HDX type code 13</t>
        </is>
      </c>
    </row>
    <row r="283">
      <c r="A283" t="inlineStr">
        <is>
          <t>Penitenciária</t>
        </is>
      </c>
      <c r="B283" t="inlineStr">
        <is>
          <t>Primary</t>
        </is>
      </c>
      <c r="C283" t="n">
        <v>39.270246</v>
      </c>
      <c r="D283" t="n">
        <v>-15.12297</v>
      </c>
      <c r="E283" t="inlineStr">
        <is>
          <t>HDX type code 13</t>
        </is>
      </c>
    </row>
    <row r="284">
      <c r="A284" t="inlineStr">
        <is>
          <t>Muhala Expansão CSU1</t>
        </is>
      </c>
      <c r="B284" t="inlineStr">
        <is>
          <t>Primary</t>
        </is>
      </c>
      <c r="C284" t="n">
        <v>39.270117</v>
      </c>
      <c r="D284" t="n">
        <v>-15.118795</v>
      </c>
      <c r="E284" t="inlineStr">
        <is>
          <t>HDX type code 9</t>
        </is>
      </c>
    </row>
    <row r="285">
      <c r="A285" t="inlineStr">
        <is>
          <t>Centro De Saúde Mental De Nampula</t>
        </is>
      </c>
      <c r="B285" t="inlineStr">
        <is>
          <t>Primary</t>
        </is>
      </c>
      <c r="C285" t="n">
        <v>39.268957</v>
      </c>
      <c r="D285" t="n">
        <v>-15.117857</v>
      </c>
      <c r="E285" t="inlineStr">
        <is>
          <t>HDX type code 14</t>
        </is>
      </c>
    </row>
    <row r="286">
      <c r="A286" t="inlineStr">
        <is>
          <t>Hospital Central Nampula</t>
        </is>
      </c>
      <c r="B286" t="inlineStr">
        <is>
          <t>Tertiary</t>
        </is>
      </c>
      <c r="C286" t="n">
        <v>39.2619</v>
      </c>
      <c r="D286" t="n">
        <v>-15.1231</v>
      </c>
      <c r="E286" t="inlineStr">
        <is>
          <t>HDX type code 1</t>
        </is>
      </c>
    </row>
    <row r="287">
      <c r="A287" t="inlineStr">
        <is>
          <t>Namutequeliua</t>
        </is>
      </c>
      <c r="B287" t="inlineStr">
        <is>
          <t>Primary</t>
        </is>
      </c>
      <c r="C287" t="n">
        <v>39.2789</v>
      </c>
      <c r="D287" t="n">
        <v>-15.1186</v>
      </c>
      <c r="E287" t="inlineStr">
        <is>
          <t>HDX type code 13</t>
        </is>
      </c>
    </row>
    <row r="288">
      <c r="A288" t="inlineStr">
        <is>
          <t>Mutavarex</t>
        </is>
      </c>
      <c r="B288" t="inlineStr">
        <is>
          <t>Primary</t>
        </is>
      </c>
      <c r="C288" t="n">
        <v>39.267664</v>
      </c>
      <c r="D288" t="n">
        <v>-15.11724</v>
      </c>
      <c r="E288" t="inlineStr">
        <is>
          <t>HDX type code 10</t>
        </is>
      </c>
    </row>
    <row r="289">
      <c r="A289" t="inlineStr">
        <is>
          <t>Niarro</t>
        </is>
      </c>
      <c r="B289" t="inlineStr">
        <is>
          <t>Primary</t>
        </is>
      </c>
      <c r="C289" t="n">
        <v>39.266892</v>
      </c>
      <c r="D289" t="n">
        <v>-15.116782</v>
      </c>
      <c r="E289" t="inlineStr">
        <is>
          <t>HDX type code 10</t>
        </is>
      </c>
    </row>
    <row r="290">
      <c r="A290" t="inlineStr">
        <is>
          <t>Mucuache</t>
        </is>
      </c>
      <c r="B290" t="inlineStr">
        <is>
          <t>Primary</t>
        </is>
      </c>
      <c r="C290" t="n">
        <v>39.266613</v>
      </c>
      <c r="D290" t="n">
        <v>-15.116884</v>
      </c>
      <c r="E290" t="inlineStr">
        <is>
          <t>HDX type code 10</t>
        </is>
      </c>
    </row>
    <row r="291">
      <c r="A291" t="inlineStr">
        <is>
          <t>Napruma</t>
        </is>
      </c>
      <c r="B291" t="inlineStr">
        <is>
          <t>Primary</t>
        </is>
      </c>
      <c r="C291" t="n">
        <v>39.6186</v>
      </c>
      <c r="D291" t="n">
        <v>-16.075</v>
      </c>
      <c r="E291" t="inlineStr">
        <is>
          <t>HDX type code 13</t>
        </is>
      </c>
    </row>
    <row r="292">
      <c r="A292" t="inlineStr">
        <is>
          <t>Quilua</t>
        </is>
      </c>
      <c r="B292" t="inlineStr">
        <is>
          <t>Primary</t>
        </is>
      </c>
      <c r="C292" t="n">
        <v>39.907</v>
      </c>
      <c r="D292" t="n">
        <v>-16.244</v>
      </c>
      <c r="E292" t="inlineStr">
        <is>
          <t>HDX type code 11</t>
        </is>
      </c>
    </row>
    <row r="293">
      <c r="A293" t="inlineStr">
        <is>
          <t>Sangage</t>
        </is>
      </c>
      <c r="B293" t="inlineStr">
        <is>
          <t>Primary</t>
        </is>
      </c>
      <c r="C293" t="n">
        <v>40.1022</v>
      </c>
      <c r="D293" t="n">
        <v>-16.0325</v>
      </c>
      <c r="E293" t="inlineStr">
        <is>
          <t>HDX type code 12</t>
        </is>
      </c>
    </row>
    <row r="294">
      <c r="A294" t="inlineStr">
        <is>
          <t>Malatane</t>
        </is>
      </c>
      <c r="B294" t="inlineStr">
        <is>
          <t>Primary</t>
        </is>
      </c>
      <c r="C294" t="n">
        <v>39.9286</v>
      </c>
      <c r="D294" t="n">
        <v>-16.1914</v>
      </c>
      <c r="E294" t="inlineStr">
        <is>
          <t>HDX type code 13</t>
        </is>
      </c>
    </row>
    <row r="295">
      <c r="A295" t="inlineStr">
        <is>
          <t>Catamoio</t>
        </is>
      </c>
      <c r="B295" t="inlineStr">
        <is>
          <t>Primary</t>
        </is>
      </c>
      <c r="C295" t="n">
        <v>39.8056</v>
      </c>
      <c r="D295" t="n">
        <v>-16.3597</v>
      </c>
      <c r="E295" t="inlineStr">
        <is>
          <t>HDX type code 12</t>
        </is>
      </c>
    </row>
    <row r="296">
      <c r="A296" t="inlineStr">
        <is>
          <t>Mirrepe</t>
        </is>
      </c>
      <c r="B296" t="inlineStr">
        <is>
          <t>Primary</t>
        </is>
      </c>
      <c r="C296" t="n">
        <v>39.6525</v>
      </c>
      <c r="D296" t="n">
        <v>-16.2506</v>
      </c>
      <c r="E296" t="inlineStr">
        <is>
          <t>HDX type code 10</t>
        </is>
      </c>
    </row>
    <row r="297">
      <c r="A297" t="inlineStr">
        <is>
          <t>Nacopa</t>
        </is>
      </c>
      <c r="B297" t="inlineStr">
        <is>
          <t>Primary</t>
        </is>
      </c>
      <c r="C297" t="n">
        <v>39.7375</v>
      </c>
      <c r="D297" t="n">
        <v>-15.9953</v>
      </c>
      <c r="E297" t="inlineStr">
        <is>
          <t>HDX type code 13</t>
        </is>
      </c>
    </row>
    <row r="298">
      <c r="A298" t="inlineStr">
        <is>
          <t>Namaponda</t>
        </is>
      </c>
      <c r="B298" t="inlineStr">
        <is>
          <t>Primary</t>
        </is>
      </c>
      <c r="C298" t="n">
        <v>39.8644</v>
      </c>
      <c r="D298" t="n">
        <v>-15.9011</v>
      </c>
      <c r="E298" t="inlineStr">
        <is>
          <t>HDX type code 12</t>
        </is>
      </c>
    </row>
    <row r="299">
      <c r="A299" t="inlineStr">
        <is>
          <t>Inguri</t>
        </is>
      </c>
      <c r="B299" t="inlineStr">
        <is>
          <t>Primary</t>
        </is>
      </c>
      <c r="C299" t="n">
        <v>39.8992</v>
      </c>
      <c r="D299" t="n">
        <v>-16.2189</v>
      </c>
      <c r="E299" t="inlineStr">
        <is>
          <t>HDX type code 10</t>
        </is>
      </c>
    </row>
    <row r="300">
      <c r="A300" t="inlineStr">
        <is>
          <t>Angoche</t>
        </is>
      </c>
      <c r="B300" t="inlineStr">
        <is>
          <t>Secondary</t>
        </is>
      </c>
      <c r="C300" t="n">
        <v>39.9078</v>
      </c>
      <c r="D300" t="n">
        <v>-16.2294</v>
      </c>
      <c r="E300" t="inlineStr">
        <is>
          <t>HDX type code 5</t>
        </is>
      </c>
    </row>
    <row r="301">
      <c r="A301" t="inlineStr">
        <is>
          <t>Gelo</t>
        </is>
      </c>
      <c r="B301" t="inlineStr">
        <is>
          <t>Primary</t>
        </is>
      </c>
      <c r="C301" t="n">
        <v>39.907777</v>
      </c>
      <c r="D301" t="n">
        <v>-16.248104</v>
      </c>
      <c r="E301" t="inlineStr">
        <is>
          <t>HDX type code 12</t>
        </is>
      </c>
    </row>
    <row r="302">
      <c r="A302" t="inlineStr">
        <is>
          <t>Quelelene</t>
        </is>
      </c>
      <c r="B302" t="inlineStr">
        <is>
          <t>Primary</t>
        </is>
      </c>
      <c r="C302" t="n">
        <v>39.92</v>
      </c>
      <c r="D302" t="n">
        <v>-16.3442</v>
      </c>
      <c r="E302" t="inlineStr">
        <is>
          <t>HDX type code 13</t>
        </is>
      </c>
    </row>
    <row r="303">
      <c r="A303" t="inlineStr">
        <is>
          <t>Natir</t>
        </is>
      </c>
      <c r="B303" t="inlineStr">
        <is>
          <t>Primary</t>
        </is>
      </c>
      <c r="C303" t="n">
        <v>39.6606</v>
      </c>
      <c r="D303" t="n">
        <v>-16.0919</v>
      </c>
      <c r="E303" t="inlineStr">
        <is>
          <t>HDX type code 12</t>
        </is>
      </c>
    </row>
    <row r="304">
      <c r="A304" t="inlineStr">
        <is>
          <t>Aube</t>
        </is>
      </c>
      <c r="B304" t="inlineStr">
        <is>
          <t>Primary</t>
        </is>
      </c>
      <c r="C304" t="n">
        <v>39.75</v>
      </c>
      <c r="D304" t="n">
        <v>-16.3658</v>
      </c>
      <c r="E304" t="inlineStr">
        <is>
          <t>HDX type code 10</t>
        </is>
      </c>
    </row>
    <row r="305">
      <c r="A305" t="inlineStr">
        <is>
          <t>Namitoria</t>
        </is>
      </c>
      <c r="B305" t="inlineStr">
        <is>
          <t>Primary</t>
        </is>
      </c>
      <c r="C305" t="n">
        <v>39.7275</v>
      </c>
      <c r="D305" t="n">
        <v>-16.0592</v>
      </c>
      <c r="E305" t="inlineStr">
        <is>
          <t>HDX type code 8</t>
        </is>
      </c>
    </row>
    <row r="306">
      <c r="A306" t="inlineStr">
        <is>
          <t>Merrere</t>
        </is>
      </c>
      <c r="B306" t="inlineStr">
        <is>
          <t>Primary</t>
        </is>
      </c>
      <c r="C306" t="n">
        <v>39.6406</v>
      </c>
      <c r="D306" t="n">
        <v>-16.1831</v>
      </c>
      <c r="E306" t="inlineStr">
        <is>
          <t>HDX type code 13</t>
        </is>
      </c>
    </row>
    <row r="307">
      <c r="A307" t="inlineStr">
        <is>
          <t>Mepapata</t>
        </is>
      </c>
      <c r="B307" t="inlineStr">
        <is>
          <t>Primary</t>
        </is>
      </c>
      <c r="C307" t="n">
        <v>39.7428</v>
      </c>
      <c r="D307" t="n">
        <v>-15.8703</v>
      </c>
      <c r="E307" t="inlineStr">
        <is>
          <t>HDX type code 13</t>
        </is>
      </c>
    </row>
    <row r="308">
      <c r="A308" t="inlineStr">
        <is>
          <t>Josina Machel</t>
        </is>
      </c>
      <c r="B308" t="inlineStr">
        <is>
          <t>Primary</t>
        </is>
      </c>
      <c r="C308" t="n">
        <v>39.905568</v>
      </c>
      <c r="D308" t="n">
        <v>-16.246898</v>
      </c>
      <c r="E308" t="inlineStr">
        <is>
          <t>HDX type code 12</t>
        </is>
      </c>
    </row>
    <row r="309">
      <c r="A309" t="inlineStr">
        <is>
          <t>Mucual</t>
        </is>
      </c>
      <c r="B309" t="inlineStr">
        <is>
          <t>Primary</t>
        </is>
      </c>
      <c r="C309" t="n">
        <v>39.907035</v>
      </c>
      <c r="D309" t="n">
        <v>-16.244021</v>
      </c>
      <c r="E309" t="inlineStr">
        <is>
          <t>HDX type code 12</t>
        </is>
      </c>
    </row>
    <row r="310">
      <c r="A310" t="inlineStr">
        <is>
          <t>Alua</t>
        </is>
      </c>
      <c r="B310" t="inlineStr">
        <is>
          <t>Secondary</t>
        </is>
      </c>
      <c r="C310" t="n">
        <v>39.9251</v>
      </c>
      <c r="D310" t="n">
        <v>-13.9356</v>
      </c>
      <c r="E310" t="inlineStr">
        <is>
          <t>HDX type code 6</t>
        </is>
      </c>
    </row>
    <row r="311">
      <c r="A311" t="inlineStr">
        <is>
          <t>Tubruto(25 De Junho)</t>
        </is>
      </c>
      <c r="B311" t="inlineStr">
        <is>
          <t>Primary</t>
        </is>
      </c>
      <c r="C311" t="n">
        <v>39.816748</v>
      </c>
      <c r="D311" t="n">
        <v>-13.899864</v>
      </c>
      <c r="E311" t="inlineStr">
        <is>
          <t>HDX type code 12</t>
        </is>
      </c>
    </row>
    <row r="312">
      <c r="A312" t="inlineStr">
        <is>
          <t>Namapa</t>
        </is>
      </c>
      <c r="B312" t="inlineStr">
        <is>
          <t>Secondary</t>
        </is>
      </c>
      <c r="C312" t="n">
        <v>39.8226</v>
      </c>
      <c r="D312" t="n">
        <v>-13.7163</v>
      </c>
      <c r="E312" t="inlineStr">
        <is>
          <t>HDX type code 5</t>
        </is>
      </c>
    </row>
    <row r="313">
      <c r="A313" t="inlineStr">
        <is>
          <t>Mirrote</t>
        </is>
      </c>
      <c r="B313" t="inlineStr">
        <is>
          <t>Primary</t>
        </is>
      </c>
      <c r="C313" t="n">
        <v>39.5437</v>
      </c>
      <c r="D313" t="n">
        <v>-13.8452</v>
      </c>
      <c r="E313" t="inlineStr">
        <is>
          <t>HDX type code 11</t>
        </is>
      </c>
    </row>
    <row r="314">
      <c r="A314" t="inlineStr">
        <is>
          <t>Kutua</t>
        </is>
      </c>
      <c r="B314" t="inlineStr">
        <is>
          <t>Primary</t>
        </is>
      </c>
      <c r="C314" t="n">
        <v>39.904605</v>
      </c>
      <c r="D314" t="n">
        <v>-13.888597</v>
      </c>
      <c r="E314" t="inlineStr">
        <is>
          <t>HDX type code 12</t>
        </is>
      </c>
    </row>
    <row r="315">
      <c r="A315" t="inlineStr">
        <is>
          <t>Odinepa</t>
        </is>
      </c>
      <c r="B315" t="inlineStr">
        <is>
          <t>Primary</t>
        </is>
      </c>
      <c r="C315" t="n">
        <v>40.0273</v>
      </c>
      <c r="D315" t="n">
        <v>-13.6004</v>
      </c>
      <c r="E315" t="inlineStr">
        <is>
          <t>HDX type code 12</t>
        </is>
      </c>
    </row>
    <row r="316">
      <c r="A316" t="inlineStr">
        <is>
          <t>Samora Machel</t>
        </is>
      </c>
      <c r="B316" t="inlineStr">
        <is>
          <t>Primary</t>
        </is>
      </c>
      <c r="C316" t="n">
        <v>39.6695</v>
      </c>
      <c r="D316" t="n">
        <v>-14.0091</v>
      </c>
      <c r="E316" t="inlineStr">
        <is>
          <t>HDX type code 12</t>
        </is>
      </c>
    </row>
    <row r="317">
      <c r="A317" t="inlineStr">
        <is>
          <t>Nantoge</t>
        </is>
      </c>
      <c r="B317" t="inlineStr">
        <is>
          <t>Primary</t>
        </is>
      </c>
      <c r="C317" t="n">
        <v>39.2316</v>
      </c>
      <c r="D317" t="n">
        <v>-13.9815</v>
      </c>
      <c r="E317" t="inlineStr">
        <is>
          <t>HDX type code 13</t>
        </is>
      </c>
    </row>
    <row r="318">
      <c r="A318" t="inlineStr">
        <is>
          <t>Namiroa</t>
        </is>
      </c>
      <c r="B318" t="inlineStr">
        <is>
          <t>Primary</t>
        </is>
      </c>
      <c r="C318" t="n">
        <v>39.4516</v>
      </c>
      <c r="D318" t="n">
        <v>-14.0637</v>
      </c>
      <c r="E318" t="inlineStr">
        <is>
          <t>HDX type code 12</t>
        </is>
      </c>
    </row>
    <row r="319">
      <c r="A319" t="inlineStr">
        <is>
          <t>Jacoco</t>
        </is>
      </c>
      <c r="B319" t="inlineStr">
        <is>
          <t>Primary</t>
        </is>
      </c>
      <c r="C319" t="n">
        <v>39.787284</v>
      </c>
      <c r="D319" t="n">
        <v>-13.894197</v>
      </c>
      <c r="E319" t="inlineStr">
        <is>
          <t>HDX type code 12</t>
        </is>
      </c>
    </row>
    <row r="320">
      <c r="A320" t="inlineStr">
        <is>
          <t>Ampapa</t>
        </is>
      </c>
      <c r="B320" t="inlineStr">
        <is>
          <t>Primary</t>
        </is>
      </c>
      <c r="C320" t="n">
        <v>40.6502</v>
      </c>
      <c r="D320" t="n">
        <v>-15.0151</v>
      </c>
      <c r="E320" t="inlineStr">
        <is>
          <t>HDX type code 13</t>
        </is>
      </c>
    </row>
    <row r="321">
      <c r="A321" t="inlineStr">
        <is>
          <t>Muchelia (Sangage)</t>
        </is>
      </c>
      <c r="B321" t="inlineStr">
        <is>
          <t>Primary</t>
        </is>
      </c>
      <c r="C321" t="n">
        <v>40.5769</v>
      </c>
      <c r="D321" t="n">
        <v>-15.0875</v>
      </c>
      <c r="E321" t="inlineStr">
        <is>
          <t>HDX type code 13</t>
        </is>
      </c>
    </row>
    <row r="322">
      <c r="A322" t="inlineStr">
        <is>
          <t>Ilha De Moçambique</t>
        </is>
      </c>
      <c r="B322" t="inlineStr">
        <is>
          <t>Primary</t>
        </is>
      </c>
      <c r="C322" t="n">
        <v>40.687</v>
      </c>
      <c r="D322" t="n">
        <v>-15.0351</v>
      </c>
      <c r="E322" t="inlineStr">
        <is>
          <t>HDX type code 11</t>
        </is>
      </c>
    </row>
    <row r="323">
      <c r="A323" t="inlineStr">
        <is>
          <t>Lumbo</t>
        </is>
      </c>
      <c r="B323" t="inlineStr">
        <is>
          <t>Primary</t>
        </is>
      </c>
      <c r="C323" t="n">
        <v>40.6703</v>
      </c>
      <c r="D323" t="n">
        <v>-15.0214</v>
      </c>
      <c r="E323" t="inlineStr">
        <is>
          <t>HDX type code 12</t>
        </is>
      </c>
    </row>
    <row r="324">
      <c r="A324" t="inlineStr">
        <is>
          <t>Macicate</t>
        </is>
      </c>
      <c r="B324" t="inlineStr">
        <is>
          <t>Primary</t>
        </is>
      </c>
      <c r="C324" t="n">
        <v>40.731701</v>
      </c>
      <c r="D324" t="n">
        <v>-15.03815</v>
      </c>
      <c r="E324" t="inlineStr">
        <is>
          <t>HDX type code 12</t>
        </is>
      </c>
    </row>
    <row r="325">
      <c r="A325" t="inlineStr">
        <is>
          <t>Naquessa</t>
        </is>
      </c>
      <c r="B325" t="inlineStr">
        <is>
          <t>Primary</t>
        </is>
      </c>
      <c r="C325" t="n">
        <v>37.835</v>
      </c>
      <c r="D325" t="n">
        <v>-14.7167</v>
      </c>
      <c r="E325" t="inlineStr">
        <is>
          <t>HDX type code 13</t>
        </is>
      </c>
    </row>
    <row r="326">
      <c r="A326" t="inlineStr">
        <is>
          <t>Lalaua</t>
        </is>
      </c>
      <c r="B326" t="inlineStr">
        <is>
          <t>Primary</t>
        </is>
      </c>
      <c r="C326" t="n">
        <v>37.7708</v>
      </c>
      <c r="D326" t="n">
        <v>-14.3764</v>
      </c>
      <c r="E326" t="inlineStr">
        <is>
          <t>HDX type code 11</t>
        </is>
      </c>
    </row>
    <row r="327">
      <c r="A327" t="inlineStr">
        <is>
          <t>Meti</t>
        </is>
      </c>
      <c r="B327" t="inlineStr">
        <is>
          <t>Primary</t>
        </is>
      </c>
      <c r="C327" t="n">
        <v>38.063146</v>
      </c>
      <c r="D327" t="n">
        <v>-14.46639</v>
      </c>
      <c r="E327" t="inlineStr">
        <is>
          <t>HDX type code 11</t>
        </is>
      </c>
    </row>
    <row r="328">
      <c r="A328" t="inlineStr">
        <is>
          <t>Muesseleque</t>
        </is>
      </c>
      <c r="B328" t="inlineStr">
        <is>
          <t>Primary</t>
        </is>
      </c>
      <c r="C328" t="n">
        <v>38.3219</v>
      </c>
      <c r="D328" t="n">
        <v>-14.225</v>
      </c>
      <c r="E328" t="inlineStr">
        <is>
          <t>HDX type code 11</t>
        </is>
      </c>
    </row>
    <row r="329">
      <c r="A329" t="inlineStr">
        <is>
          <t>Lurio</t>
        </is>
      </c>
      <c r="B329" t="inlineStr">
        <is>
          <t>Primary</t>
        </is>
      </c>
      <c r="C329" t="n">
        <v>38.5994</v>
      </c>
      <c r="D329" t="n">
        <v>-14.1775</v>
      </c>
      <c r="E329" t="inlineStr">
        <is>
          <t>HDX type code 13</t>
        </is>
      </c>
    </row>
    <row r="330">
      <c r="A330" t="inlineStr">
        <is>
          <t>Murripa</t>
        </is>
      </c>
      <c r="B330" t="inlineStr">
        <is>
          <t>Primary</t>
        </is>
      </c>
      <c r="C330" t="n">
        <v>37.7723</v>
      </c>
      <c r="D330" t="n">
        <v>-14.8855</v>
      </c>
      <c r="E330" t="inlineStr">
        <is>
          <t>HDX type code 13</t>
        </is>
      </c>
    </row>
    <row r="331">
      <c r="A331" t="inlineStr">
        <is>
          <t>Malema</t>
        </is>
      </c>
      <c r="B331" t="inlineStr">
        <is>
          <t>Primary</t>
        </is>
      </c>
      <c r="C331" t="n">
        <v>37.4069</v>
      </c>
      <c r="D331" t="n">
        <v>-14.9578</v>
      </c>
      <c r="E331" t="inlineStr">
        <is>
          <t>HDX type code 11</t>
        </is>
      </c>
    </row>
    <row r="332">
      <c r="A332" t="inlineStr">
        <is>
          <t>Mutuali</t>
        </is>
      </c>
      <c r="B332" t="inlineStr">
        <is>
          <t>Primary</t>
        </is>
      </c>
      <c r="C332" t="n">
        <v>37.0042</v>
      </c>
      <c r="D332" t="n">
        <v>-14.85</v>
      </c>
      <c r="E332" t="inlineStr">
        <is>
          <t>HDX type code 11</t>
        </is>
      </c>
    </row>
    <row r="333">
      <c r="A333" t="inlineStr">
        <is>
          <t>Chuhulo</t>
        </is>
      </c>
      <c r="B333" t="inlineStr">
        <is>
          <t>Primary</t>
        </is>
      </c>
      <c r="C333" t="n">
        <v>37.4592</v>
      </c>
      <c r="D333" t="n">
        <v>-14.6817</v>
      </c>
      <c r="E333" t="inlineStr">
        <is>
          <t>HDX type code 12</t>
        </is>
      </c>
    </row>
    <row r="334">
      <c r="A334" t="inlineStr">
        <is>
          <t>Cunvarre</t>
        </is>
      </c>
      <c r="B334" t="inlineStr">
        <is>
          <t>Primary</t>
        </is>
      </c>
      <c r="C334" t="n">
        <v>37.7706</v>
      </c>
      <c r="D334" t="n">
        <v>-14.8925</v>
      </c>
      <c r="E334" t="inlineStr">
        <is>
          <t>HDX type code 13</t>
        </is>
      </c>
    </row>
    <row r="335">
      <c r="A335" t="inlineStr">
        <is>
          <t>Murralelo</t>
        </is>
      </c>
      <c r="B335" t="inlineStr">
        <is>
          <t>Primary</t>
        </is>
      </c>
      <c r="C335" t="n">
        <v>37.5142</v>
      </c>
      <c r="D335" t="n">
        <v>-15.0286</v>
      </c>
      <c r="E335" t="inlineStr">
        <is>
          <t>HDX type code 13</t>
        </is>
      </c>
    </row>
    <row r="336">
      <c r="A336" t="inlineStr">
        <is>
          <t>Nataleia</t>
        </is>
      </c>
      <c r="B336" t="inlineStr">
        <is>
          <t>Primary</t>
        </is>
      </c>
      <c r="C336" t="n">
        <v>37.4997</v>
      </c>
      <c r="D336" t="n">
        <v>-14.8698</v>
      </c>
      <c r="E336" t="inlineStr">
        <is>
          <t>HDX type code 12</t>
        </is>
      </c>
    </row>
    <row r="337">
      <c r="A337" t="inlineStr">
        <is>
          <t>Nakata</t>
        </is>
      </c>
      <c r="B337" t="inlineStr">
        <is>
          <t>Primary</t>
        </is>
      </c>
      <c r="C337" t="n">
        <v>37.1767</v>
      </c>
      <c r="D337" t="n">
        <v>-14.9375</v>
      </c>
      <c r="E337" t="inlineStr">
        <is>
          <t>HDX type code 12</t>
        </is>
      </c>
    </row>
    <row r="338">
      <c r="A338" t="inlineStr">
        <is>
          <t>Teterrene</t>
        </is>
      </c>
      <c r="B338" t="inlineStr">
        <is>
          <t>Primary</t>
        </is>
      </c>
      <c r="C338" t="n">
        <v>39.8853</v>
      </c>
      <c r="D338" t="n">
        <v>-14.9692</v>
      </c>
      <c r="E338" t="inlineStr">
        <is>
          <t>HDX type code 13</t>
        </is>
      </c>
    </row>
    <row r="339">
      <c r="A339" t="inlineStr">
        <is>
          <t>Namialo</t>
        </is>
      </c>
      <c r="B339" t="inlineStr">
        <is>
          <t>Primary</t>
        </is>
      </c>
      <c r="C339" t="n">
        <v>40.0019</v>
      </c>
      <c r="D339" t="n">
        <v>-14.9289</v>
      </c>
      <c r="E339" t="inlineStr">
        <is>
          <t>HDX type code 11</t>
        </is>
      </c>
    </row>
    <row r="340">
      <c r="A340" t="inlineStr">
        <is>
          <t>Corrane</t>
        </is>
      </c>
      <c r="B340" t="inlineStr">
        <is>
          <t>Primary</t>
        </is>
      </c>
      <c r="C340" t="n">
        <v>39.6273</v>
      </c>
      <c r="D340" t="n">
        <v>-15.4694</v>
      </c>
      <c r="E340" t="inlineStr">
        <is>
          <t>HDX type code 12</t>
        </is>
      </c>
    </row>
    <row r="341">
      <c r="A341" t="inlineStr">
        <is>
          <t>Nacavala</t>
        </is>
      </c>
      <c r="B341" t="inlineStr">
        <is>
          <t>Primary</t>
        </is>
      </c>
      <c r="C341" t="n">
        <v>39.6809</v>
      </c>
      <c r="D341" t="n">
        <v>-15.0083</v>
      </c>
      <c r="E341" t="inlineStr">
        <is>
          <t>HDX type code 12</t>
        </is>
      </c>
    </row>
    <row r="342">
      <c r="A342" t="inlineStr">
        <is>
          <t>Chapire</t>
        </is>
      </c>
      <c r="B342" t="inlineStr">
        <is>
          <t>Primary</t>
        </is>
      </c>
      <c r="C342" t="n">
        <v>39.4728</v>
      </c>
      <c r="D342" t="n">
        <v>-15.4878</v>
      </c>
      <c r="E342" t="inlineStr">
        <is>
          <t>HDX type code 11</t>
        </is>
      </c>
    </row>
    <row r="343">
      <c r="A343" t="inlineStr">
        <is>
          <t>Mecua</t>
        </is>
      </c>
      <c r="B343" t="inlineStr">
        <is>
          <t>Primary</t>
        </is>
      </c>
      <c r="C343" t="n">
        <v>39.3339</v>
      </c>
      <c r="D343" t="n">
        <v>-15.4997</v>
      </c>
      <c r="E343" t="inlineStr">
        <is>
          <t>HDX type code 11</t>
        </is>
      </c>
    </row>
    <row r="344">
      <c r="A344" t="inlineStr">
        <is>
          <t>Meconta</t>
        </is>
      </c>
      <c r="B344" t="inlineStr">
        <is>
          <t>Primary</t>
        </is>
      </c>
      <c r="C344" t="n">
        <v>39.8458</v>
      </c>
      <c r="D344" t="n">
        <v>-14.9889</v>
      </c>
      <c r="E344" t="inlineStr">
        <is>
          <t>HDX type code 11</t>
        </is>
      </c>
    </row>
    <row r="345">
      <c r="A345" t="inlineStr">
        <is>
          <t>Namina</t>
        </is>
      </c>
      <c r="B345" t="inlineStr">
        <is>
          <t>Primary</t>
        </is>
      </c>
      <c r="C345" t="n">
        <v>38.6897</v>
      </c>
      <c r="D345" t="n">
        <v>-14.9394</v>
      </c>
      <c r="E345" t="inlineStr">
        <is>
          <t>HDX type code 12</t>
        </is>
      </c>
    </row>
    <row r="346">
      <c r="A346" t="inlineStr">
        <is>
          <t>Momane</t>
        </is>
      </c>
      <c r="B346" t="inlineStr">
        <is>
          <t>Primary</t>
        </is>
      </c>
      <c r="C346" t="n">
        <v>38.7952</v>
      </c>
      <c r="D346" t="n">
        <v>-14.5989</v>
      </c>
      <c r="E346" t="inlineStr">
        <is>
          <t>HDX type code 13</t>
        </is>
      </c>
    </row>
    <row r="347">
      <c r="A347" t="inlineStr">
        <is>
          <t>Mualua</t>
        </is>
      </c>
      <c r="B347" t="inlineStr">
        <is>
          <t>Primary</t>
        </is>
      </c>
      <c r="C347" t="n">
        <v>39.105</v>
      </c>
      <c r="D347" t="n">
        <v>-14.6414</v>
      </c>
      <c r="E347" t="inlineStr">
        <is>
          <t>HDX type code 12</t>
        </is>
      </c>
    </row>
    <row r="348">
      <c r="A348" t="inlineStr">
        <is>
          <t>Muite</t>
        </is>
      </c>
      <c r="B348" t="inlineStr">
        <is>
          <t>Primary</t>
        </is>
      </c>
      <c r="C348" t="n">
        <v>39.0306</v>
      </c>
      <c r="D348" t="n">
        <v>-14.025</v>
      </c>
      <c r="E348" t="inlineStr">
        <is>
          <t>HDX type code 12</t>
        </is>
      </c>
    </row>
    <row r="349">
      <c r="A349" t="inlineStr">
        <is>
          <t>Napai</t>
        </is>
      </c>
      <c r="B349" t="inlineStr">
        <is>
          <t>Primary</t>
        </is>
      </c>
      <c r="C349" t="n">
        <v>38.74</v>
      </c>
      <c r="D349" t="n">
        <v>-14.1723</v>
      </c>
      <c r="E349" t="inlineStr">
        <is>
          <t>HDX type code 12</t>
        </is>
      </c>
    </row>
    <row r="350">
      <c r="A350" t="inlineStr">
        <is>
          <t>Popue</t>
        </is>
      </c>
      <c r="B350" t="inlineStr">
        <is>
          <t>Primary</t>
        </is>
      </c>
      <c r="C350" t="n">
        <v>38.8958</v>
      </c>
      <c r="D350" t="n">
        <v>-14.5211</v>
      </c>
      <c r="E350" t="inlineStr">
        <is>
          <t>HDX type code 13</t>
        </is>
      </c>
    </row>
    <row r="351">
      <c r="A351" t="inlineStr">
        <is>
          <t>Milhana</t>
        </is>
      </c>
      <c r="B351" t="inlineStr">
        <is>
          <t>Primary</t>
        </is>
      </c>
      <c r="C351" t="n">
        <v>39.1711</v>
      </c>
      <c r="D351" t="n">
        <v>-14.1667</v>
      </c>
      <c r="E351" t="inlineStr">
        <is>
          <t>HDX type code 13</t>
        </is>
      </c>
    </row>
    <row r="352">
      <c r="A352" t="inlineStr">
        <is>
          <t>Nahipa</t>
        </is>
      </c>
      <c r="B352" t="inlineStr">
        <is>
          <t>Primary</t>
        </is>
      </c>
      <c r="C352" t="n">
        <v>38.9658</v>
      </c>
      <c r="D352" t="n">
        <v>-14.8164</v>
      </c>
      <c r="E352" t="inlineStr">
        <is>
          <t>HDX type code 12</t>
        </is>
      </c>
    </row>
    <row r="353">
      <c r="A353" t="inlineStr">
        <is>
          <t>Ratane</t>
        </is>
      </c>
      <c r="B353" t="inlineStr">
        <is>
          <t>Primary</t>
        </is>
      </c>
      <c r="C353" t="n">
        <v>39.0044</v>
      </c>
      <c r="D353" t="n">
        <v>-14.2414</v>
      </c>
      <c r="E353" t="inlineStr">
        <is>
          <t>HDX type code 12</t>
        </is>
      </c>
    </row>
    <row r="354">
      <c r="A354" t="inlineStr">
        <is>
          <t>Unidade Moçambicana</t>
        </is>
      </c>
      <c r="B354" t="inlineStr">
        <is>
          <t>Primary</t>
        </is>
      </c>
      <c r="C354" t="n">
        <v>38.6633</v>
      </c>
      <c r="D354" t="n">
        <v>-14.927</v>
      </c>
      <c r="E354" t="inlineStr">
        <is>
          <t>HDX type code 13</t>
        </is>
      </c>
    </row>
    <row r="355">
      <c r="A355" t="inlineStr">
        <is>
          <t>Issipe</t>
        </is>
      </c>
      <c r="B355" t="inlineStr">
        <is>
          <t>Primary</t>
        </is>
      </c>
      <c r="C355" t="n">
        <v>38.8067</v>
      </c>
      <c r="D355" t="n">
        <v>-14.3709</v>
      </c>
      <c r="E355" t="inlineStr">
        <is>
          <t>HDX type code 12</t>
        </is>
      </c>
    </row>
    <row r="356">
      <c r="A356" t="inlineStr">
        <is>
          <t>Malithe</t>
        </is>
      </c>
      <c r="B356" t="inlineStr">
        <is>
          <t>Primary</t>
        </is>
      </c>
      <c r="C356" t="n">
        <v>39.2703</v>
      </c>
      <c r="D356" t="n">
        <v>-14.2352</v>
      </c>
      <c r="E356" t="inlineStr">
        <is>
          <t>HDX type code 12</t>
        </is>
      </c>
    </row>
    <row r="357">
      <c r="A357" t="inlineStr">
        <is>
          <t>Mecuburi</t>
        </is>
      </c>
      <c r="B357" t="inlineStr">
        <is>
          <t>Primary</t>
        </is>
      </c>
      <c r="C357" t="n">
        <v>38.888</v>
      </c>
      <c r="D357" t="n">
        <v>-14.6586</v>
      </c>
      <c r="E357" t="inlineStr">
        <is>
          <t>HDX type code 12</t>
        </is>
      </c>
    </row>
    <row r="358">
      <c r="A358" t="inlineStr">
        <is>
          <t>Namatapa=Caleia</t>
        </is>
      </c>
      <c r="B358" t="inlineStr">
        <is>
          <t>Primary</t>
        </is>
      </c>
      <c r="C358" t="n">
        <v>40.1489</v>
      </c>
      <c r="D358" t="n">
        <v>-14.1336</v>
      </c>
      <c r="E358" t="inlineStr">
        <is>
          <t>HDX type code 12</t>
        </is>
      </c>
    </row>
    <row r="359">
      <c r="A359" t="inlineStr">
        <is>
          <t>Baixo Pinda</t>
        </is>
      </c>
      <c r="B359" t="inlineStr">
        <is>
          <t>Primary</t>
        </is>
      </c>
      <c r="C359" t="n">
        <v>40.7085</v>
      </c>
      <c r="D359" t="n">
        <v>-14.2118</v>
      </c>
      <c r="E359" t="inlineStr">
        <is>
          <t>HDX type code 12</t>
        </is>
      </c>
    </row>
    <row r="360">
      <c r="A360" t="inlineStr">
        <is>
          <t>Geba</t>
        </is>
      </c>
      <c r="B360" t="inlineStr">
        <is>
          <t>Primary</t>
        </is>
      </c>
      <c r="C360" t="n">
        <v>40.2759</v>
      </c>
      <c r="D360" t="n">
        <v>-14.1814</v>
      </c>
      <c r="E360" t="inlineStr">
        <is>
          <t>HDX type code 12</t>
        </is>
      </c>
    </row>
    <row r="361">
      <c r="A361" t="inlineStr">
        <is>
          <t>Cava</t>
        </is>
      </c>
      <c r="B361" t="inlineStr">
        <is>
          <t>Primary</t>
        </is>
      </c>
      <c r="C361" t="n">
        <v>40.2958</v>
      </c>
      <c r="D361" t="n">
        <v>-13.7669</v>
      </c>
      <c r="E361" t="inlineStr">
        <is>
          <t>HDX type code 13</t>
        </is>
      </c>
    </row>
    <row r="362">
      <c r="A362" t="inlineStr">
        <is>
          <t>Chipene</t>
        </is>
      </c>
      <c r="B362" t="inlineStr">
        <is>
          <t>Primary</t>
        </is>
      </c>
      <c r="C362" t="n">
        <v>40.5282</v>
      </c>
      <c r="D362" t="n">
        <v>-14.3266</v>
      </c>
      <c r="E362" t="inlineStr">
        <is>
          <t>HDX type code 11</t>
        </is>
      </c>
    </row>
    <row r="363">
      <c r="A363" t="inlineStr">
        <is>
          <t>Napila</t>
        </is>
      </c>
      <c r="B363" t="inlineStr">
        <is>
          <t>Primary</t>
        </is>
      </c>
      <c r="C363" t="n">
        <v>40.3456</v>
      </c>
      <c r="D363" t="n">
        <v>-14.0194</v>
      </c>
      <c r="E363" t="inlineStr">
        <is>
          <t>HDX type code 13</t>
        </is>
      </c>
    </row>
    <row r="364">
      <c r="A364" t="inlineStr">
        <is>
          <t>Mazua</t>
        </is>
      </c>
      <c r="B364" t="inlineStr">
        <is>
          <t>Primary</t>
        </is>
      </c>
      <c r="C364" t="n">
        <v>40.5034</v>
      </c>
      <c r="D364" t="n">
        <v>-13.5383</v>
      </c>
      <c r="E364" t="inlineStr">
        <is>
          <t>HDX type code 13</t>
        </is>
      </c>
    </row>
    <row r="365">
      <c r="A365" t="inlineStr">
        <is>
          <t>Lurio</t>
        </is>
      </c>
      <c r="B365" t="inlineStr">
        <is>
          <t>Primary</t>
        </is>
      </c>
      <c r="C365" t="n">
        <v>40.4417</v>
      </c>
      <c r="D365" t="n">
        <v>-14.3513</v>
      </c>
      <c r="E365" t="inlineStr">
        <is>
          <t>HDX type code 13</t>
        </is>
      </c>
    </row>
    <row r="366">
      <c r="A366" t="inlineStr">
        <is>
          <t>Namahaca</t>
        </is>
      </c>
      <c r="B366" t="inlineStr">
        <is>
          <t>Primary</t>
        </is>
      </c>
      <c r="C366" t="n">
        <v>40.5249</v>
      </c>
      <c r="D366" t="n">
        <v>-14.1796</v>
      </c>
      <c r="E366" t="inlineStr">
        <is>
          <t>HDX type code 11</t>
        </is>
      </c>
    </row>
    <row r="367">
      <c r="A367" t="inlineStr">
        <is>
          <t>Memba Sede</t>
        </is>
      </c>
      <c r="B367" t="inlineStr">
        <is>
          <t>Primary</t>
        </is>
      </c>
      <c r="C367" t="n">
        <v>40.5963</v>
      </c>
      <c r="D367" t="n">
        <v>-13.9286</v>
      </c>
      <c r="E367" t="inlineStr">
        <is>
          <t>HDX type code 11</t>
        </is>
      </c>
    </row>
    <row r="368">
      <c r="A368" t="inlineStr">
        <is>
          <t>Simuco</t>
        </is>
      </c>
      <c r="B368" t="inlineStr">
        <is>
          <t>Primary</t>
        </is>
      </c>
      <c r="C368" t="n">
        <v>40.526</v>
      </c>
      <c r="D368" t="n">
        <v>-14.183</v>
      </c>
      <c r="E368" t="inlineStr">
        <is>
          <t>HDX type code 13</t>
        </is>
      </c>
    </row>
    <row r="369">
      <c r="A369" t="inlineStr">
        <is>
          <t>Pavala</t>
        </is>
      </c>
      <c r="B369" t="inlineStr">
        <is>
          <t>Primary</t>
        </is>
      </c>
      <c r="C369" t="n">
        <v>39.8703</v>
      </c>
      <c r="D369" t="n">
        <v>-15.3003</v>
      </c>
      <c r="E369" t="inlineStr">
        <is>
          <t>HDX type code 12</t>
        </is>
      </c>
    </row>
    <row r="370">
      <c r="A370" t="inlineStr">
        <is>
          <t>Mepeone (Nakira)</t>
        </is>
      </c>
      <c r="B370" t="inlineStr">
        <is>
          <t>Primary</t>
        </is>
      </c>
      <c r="C370" t="n">
        <v>39.9905</v>
      </c>
      <c r="D370" t="n">
        <v>-15.7533</v>
      </c>
      <c r="E370" t="inlineStr">
        <is>
          <t>HDX type code 12</t>
        </is>
      </c>
    </row>
    <row r="371">
      <c r="A371" t="inlineStr">
        <is>
          <t>Nakakana</t>
        </is>
      </c>
      <c r="B371" t="inlineStr">
        <is>
          <t>Primary</t>
        </is>
      </c>
      <c r="C371" t="n">
        <v>40.145273</v>
      </c>
      <c r="D371" t="n">
        <v>-15.66054</v>
      </c>
      <c r="E371" t="inlineStr">
        <is>
          <t>HDX type code 12</t>
        </is>
      </c>
    </row>
    <row r="372">
      <c r="A372" t="inlineStr">
        <is>
          <t>Xa-Selemane</t>
        </is>
      </c>
      <c r="B372" t="inlineStr">
        <is>
          <t>Primary</t>
        </is>
      </c>
      <c r="C372" t="n">
        <v>40.4161</v>
      </c>
      <c r="D372" t="n">
        <v>-15.5478</v>
      </c>
      <c r="E372" t="inlineStr">
        <is>
          <t>HDX type code 12</t>
        </is>
      </c>
    </row>
    <row r="373">
      <c r="A373" t="inlineStr">
        <is>
          <t>Quixaxe</t>
        </is>
      </c>
      <c r="B373" t="inlineStr">
        <is>
          <t>Primary</t>
        </is>
      </c>
      <c r="C373" t="n">
        <v>40.1139</v>
      </c>
      <c r="D373" t="n">
        <v>-15.2872</v>
      </c>
      <c r="E373" t="inlineStr">
        <is>
          <t>HDX type code 12</t>
        </is>
      </c>
    </row>
    <row r="374">
      <c r="A374" t="inlineStr">
        <is>
          <t>Quinga</t>
        </is>
      </c>
      <c r="B374" t="inlineStr">
        <is>
          <t>Primary</t>
        </is>
      </c>
      <c r="C374" t="n">
        <v>40.2256</v>
      </c>
      <c r="D374" t="n">
        <v>-15.825</v>
      </c>
      <c r="E374" t="inlineStr">
        <is>
          <t>HDX type code 12</t>
        </is>
      </c>
    </row>
    <row r="375">
      <c r="A375" t="inlineStr">
        <is>
          <t>Namige</t>
        </is>
      </c>
      <c r="B375" t="inlineStr">
        <is>
          <t>Primary</t>
        </is>
      </c>
      <c r="C375" t="n">
        <v>40.4089</v>
      </c>
      <c r="D375" t="n">
        <v>-15.5686</v>
      </c>
      <c r="E375" t="inlineStr">
        <is>
          <t>HDX type code 11</t>
        </is>
      </c>
    </row>
    <row r="376">
      <c r="A376" t="inlineStr">
        <is>
          <t>Liupo</t>
        </is>
      </c>
      <c r="B376" t="inlineStr">
        <is>
          <t>Primary</t>
        </is>
      </c>
      <c r="C376" t="n">
        <v>40.125303</v>
      </c>
      <c r="D376" t="n">
        <v>-15.708847</v>
      </c>
      <c r="E376" t="inlineStr">
        <is>
          <t>HDX type code 11</t>
        </is>
      </c>
    </row>
    <row r="377">
      <c r="A377" t="inlineStr">
        <is>
          <t>Radanamaga=Perequexo</t>
        </is>
      </c>
      <c r="B377" t="inlineStr">
        <is>
          <t>Primary</t>
        </is>
      </c>
      <c r="C377" t="n">
        <v>40.198</v>
      </c>
      <c r="D377" t="n">
        <v>-15.1597</v>
      </c>
      <c r="E377" t="inlineStr">
        <is>
          <t>HDX type code 12</t>
        </is>
      </c>
    </row>
    <row r="378">
      <c r="A378" t="inlineStr">
        <is>
          <t>Xa-Momade</t>
        </is>
      </c>
      <c r="B378" t="inlineStr">
        <is>
          <t>Primary</t>
        </is>
      </c>
      <c r="C378" t="n">
        <v>40.13918</v>
      </c>
      <c r="D378" t="n">
        <v>-15.688765</v>
      </c>
      <c r="E378" t="inlineStr">
        <is>
          <t>HDX type code 11</t>
        </is>
      </c>
    </row>
    <row r="379">
      <c r="A379" t="inlineStr">
        <is>
          <t>Mecutamala</t>
        </is>
      </c>
      <c r="B379" t="inlineStr">
        <is>
          <t>Primary</t>
        </is>
      </c>
      <c r="C379" t="n">
        <v>39.46</v>
      </c>
      <c r="D379" t="n">
        <v>-15.6711</v>
      </c>
      <c r="E379" t="inlineStr">
        <is>
          <t>HDX type code 13</t>
        </is>
      </c>
    </row>
    <row r="380">
      <c r="A380" t="inlineStr">
        <is>
          <t>Nanhupo Rio</t>
        </is>
      </c>
      <c r="B380" t="inlineStr">
        <is>
          <t>Primary</t>
        </is>
      </c>
      <c r="C380" t="n">
        <v>39.5117</v>
      </c>
      <c r="D380" t="n">
        <v>-15.9647</v>
      </c>
      <c r="E380" t="inlineStr">
        <is>
          <t>HDX type code 12</t>
        </is>
      </c>
    </row>
    <row r="381">
      <c r="A381" t="inlineStr">
        <is>
          <t>Muatua</t>
        </is>
      </c>
      <c r="B381" t="inlineStr">
        <is>
          <t>Primary</t>
        </is>
      </c>
      <c r="C381" t="n">
        <v>39.6936</v>
      </c>
      <c r="D381" t="n">
        <v>-15.7195</v>
      </c>
      <c r="E381" t="inlineStr">
        <is>
          <t>HDX type code 12</t>
        </is>
      </c>
    </row>
    <row r="382">
      <c r="A382" t="inlineStr">
        <is>
          <t>Iuluti</t>
        </is>
      </c>
      <c r="B382" t="inlineStr">
        <is>
          <t>Primary</t>
        </is>
      </c>
      <c r="C382" t="n">
        <v>38.9725</v>
      </c>
      <c r="D382" t="n">
        <v>-15.8352</v>
      </c>
      <c r="E382" t="inlineStr">
        <is>
          <t>HDX type code 12</t>
        </is>
      </c>
    </row>
    <row r="383">
      <c r="A383" t="inlineStr">
        <is>
          <t>Calipo</t>
        </is>
      </c>
      <c r="B383" t="inlineStr">
        <is>
          <t>Primary</t>
        </is>
      </c>
      <c r="C383" t="n">
        <v>39.1019</v>
      </c>
      <c r="D383" t="n">
        <v>-15.6239</v>
      </c>
      <c r="E383" t="inlineStr">
        <is>
          <t>HDX type code 12</t>
        </is>
      </c>
    </row>
    <row r="384">
      <c r="A384" t="inlineStr">
        <is>
          <t>Nametil</t>
        </is>
      </c>
      <c r="B384" t="inlineStr">
        <is>
          <t>Primary</t>
        </is>
      </c>
      <c r="C384" t="n">
        <v>39.3378</v>
      </c>
      <c r="D384" t="n">
        <v>-15.7089</v>
      </c>
      <c r="E384" t="inlineStr">
        <is>
          <t>HDX type code 12</t>
        </is>
      </c>
    </row>
    <row r="385">
      <c r="A385" t="inlineStr">
        <is>
          <t>Murrirrimue</t>
        </is>
      </c>
      <c r="B385" t="inlineStr">
        <is>
          <t>Primary</t>
        </is>
      </c>
      <c r="C385" t="n">
        <v>39.0714</v>
      </c>
      <c r="D385" t="n">
        <v>-15.8833</v>
      </c>
      <c r="E385" t="inlineStr">
        <is>
          <t>HDX type code 12</t>
        </is>
      </c>
    </row>
    <row r="386">
      <c r="A386" t="inlineStr">
        <is>
          <t>Metil</t>
        </is>
      </c>
      <c r="B386" t="inlineStr">
        <is>
          <t>Primary</t>
        </is>
      </c>
      <c r="C386" t="n">
        <v>39.0364</v>
      </c>
      <c r="D386" t="n">
        <v>-16.4072</v>
      </c>
      <c r="E386" t="inlineStr">
        <is>
          <t>HDX type code 13</t>
        </is>
      </c>
    </row>
    <row r="387">
      <c r="A387" t="inlineStr">
        <is>
          <t>Moma</t>
        </is>
      </c>
      <c r="B387" t="inlineStr">
        <is>
          <t>Secondary</t>
        </is>
      </c>
      <c r="C387" t="n">
        <v>39.2228</v>
      </c>
      <c r="D387" t="n">
        <v>-16.7625</v>
      </c>
      <c r="E387" t="inlineStr">
        <is>
          <t>HDX type code 6</t>
        </is>
      </c>
    </row>
    <row r="388">
      <c r="A388" t="inlineStr">
        <is>
          <t>Chalaua</t>
        </is>
      </c>
      <c r="B388" t="inlineStr">
        <is>
          <t>Primary</t>
        </is>
      </c>
      <c r="C388" t="n">
        <v>39.1581</v>
      </c>
      <c r="D388" t="n">
        <v>-16.0914</v>
      </c>
      <c r="E388" t="inlineStr">
        <is>
          <t>HDX type code 11</t>
        </is>
      </c>
    </row>
    <row r="389">
      <c r="A389" t="inlineStr">
        <is>
          <t>Briganha</t>
        </is>
      </c>
      <c r="B389" t="inlineStr">
        <is>
          <t>Primary</t>
        </is>
      </c>
      <c r="C389" t="n">
        <v>39.3189</v>
      </c>
      <c r="D389" t="n">
        <v>-16.7111</v>
      </c>
      <c r="E389" t="inlineStr">
        <is>
          <t>HDX type code 12</t>
        </is>
      </c>
    </row>
    <row r="390">
      <c r="A390" t="inlineStr">
        <is>
          <t>Guarneia</t>
        </is>
      </c>
      <c r="B390" t="inlineStr">
        <is>
          <t>Primary</t>
        </is>
      </c>
      <c r="C390" t="n">
        <v>39.7174</v>
      </c>
      <c r="D390" t="n">
        <v>-16.4802</v>
      </c>
      <c r="E390" t="inlineStr">
        <is>
          <t>HDX type code 12</t>
        </is>
      </c>
    </row>
    <row r="391">
      <c r="A391" t="inlineStr">
        <is>
          <t>Larde</t>
        </is>
      </c>
      <c r="B391" t="inlineStr">
        <is>
          <t>Primary</t>
        </is>
      </c>
      <c r="C391" t="n">
        <v>39.715</v>
      </c>
      <c r="D391" t="n">
        <v>-16.4781</v>
      </c>
      <c r="E391" t="inlineStr">
        <is>
          <t>HDX type code 12</t>
        </is>
      </c>
    </row>
    <row r="392">
      <c r="A392" t="inlineStr">
        <is>
          <t>Nambilane</t>
        </is>
      </c>
      <c r="B392" t="inlineStr">
        <is>
          <t>Primary</t>
        </is>
      </c>
      <c r="C392" t="n">
        <v>39.4278</v>
      </c>
      <c r="D392" t="n">
        <v>-16.4139</v>
      </c>
      <c r="E392" t="inlineStr">
        <is>
          <t>HDX type code 13</t>
        </is>
      </c>
    </row>
    <row r="393">
      <c r="A393" t="inlineStr">
        <is>
          <t>Pilivili</t>
        </is>
      </c>
      <c r="B393" t="inlineStr">
        <is>
          <t>Primary</t>
        </is>
      </c>
      <c r="C393" t="n">
        <v>39.4961</v>
      </c>
      <c r="D393" t="n">
        <v>-16.6392</v>
      </c>
      <c r="E393" t="inlineStr">
        <is>
          <t>HDX type code 12</t>
        </is>
      </c>
    </row>
    <row r="394">
      <c r="A394" t="inlineStr">
        <is>
          <t>Savara</t>
        </is>
      </c>
      <c r="B394" t="inlineStr">
        <is>
          <t>Primary</t>
        </is>
      </c>
      <c r="C394" t="n">
        <v>39.0775</v>
      </c>
      <c r="D394" t="n">
        <v>-16.5639</v>
      </c>
      <c r="E394" t="inlineStr">
        <is>
          <t>HDX type code 13</t>
        </is>
      </c>
    </row>
    <row r="395">
      <c r="A395" t="inlineStr">
        <is>
          <t>Uala</t>
        </is>
      </c>
      <c r="B395" t="inlineStr">
        <is>
          <t>Primary</t>
        </is>
      </c>
      <c r="C395" t="n">
        <v>39.2197</v>
      </c>
      <c r="D395" t="n">
        <v>-16.4256</v>
      </c>
      <c r="E395" t="inlineStr">
        <is>
          <t>HDX type code 13</t>
        </is>
      </c>
    </row>
    <row r="396">
      <c r="A396" t="inlineStr">
        <is>
          <t>Micane</t>
        </is>
      </c>
      <c r="B396" t="inlineStr">
        <is>
          <t>Primary</t>
        </is>
      </c>
      <c r="C396" t="n">
        <v>39.237616</v>
      </c>
      <c r="D396" t="n">
        <v>-16.400902</v>
      </c>
      <c r="E396" t="inlineStr">
        <is>
          <t>HDX type code 12</t>
        </is>
      </c>
    </row>
    <row r="397">
      <c r="A397" t="inlineStr">
        <is>
          <t>Marrupanama</t>
        </is>
      </c>
      <c r="B397" t="inlineStr">
        <is>
          <t>Primary</t>
        </is>
      </c>
      <c r="C397" t="n">
        <v>39.237266</v>
      </c>
      <c r="D397" t="n">
        <v>-16.401046</v>
      </c>
      <c r="E397" t="inlineStr">
        <is>
          <t>HDX type code 12</t>
        </is>
      </c>
    </row>
    <row r="398">
      <c r="A398" t="inlineStr">
        <is>
          <t>Ligonha (Mucoroge)</t>
        </is>
      </c>
      <c r="B398" t="inlineStr">
        <is>
          <t>Primary</t>
        </is>
      </c>
      <c r="C398" t="n">
        <v>39.1372</v>
      </c>
      <c r="D398" t="n">
        <v>-16.8686</v>
      </c>
      <c r="E398" t="inlineStr">
        <is>
          <t>HDX type code 12</t>
        </is>
      </c>
    </row>
    <row r="399">
      <c r="A399" t="inlineStr">
        <is>
          <t>Mavuco</t>
        </is>
      </c>
      <c r="B399" t="inlineStr">
        <is>
          <t>Primary</t>
        </is>
      </c>
      <c r="C399" t="n">
        <v>39.224231</v>
      </c>
      <c r="D399" t="n">
        <v>-16.491323</v>
      </c>
      <c r="E399" t="inlineStr">
        <is>
          <t>HDX type code 11</t>
        </is>
      </c>
    </row>
    <row r="400">
      <c r="A400" t="inlineStr">
        <is>
          <t>Topuito</t>
        </is>
      </c>
      <c r="B400" t="inlineStr">
        <is>
          <t>Primary</t>
        </is>
      </c>
      <c r="C400" t="n">
        <v>39.241813</v>
      </c>
      <c r="D400" t="n">
        <v>-16.423636</v>
      </c>
      <c r="E400" t="inlineStr">
        <is>
          <t>HDX type code 12</t>
        </is>
      </c>
    </row>
    <row r="401">
      <c r="A401" t="inlineStr">
        <is>
          <t>Napala</t>
        </is>
      </c>
      <c r="B401" t="inlineStr">
        <is>
          <t>Primary</t>
        </is>
      </c>
      <c r="C401" t="n">
        <v>40.227124</v>
      </c>
      <c r="D401" t="n">
        <v>-14.803457</v>
      </c>
      <c r="E401" t="inlineStr">
        <is>
          <t>HDX type code 13</t>
        </is>
      </c>
    </row>
    <row r="402">
      <c r="A402" t="inlineStr">
        <is>
          <t>Itoculo</t>
        </is>
      </c>
      <c r="B402" t="inlineStr">
        <is>
          <t>Primary</t>
        </is>
      </c>
      <c r="C402" t="n">
        <v>40.3341</v>
      </c>
      <c r="D402" t="n">
        <v>-14.7186</v>
      </c>
      <c r="E402" t="inlineStr">
        <is>
          <t>HDX type code 12</t>
        </is>
      </c>
    </row>
    <row r="403">
      <c r="A403" t="inlineStr">
        <is>
          <t>Carapira</t>
        </is>
      </c>
      <c r="B403" t="inlineStr">
        <is>
          <t>Primary</t>
        </is>
      </c>
      <c r="C403" t="n">
        <v>40.2286</v>
      </c>
      <c r="D403" t="n">
        <v>-14.9153</v>
      </c>
      <c r="E403" t="inlineStr">
        <is>
          <t>HDX type code 11</t>
        </is>
      </c>
    </row>
    <row r="404">
      <c r="A404" t="inlineStr">
        <is>
          <t>Netia</t>
        </is>
      </c>
      <c r="B404" t="inlineStr">
        <is>
          <t>Primary</t>
        </is>
      </c>
      <c r="C404" t="n">
        <v>39.9767</v>
      </c>
      <c r="D404" t="n">
        <v>-14.7467</v>
      </c>
      <c r="E404" t="inlineStr">
        <is>
          <t>HDX type code 12</t>
        </is>
      </c>
    </row>
    <row r="405">
      <c r="A405" t="inlineStr">
        <is>
          <t>Monapo</t>
        </is>
      </c>
      <c r="B405" t="inlineStr">
        <is>
          <t>Primary</t>
        </is>
      </c>
      <c r="C405" t="n">
        <v>40.2986</v>
      </c>
      <c r="D405" t="n">
        <v>-14.9206</v>
      </c>
      <c r="E405" t="inlineStr">
        <is>
          <t>HDX type code 11</t>
        </is>
      </c>
    </row>
    <row r="406">
      <c r="A406" t="inlineStr">
        <is>
          <t>Natete</t>
        </is>
      </c>
      <c r="B406" t="inlineStr">
        <is>
          <t>Primary</t>
        </is>
      </c>
      <c r="C406" t="n">
        <v>39.9178</v>
      </c>
      <c r="D406" t="n">
        <v>-14.7402</v>
      </c>
      <c r="E406" t="inlineStr">
        <is>
          <t>HDX type code 11</t>
        </is>
      </c>
    </row>
    <row r="407">
      <c r="A407" t="inlineStr">
        <is>
          <t>Muatuca</t>
        </is>
      </c>
      <c r="B407" t="inlineStr">
        <is>
          <t>Primary</t>
        </is>
      </c>
      <c r="C407" t="n">
        <v>39.8441</v>
      </c>
      <c r="D407" t="n">
        <v>-14.6658</v>
      </c>
      <c r="E407" t="inlineStr">
        <is>
          <t>HDX type code 12</t>
        </is>
      </c>
    </row>
    <row r="408">
      <c r="A408" t="inlineStr">
        <is>
          <t>Mecuco</t>
        </is>
      </c>
      <c r="B408" t="inlineStr">
        <is>
          <t>Primary</t>
        </is>
      </c>
      <c r="C408" t="n">
        <v>40.0703</v>
      </c>
      <c r="D408" t="n">
        <v>-14.727</v>
      </c>
      <c r="E408" t="inlineStr">
        <is>
          <t>HDX type code 12</t>
        </is>
      </c>
    </row>
    <row r="409">
      <c r="A409" t="inlineStr">
        <is>
          <t>Meserpane</t>
        </is>
      </c>
      <c r="B409" t="inlineStr">
        <is>
          <t>Primary</t>
        </is>
      </c>
      <c r="C409" t="n">
        <v>40.0964</v>
      </c>
      <c r="D409" t="n">
        <v>-14.9745</v>
      </c>
      <c r="E409" t="inlineStr">
        <is>
          <t>HDX type code 13</t>
        </is>
      </c>
    </row>
    <row r="410">
      <c r="A410" t="inlineStr">
        <is>
          <t>Metocheria</t>
        </is>
      </c>
      <c r="B410" t="inlineStr">
        <is>
          <t>Primary</t>
        </is>
      </c>
      <c r="C410" t="n">
        <v>40.0853</v>
      </c>
      <c r="D410" t="n">
        <v>-14.8558</v>
      </c>
      <c r="E410" t="inlineStr">
        <is>
          <t>HDX type code 13</t>
        </is>
      </c>
    </row>
    <row r="411">
      <c r="A411" t="inlineStr">
        <is>
          <t>Ramiane</t>
        </is>
      </c>
      <c r="B411" t="inlineStr">
        <is>
          <t>Primary</t>
        </is>
      </c>
      <c r="C411" t="n">
        <v>40.2811</v>
      </c>
      <c r="D411" t="n">
        <v>-14.8075</v>
      </c>
      <c r="E411" t="inlineStr">
        <is>
          <t>HDX type code 12</t>
        </is>
      </c>
    </row>
    <row r="412">
      <c r="A412" t="inlineStr">
        <is>
          <t>Chihiri</t>
        </is>
      </c>
      <c r="B412" t="inlineStr">
        <is>
          <t>Primary</t>
        </is>
      </c>
      <c r="C412" t="n">
        <v>40.3005</v>
      </c>
      <c r="D412" t="n">
        <v>-14.5547</v>
      </c>
      <c r="E412" t="inlineStr">
        <is>
          <t>HDX type code 12</t>
        </is>
      </c>
    </row>
    <row r="413">
      <c r="A413" t="inlineStr">
        <is>
          <t>H.R. Monapo</t>
        </is>
      </c>
      <c r="B413" t="inlineStr">
        <is>
          <t>Secondary</t>
        </is>
      </c>
      <c r="C413" t="n">
        <v>40.3333</v>
      </c>
      <c r="D413" t="n">
        <v>-14.9097</v>
      </c>
      <c r="E413" t="inlineStr">
        <is>
          <t>HDX type code 5</t>
        </is>
      </c>
    </row>
    <row r="414">
      <c r="A414" t="inlineStr">
        <is>
          <t>Mucujua</t>
        </is>
      </c>
      <c r="B414" t="inlineStr">
        <is>
          <t>Primary</t>
        </is>
      </c>
      <c r="C414" t="n">
        <v>40.098557</v>
      </c>
      <c r="D414" t="n">
        <v>-14.78118</v>
      </c>
      <c r="E414" t="inlineStr">
        <is>
          <t>HDX type code 12</t>
        </is>
      </c>
    </row>
    <row r="415">
      <c r="A415" t="inlineStr">
        <is>
          <t>Nacuxa</t>
        </is>
      </c>
      <c r="B415" t="inlineStr">
        <is>
          <t>Primary</t>
        </is>
      </c>
      <c r="C415" t="n">
        <v>40.7295</v>
      </c>
      <c r="D415" t="n">
        <v>-14.7756</v>
      </c>
      <c r="E415" t="inlineStr">
        <is>
          <t>HDX type code 12</t>
        </is>
      </c>
    </row>
    <row r="416">
      <c r="A416" t="inlineStr">
        <is>
          <t>Cabaceira Grande</t>
        </is>
      </c>
      <c r="B416" t="inlineStr">
        <is>
          <t>Primary</t>
        </is>
      </c>
      <c r="C416" t="n">
        <v>40.7395</v>
      </c>
      <c r="D416" t="n">
        <v>-14.9906</v>
      </c>
      <c r="E416" t="inlineStr">
        <is>
          <t>HDX type code 13</t>
        </is>
      </c>
    </row>
    <row r="417">
      <c r="A417" t="inlineStr">
        <is>
          <t>Chocas-Mar</t>
        </is>
      </c>
      <c r="B417" t="inlineStr">
        <is>
          <t>Primary</t>
        </is>
      </c>
      <c r="C417" t="n">
        <v>40.74</v>
      </c>
      <c r="D417" t="n">
        <v>-14.9525</v>
      </c>
      <c r="E417" t="inlineStr">
        <is>
          <t>HDX type code 10</t>
        </is>
      </c>
    </row>
    <row r="418">
      <c r="A418" t="inlineStr">
        <is>
          <t>Matibane</t>
        </is>
      </c>
      <c r="B418" t="inlineStr">
        <is>
          <t>Primary</t>
        </is>
      </c>
      <c r="C418" t="n">
        <v>40.7675</v>
      </c>
      <c r="D418" t="n">
        <v>-14.8633</v>
      </c>
      <c r="E418" t="inlineStr">
        <is>
          <t>HDX type code 12</t>
        </is>
      </c>
    </row>
    <row r="419">
      <c r="A419" t="inlineStr">
        <is>
          <t>Namige</t>
        </is>
      </c>
      <c r="B419" t="inlineStr">
        <is>
          <t>Primary</t>
        </is>
      </c>
      <c r="C419" t="n">
        <v>40.5809</v>
      </c>
      <c r="D419" t="n">
        <v>-14.7859</v>
      </c>
      <c r="E419" t="inlineStr">
        <is>
          <t>HDX type code 13</t>
        </is>
      </c>
    </row>
    <row r="420">
      <c r="A420" t="inlineStr">
        <is>
          <t>Muaualo</t>
        </is>
      </c>
      <c r="B420" t="inlineStr">
        <is>
          <t>Primary</t>
        </is>
      </c>
      <c r="C420" t="n">
        <v>40.3597</v>
      </c>
      <c r="D420" t="n">
        <v>-15.1923</v>
      </c>
      <c r="E420" t="inlineStr">
        <is>
          <t>HDX type code 12</t>
        </is>
      </c>
    </row>
    <row r="421">
      <c r="A421" t="inlineStr">
        <is>
          <t>Lunga</t>
        </is>
      </c>
      <c r="B421" t="inlineStr">
        <is>
          <t>Primary</t>
        </is>
      </c>
      <c r="C421" t="n">
        <v>40.52</v>
      </c>
      <c r="D421" t="n">
        <v>-15.1881</v>
      </c>
      <c r="E421" t="inlineStr">
        <is>
          <t>HDX type code 12</t>
        </is>
      </c>
    </row>
    <row r="422">
      <c r="A422" t="inlineStr">
        <is>
          <t>Mossuril</t>
        </is>
      </c>
      <c r="B422" t="inlineStr">
        <is>
          <t>Primary</t>
        </is>
      </c>
      <c r="C422" t="n">
        <v>40.6656</v>
      </c>
      <c r="D422" t="n">
        <v>-14.9525</v>
      </c>
      <c r="E422" t="inlineStr">
        <is>
          <t>HDX type code 11</t>
        </is>
      </c>
    </row>
    <row r="423">
      <c r="A423" t="inlineStr">
        <is>
          <t>Cabeceira Pequena</t>
        </is>
      </c>
      <c r="B423" t="inlineStr">
        <is>
          <t>Primary</t>
        </is>
      </c>
      <c r="C423" t="n">
        <v>40.5534</v>
      </c>
      <c r="D423" t="n">
        <v>-14.88652</v>
      </c>
      <c r="E423" t="inlineStr">
        <is>
          <t>HDX type code 12</t>
        </is>
      </c>
    </row>
    <row r="424">
      <c r="A424" t="inlineStr">
        <is>
          <t>Namitatar</t>
        </is>
      </c>
      <c r="B424" t="inlineStr">
        <is>
          <t>Primary</t>
        </is>
      </c>
      <c r="C424" t="n">
        <v>40.530832</v>
      </c>
      <c r="D424" t="n">
        <v>-14.951093</v>
      </c>
      <c r="E424" t="inlineStr">
        <is>
          <t>HDX type code 12</t>
        </is>
      </c>
    </row>
    <row r="425">
      <c r="A425" t="inlineStr">
        <is>
          <t>Chereque</t>
        </is>
      </c>
      <c r="B425" t="inlineStr">
        <is>
          <t>Primary</t>
        </is>
      </c>
      <c r="C425" t="n">
        <v>39.4147</v>
      </c>
      <c r="D425" t="n">
        <v>-14.3749</v>
      </c>
      <c r="E425" t="inlineStr">
        <is>
          <t>HDX type code 12</t>
        </is>
      </c>
    </row>
    <row r="426">
      <c r="A426" t="inlineStr">
        <is>
          <t>Muecate</t>
        </is>
      </c>
      <c r="B426" t="inlineStr">
        <is>
          <t>Primary</t>
        </is>
      </c>
      <c r="C426" t="n">
        <v>39.6378</v>
      </c>
      <c r="D426" t="n">
        <v>-14.8725</v>
      </c>
      <c r="E426" t="inlineStr">
        <is>
          <t>HDX type code 11</t>
        </is>
      </c>
    </row>
    <row r="427">
      <c r="A427" t="inlineStr">
        <is>
          <t>Imala</t>
        </is>
      </c>
      <c r="B427" t="inlineStr">
        <is>
          <t>Primary</t>
        </is>
      </c>
      <c r="C427" t="n">
        <v>39.5761</v>
      </c>
      <c r="D427" t="n">
        <v>-14.5775</v>
      </c>
      <c r="E427" t="inlineStr">
        <is>
          <t>HDX type code 12</t>
        </is>
      </c>
    </row>
    <row r="428">
      <c r="A428" t="inlineStr">
        <is>
          <t>Chinamane</t>
        </is>
      </c>
      <c r="B428" t="inlineStr">
        <is>
          <t>Primary</t>
        </is>
      </c>
      <c r="C428" t="n">
        <v>39.7408</v>
      </c>
      <c r="D428" t="n">
        <v>-14.5818</v>
      </c>
      <c r="E428" t="inlineStr">
        <is>
          <t>HDX type code 13</t>
        </is>
      </c>
    </row>
    <row r="429">
      <c r="A429" t="inlineStr">
        <is>
          <t>Napala</t>
        </is>
      </c>
      <c r="B429" t="inlineStr">
        <is>
          <t>Primary</t>
        </is>
      </c>
      <c r="C429" t="n">
        <v>39.7885</v>
      </c>
      <c r="D429" t="n">
        <v>-14.7657</v>
      </c>
      <c r="E429" t="inlineStr">
        <is>
          <t>HDX type code 12</t>
        </is>
      </c>
    </row>
    <row r="430">
      <c r="A430" t="inlineStr">
        <is>
          <t>Kavula</t>
        </is>
      </c>
      <c r="B430" t="inlineStr">
        <is>
          <t>Primary</t>
        </is>
      </c>
      <c r="C430" t="n">
        <v>39.3235</v>
      </c>
      <c r="D430" t="n">
        <v>-14.9049</v>
      </c>
      <c r="E430" t="inlineStr">
        <is>
          <t>HDX type code 12</t>
        </is>
      </c>
    </row>
    <row r="431">
      <c r="A431" t="inlineStr">
        <is>
          <t>Namahia</t>
        </is>
      </c>
      <c r="B431" t="inlineStr">
        <is>
          <t>Primary</t>
        </is>
      </c>
      <c r="C431" t="n">
        <v>39.378</v>
      </c>
      <c r="D431" t="n">
        <v>-14.5803</v>
      </c>
      <c r="E431" t="inlineStr">
        <is>
          <t>HDX type code 13</t>
        </is>
      </c>
    </row>
    <row r="432">
      <c r="A432" t="inlineStr">
        <is>
          <t>Gracio</t>
        </is>
      </c>
      <c r="B432" t="inlineStr">
        <is>
          <t>Primary</t>
        </is>
      </c>
      <c r="C432" t="n">
        <v>39.3945</v>
      </c>
      <c r="D432" t="n">
        <v>-14.4319</v>
      </c>
      <c r="E432" t="inlineStr">
        <is>
          <t>HDX type code 12</t>
        </is>
      </c>
    </row>
    <row r="433">
      <c r="A433" t="inlineStr">
        <is>
          <t>Muculuone</t>
        </is>
      </c>
      <c r="B433" t="inlineStr">
        <is>
          <t>Primary</t>
        </is>
      </c>
      <c r="C433" t="n">
        <v>39.4154</v>
      </c>
      <c r="D433" t="n">
        <v>-14.9423</v>
      </c>
      <c r="E433" t="inlineStr">
        <is>
          <t>HDX type code 12</t>
        </is>
      </c>
    </row>
    <row r="434">
      <c r="A434" t="inlineStr">
        <is>
          <t>Umuato</t>
        </is>
      </c>
      <c r="B434" t="inlineStr">
        <is>
          <t>Primary</t>
        </is>
      </c>
      <c r="C434" t="n">
        <v>38.7919</v>
      </c>
      <c r="D434" t="n">
        <v>-15.4209</v>
      </c>
      <c r="E434" t="inlineStr">
        <is>
          <t>HDX type code 13</t>
        </is>
      </c>
    </row>
    <row r="435">
      <c r="A435" t="inlineStr">
        <is>
          <t>Murrupula</t>
        </is>
      </c>
      <c r="B435" t="inlineStr">
        <is>
          <t>Primary</t>
        </is>
      </c>
      <c r="C435" t="n">
        <v>38.677307</v>
      </c>
      <c r="D435" t="n">
        <v>-15.458285</v>
      </c>
      <c r="E435" t="inlineStr">
        <is>
          <t>HDX type code 11</t>
        </is>
      </c>
    </row>
    <row r="436">
      <c r="A436" t="inlineStr">
        <is>
          <t>Chinga</t>
        </is>
      </c>
      <c r="B436" t="inlineStr">
        <is>
          <t>Primary</t>
        </is>
      </c>
      <c r="C436" t="n">
        <v>38.6911</v>
      </c>
      <c r="D436" t="n">
        <v>-15.2042</v>
      </c>
      <c r="E436" t="inlineStr">
        <is>
          <t>HDX type code 13</t>
        </is>
      </c>
    </row>
    <row r="437">
      <c r="A437" t="inlineStr">
        <is>
          <t>Gazuzu</t>
        </is>
      </c>
      <c r="B437" t="inlineStr">
        <is>
          <t>Primary</t>
        </is>
      </c>
      <c r="C437" t="n">
        <v>38.8911</v>
      </c>
      <c r="D437" t="n">
        <v>-15.3455</v>
      </c>
      <c r="E437" t="inlineStr">
        <is>
          <t>HDX type code 12</t>
        </is>
      </c>
    </row>
    <row r="438">
      <c r="A438" t="inlineStr">
        <is>
          <t>Tiponha</t>
        </is>
      </c>
      <c r="B438" t="inlineStr">
        <is>
          <t>Primary</t>
        </is>
      </c>
      <c r="C438" t="n">
        <v>38.5748</v>
      </c>
      <c r="D438" t="n">
        <v>-15.5866</v>
      </c>
      <c r="E438" t="inlineStr">
        <is>
          <t>HDX type code 12</t>
        </is>
      </c>
    </row>
    <row r="439">
      <c r="A439" t="inlineStr">
        <is>
          <t>Nihessiue</t>
        </is>
      </c>
      <c r="B439" t="inlineStr">
        <is>
          <t>Primary</t>
        </is>
      </c>
      <c r="C439" t="n">
        <v>38.7352</v>
      </c>
      <c r="D439" t="n">
        <v>-15.6011</v>
      </c>
      <c r="E439" t="inlineStr">
        <is>
          <t>HDX type code 12</t>
        </is>
      </c>
    </row>
    <row r="440">
      <c r="A440" t="inlineStr">
        <is>
          <t>Murrupelane</t>
        </is>
      </c>
      <c r="B440" t="inlineStr">
        <is>
          <t>Primary</t>
        </is>
      </c>
      <c r="C440" t="n">
        <v>40.68</v>
      </c>
      <c r="D440" t="n">
        <v>-14.6611</v>
      </c>
      <c r="E440" t="inlineStr">
        <is>
          <t>HDX type code 12</t>
        </is>
      </c>
    </row>
    <row r="441">
      <c r="A441" t="inlineStr">
        <is>
          <t>Akumi</t>
        </is>
      </c>
      <c r="B441" t="inlineStr">
        <is>
          <t>Primary</t>
        </is>
      </c>
      <c r="C441" t="n">
        <v>40.736132</v>
      </c>
      <c r="D441" t="n">
        <v>-14.489021</v>
      </c>
      <c r="E441" t="inlineStr">
        <is>
          <t>HDX type code 9</t>
        </is>
      </c>
    </row>
    <row r="442">
      <c r="A442" t="inlineStr">
        <is>
          <t>C.A.M.I.N.A</t>
        </is>
      </c>
      <c r="B442" t="inlineStr">
        <is>
          <t>Primary</t>
        </is>
      </c>
      <c r="C442" t="n">
        <v>40.749518</v>
      </c>
      <c r="D442" t="n">
        <v>-14.509637</v>
      </c>
      <c r="E442" t="inlineStr">
        <is>
          <t>HDX type code 9</t>
        </is>
      </c>
    </row>
    <row r="443">
      <c r="A443" t="inlineStr">
        <is>
          <t>Cife</t>
        </is>
      </c>
      <c r="B443" t="inlineStr">
        <is>
          <t>Primary</t>
        </is>
      </c>
      <c r="C443" t="n">
        <v>40.7067</v>
      </c>
      <c r="D443" t="n">
        <v>-14.4922</v>
      </c>
      <c r="E443" t="inlineStr">
        <is>
          <t>HDX type code 13</t>
        </is>
      </c>
    </row>
    <row r="444">
      <c r="A444" t="inlineStr">
        <is>
          <t>Cimentos</t>
        </is>
      </c>
      <c r="B444" t="inlineStr">
        <is>
          <t>Primary</t>
        </is>
      </c>
      <c r="C444" t="n">
        <v>40.741103</v>
      </c>
      <c r="D444" t="n">
        <v>-14.502639</v>
      </c>
      <c r="E444" t="inlineStr">
        <is>
          <t>HDX type code 9</t>
        </is>
      </c>
    </row>
    <row r="445">
      <c r="A445" t="inlineStr">
        <is>
          <t>Cfm</t>
        </is>
      </c>
      <c r="B445" t="inlineStr">
        <is>
          <t>Primary</t>
        </is>
      </c>
      <c r="C445" t="n">
        <v>40.6722</v>
      </c>
      <c r="D445" t="n">
        <v>-14.5514</v>
      </c>
      <c r="E445" t="inlineStr">
        <is>
          <t>HDX type code 12</t>
        </is>
      </c>
    </row>
    <row r="446">
      <c r="A446" t="inlineStr">
        <is>
          <t>Naherengue</t>
        </is>
      </c>
      <c r="B446" t="inlineStr">
        <is>
          <t>Primary</t>
        </is>
      </c>
      <c r="C446" t="n">
        <v>40.7006</v>
      </c>
      <c r="D446" t="n">
        <v>-14.4731</v>
      </c>
      <c r="E446" t="inlineStr">
        <is>
          <t>HDX type code 13</t>
        </is>
      </c>
    </row>
    <row r="447">
      <c r="A447" t="inlineStr">
        <is>
          <t>Quissimajulo</t>
        </is>
      </c>
      <c r="B447" t="inlineStr">
        <is>
          <t>Primary</t>
        </is>
      </c>
      <c r="C447" t="n">
        <v>40.7867</v>
      </c>
      <c r="D447" t="n">
        <v>-14.5225</v>
      </c>
      <c r="E447" t="inlineStr">
        <is>
          <t>HDX type code 12</t>
        </is>
      </c>
    </row>
    <row r="448">
      <c r="A448" t="inlineStr">
        <is>
          <t>Mathapue</t>
        </is>
      </c>
      <c r="B448" t="inlineStr">
        <is>
          <t>Primary</t>
        </is>
      </c>
      <c r="C448" t="n">
        <v>40.7</v>
      </c>
      <c r="D448" t="n">
        <v>-14.5586</v>
      </c>
      <c r="E448" t="inlineStr">
        <is>
          <t>HDX type code 13</t>
        </is>
      </c>
    </row>
    <row r="449">
      <c r="A449" t="inlineStr">
        <is>
          <t>Nacala Porto</t>
        </is>
      </c>
      <c r="B449" t="inlineStr">
        <is>
          <t>Primary</t>
        </is>
      </c>
      <c r="C449" t="n">
        <v>40.732429</v>
      </c>
      <c r="D449" t="n">
        <v>-14.49241</v>
      </c>
      <c r="E449" t="inlineStr">
        <is>
          <t>HDX type code 8</t>
        </is>
      </c>
    </row>
    <row r="450">
      <c r="A450" t="inlineStr">
        <is>
          <t>A.D.P.P. Muzuane</t>
        </is>
      </c>
      <c r="B450" t="inlineStr">
        <is>
          <t>Primary</t>
        </is>
      </c>
      <c r="C450" t="n">
        <v>40.6817</v>
      </c>
      <c r="D450" t="n">
        <v>-14.5106</v>
      </c>
      <c r="E450" t="inlineStr">
        <is>
          <t>HDX type code 13</t>
        </is>
      </c>
    </row>
    <row r="451">
      <c r="A451" t="inlineStr">
        <is>
          <t>Nacala Porto</t>
        </is>
      </c>
      <c r="B451" t="inlineStr">
        <is>
          <t>Secondary</t>
        </is>
      </c>
      <c r="C451" t="n">
        <v>40.733554</v>
      </c>
      <c r="D451" t="n">
        <v>-14.490936</v>
      </c>
      <c r="E451" t="inlineStr">
        <is>
          <t>HDX type code 6</t>
        </is>
      </c>
    </row>
    <row r="452">
      <c r="A452" t="inlineStr">
        <is>
          <t>Mahelene</t>
        </is>
      </c>
      <c r="B452" t="inlineStr">
        <is>
          <t>Primary</t>
        </is>
      </c>
      <c r="C452" t="n">
        <v>40.736616</v>
      </c>
      <c r="D452" t="n">
        <v>-14.489315</v>
      </c>
      <c r="E452" t="inlineStr">
        <is>
          <t>HDX type code 9</t>
        </is>
      </c>
    </row>
    <row r="453">
      <c r="A453" t="inlineStr">
        <is>
          <t>Mueria</t>
        </is>
      </c>
      <c r="B453" t="inlineStr">
        <is>
          <t>Primary</t>
        </is>
      </c>
      <c r="C453" t="n">
        <v>40.5027</v>
      </c>
      <c r="D453" t="n">
        <v>-14.5834</v>
      </c>
      <c r="E453" t="inlineStr">
        <is>
          <t>HDX type code 12</t>
        </is>
      </c>
    </row>
    <row r="454">
      <c r="A454" t="inlineStr">
        <is>
          <t>Barragem</t>
        </is>
      </c>
      <c r="B454" t="inlineStr">
        <is>
          <t>Primary</t>
        </is>
      </c>
      <c r="C454" t="n">
        <v>40.5369</v>
      </c>
      <c r="D454" t="n">
        <v>-14.7275</v>
      </c>
      <c r="E454" t="inlineStr">
        <is>
          <t>HDX type code 12</t>
        </is>
      </c>
    </row>
    <row r="455">
      <c r="A455" t="inlineStr">
        <is>
          <t>Salina</t>
        </is>
      </c>
      <c r="B455" t="inlineStr">
        <is>
          <t>Primary</t>
        </is>
      </c>
      <c r="C455" t="n">
        <v>40.6094</v>
      </c>
      <c r="D455" t="n">
        <v>-14.6114</v>
      </c>
      <c r="E455" t="inlineStr">
        <is>
          <t>HDX type code 11</t>
        </is>
      </c>
    </row>
    <row r="456">
      <c r="A456" t="inlineStr">
        <is>
          <t>Namalala</t>
        </is>
      </c>
      <c r="B456" t="inlineStr">
        <is>
          <t>Primary</t>
        </is>
      </c>
      <c r="C456" t="n">
        <v>40.6219</v>
      </c>
      <c r="D456" t="n">
        <v>-14.4686</v>
      </c>
      <c r="E456" t="inlineStr">
        <is>
          <t>HDX type code 13</t>
        </is>
      </c>
    </row>
    <row r="457">
      <c r="A457" t="inlineStr">
        <is>
          <t>Ger-Ger(Covo)</t>
        </is>
      </c>
      <c r="B457" t="inlineStr">
        <is>
          <t>Primary</t>
        </is>
      </c>
      <c r="C457" t="n">
        <v>40.3719</v>
      </c>
      <c r="D457" t="n">
        <v>-14.4572</v>
      </c>
      <c r="E457" t="inlineStr">
        <is>
          <t>HDX type code 11</t>
        </is>
      </c>
    </row>
    <row r="458">
      <c r="A458" t="inlineStr">
        <is>
          <t>Nacala-A-Velha</t>
        </is>
      </c>
      <c r="B458" t="inlineStr">
        <is>
          <t>Primary</t>
        </is>
      </c>
      <c r="C458" t="n">
        <v>40.621632</v>
      </c>
      <c r="D458" t="n">
        <v>-14.551109</v>
      </c>
      <c r="E458" t="inlineStr">
        <is>
          <t>HDX type code 12</t>
        </is>
      </c>
    </row>
    <row r="459">
      <c r="A459" t="inlineStr">
        <is>
          <t>Nacaroa</t>
        </is>
      </c>
      <c r="B459" t="inlineStr">
        <is>
          <t>Primary</t>
        </is>
      </c>
      <c r="C459" t="n">
        <v>39.9231</v>
      </c>
      <c r="D459" t="n">
        <v>-14.3695</v>
      </c>
      <c r="E459" t="inlineStr">
        <is>
          <t>HDX type code 12</t>
        </is>
      </c>
    </row>
    <row r="460">
      <c r="A460" t="inlineStr">
        <is>
          <t>Nachere</t>
        </is>
      </c>
      <c r="B460" t="inlineStr">
        <is>
          <t>Primary</t>
        </is>
      </c>
      <c r="C460" t="n">
        <v>40.079</v>
      </c>
      <c r="D460" t="n">
        <v>-14.3907</v>
      </c>
      <c r="E460" t="inlineStr">
        <is>
          <t>HDX type code 12</t>
        </is>
      </c>
    </row>
    <row r="461">
      <c r="A461" t="inlineStr">
        <is>
          <t>Muchico</t>
        </is>
      </c>
      <c r="B461" t="inlineStr">
        <is>
          <t>Primary</t>
        </is>
      </c>
      <c r="C461" t="n">
        <v>39.7509</v>
      </c>
      <c r="D461" t="n">
        <v>-14.3002</v>
      </c>
      <c r="E461" t="inlineStr">
        <is>
          <t>HDX type code 11</t>
        </is>
      </c>
    </row>
    <row r="462">
      <c r="A462" t="inlineStr">
        <is>
          <t>Saua-Saua</t>
        </is>
      </c>
      <c r="B462" t="inlineStr">
        <is>
          <t>Primary</t>
        </is>
      </c>
      <c r="C462" t="n">
        <v>39.6523</v>
      </c>
      <c r="D462" t="n">
        <v>-14.3093</v>
      </c>
      <c r="E462" t="inlineStr">
        <is>
          <t>HDX type code 13</t>
        </is>
      </c>
    </row>
    <row r="463">
      <c r="A463" t="inlineStr">
        <is>
          <t>Nahadje</t>
        </is>
      </c>
      <c r="B463" t="inlineStr">
        <is>
          <t>Primary</t>
        </is>
      </c>
      <c r="C463" t="n">
        <v>39.9247</v>
      </c>
      <c r="D463" t="n">
        <v>-14.4218</v>
      </c>
      <c r="E463" t="inlineStr">
        <is>
          <t>HDX type code 11</t>
        </is>
      </c>
    </row>
    <row r="464">
      <c r="A464" t="inlineStr">
        <is>
          <t>Mahetha</t>
        </is>
      </c>
      <c r="B464" t="inlineStr">
        <is>
          <t>Primary</t>
        </is>
      </c>
      <c r="C464" t="n">
        <v>40.736066</v>
      </c>
      <c r="D464" t="n">
        <v>-14.489095</v>
      </c>
      <c r="E464" t="inlineStr">
        <is>
          <t>HDX type code 12</t>
        </is>
      </c>
    </row>
    <row r="465">
      <c r="A465" t="inlineStr">
        <is>
          <t>Maratane</t>
        </is>
      </c>
      <c r="B465" t="inlineStr">
        <is>
          <t>Primary</t>
        </is>
      </c>
      <c r="C465" t="n">
        <v>39.2483</v>
      </c>
      <c r="D465" t="n">
        <v>-15.2544</v>
      </c>
      <c r="E465" t="inlineStr">
        <is>
          <t>HDX type code 12</t>
        </is>
      </c>
    </row>
    <row r="466">
      <c r="A466" t="inlineStr">
        <is>
          <t>Saua Saua</t>
        </is>
      </c>
      <c r="B466" t="inlineStr">
        <is>
          <t>Primary</t>
        </is>
      </c>
      <c r="C466" t="n">
        <v>39.345</v>
      </c>
      <c r="D466" t="n">
        <v>-14.9997</v>
      </c>
      <c r="E466" t="inlineStr">
        <is>
          <t>HDX type code 13</t>
        </is>
      </c>
    </row>
    <row r="467">
      <c r="A467" t="inlineStr">
        <is>
          <t>Mucova</t>
        </is>
      </c>
      <c r="B467" t="inlineStr">
        <is>
          <t>Primary</t>
        </is>
      </c>
      <c r="C467" t="n">
        <v>38.8156</v>
      </c>
      <c r="D467" t="n">
        <v>-14.975</v>
      </c>
      <c r="E467" t="inlineStr">
        <is>
          <t>HDX type code 12</t>
        </is>
      </c>
    </row>
    <row r="468">
      <c r="A468" t="inlineStr">
        <is>
          <t>Muleheia</t>
        </is>
      </c>
      <c r="B468" t="inlineStr">
        <is>
          <t>Primary</t>
        </is>
      </c>
      <c r="C468" t="n">
        <v>38.9742</v>
      </c>
      <c r="D468" t="n">
        <v>-15.2306</v>
      </c>
      <c r="E468" t="inlineStr">
        <is>
          <t>HDX type code 13</t>
        </is>
      </c>
    </row>
    <row r="469">
      <c r="A469" t="inlineStr">
        <is>
          <t>Natoa</t>
        </is>
      </c>
      <c r="B469" t="inlineStr">
        <is>
          <t>Primary</t>
        </is>
      </c>
      <c r="C469" t="n">
        <v>39.1183</v>
      </c>
      <c r="D469" t="n">
        <v>-15.2286</v>
      </c>
      <c r="E469" t="inlineStr">
        <is>
          <t>HDX type code 13</t>
        </is>
      </c>
    </row>
    <row r="470">
      <c r="A470" t="inlineStr">
        <is>
          <t>Mutolo</t>
        </is>
      </c>
      <c r="B470" t="inlineStr">
        <is>
          <t>Primary</t>
        </is>
      </c>
      <c r="C470" t="n">
        <v>39.0344</v>
      </c>
      <c r="D470" t="n">
        <v>-15.375</v>
      </c>
      <c r="E470" t="inlineStr">
        <is>
          <t>HDX type code 12</t>
        </is>
      </c>
    </row>
    <row r="471">
      <c r="A471" t="inlineStr">
        <is>
          <t>Namiconha</t>
        </is>
      </c>
      <c r="B471" t="inlineStr">
        <is>
          <t>Primary</t>
        </is>
      </c>
      <c r="C471" t="n">
        <v>39.3881</v>
      </c>
      <c r="D471" t="n">
        <v>-15.2036</v>
      </c>
      <c r="E471" t="inlineStr">
        <is>
          <t>HDX type code 13</t>
        </is>
      </c>
    </row>
    <row r="472">
      <c r="A472" t="inlineStr">
        <is>
          <t>Naholoco</t>
        </is>
      </c>
      <c r="B472" t="inlineStr">
        <is>
          <t>Primary</t>
        </is>
      </c>
      <c r="C472" t="n">
        <v>39.4631</v>
      </c>
      <c r="D472" t="n">
        <v>-15.1736</v>
      </c>
      <c r="E472" t="inlineStr">
        <is>
          <t>HDX type code 13</t>
        </is>
      </c>
    </row>
    <row r="473">
      <c r="A473" t="inlineStr">
        <is>
          <t>Mutivaze</t>
        </is>
      </c>
      <c r="B473" t="inlineStr">
        <is>
          <t>Primary</t>
        </is>
      </c>
      <c r="C473" t="n">
        <v>38.9519</v>
      </c>
      <c r="D473" t="n">
        <v>-14.9972</v>
      </c>
      <c r="E473" t="inlineStr">
        <is>
          <t>HDX type code 12</t>
        </is>
      </c>
    </row>
    <row r="474">
      <c r="A474" t="inlineStr">
        <is>
          <t>Caramaja</t>
        </is>
      </c>
      <c r="B474" t="inlineStr">
        <is>
          <t>Primary</t>
        </is>
      </c>
      <c r="C474" t="n">
        <v>39.0358</v>
      </c>
      <c r="D474" t="n">
        <v>-15.1383</v>
      </c>
      <c r="E474" t="inlineStr">
        <is>
          <t>HDX type code 12</t>
        </is>
      </c>
    </row>
    <row r="475">
      <c r="A475" t="inlineStr">
        <is>
          <t>Namaita</t>
        </is>
      </c>
      <c r="B475" t="inlineStr">
        <is>
          <t>Primary</t>
        </is>
      </c>
      <c r="C475" t="n">
        <v>39.0411</v>
      </c>
      <c r="D475" t="n">
        <v>-15.2744</v>
      </c>
      <c r="E475" t="inlineStr">
        <is>
          <t>HDX type code 11</t>
        </is>
      </c>
    </row>
    <row r="476">
      <c r="A476" t="inlineStr">
        <is>
          <t>Anchilo</t>
        </is>
      </c>
      <c r="B476" t="inlineStr">
        <is>
          <t>Primary</t>
        </is>
      </c>
      <c r="C476" t="n">
        <v>39.4244</v>
      </c>
      <c r="D476" t="n">
        <v>-15.0994</v>
      </c>
      <c r="E476" t="inlineStr">
        <is>
          <t>HDX type code 11</t>
        </is>
      </c>
    </row>
    <row r="477">
      <c r="A477" t="inlineStr">
        <is>
          <t>Rapale</t>
        </is>
      </c>
      <c r="B477" t="inlineStr">
        <is>
          <t>Primary</t>
        </is>
      </c>
      <c r="C477" t="n">
        <v>39.1289</v>
      </c>
      <c r="D477" t="n">
        <v>-15.0142</v>
      </c>
      <c r="E477" t="inlineStr">
        <is>
          <t>HDX type code 11</t>
        </is>
      </c>
    </row>
    <row r="478">
      <c r="A478" t="inlineStr">
        <is>
          <t>Namucaua</t>
        </is>
      </c>
      <c r="B478" t="inlineStr">
        <is>
          <t>Primary</t>
        </is>
      </c>
      <c r="C478" t="n">
        <v>39.1519</v>
      </c>
      <c r="D478" t="n">
        <v>-15.3297</v>
      </c>
      <c r="E478" t="inlineStr">
        <is>
          <t>HDX type code 12</t>
        </is>
      </c>
    </row>
    <row r="479">
      <c r="A479" t="inlineStr">
        <is>
          <t>Namachilo (Momala)</t>
        </is>
      </c>
      <c r="B479" t="inlineStr">
        <is>
          <t>Primary</t>
        </is>
      </c>
      <c r="C479" t="n">
        <v>39.34</v>
      </c>
      <c r="D479" t="n">
        <v>-15.3367</v>
      </c>
      <c r="E479" t="inlineStr">
        <is>
          <t>HDX type code 13</t>
        </is>
      </c>
    </row>
    <row r="480">
      <c r="A480" t="inlineStr">
        <is>
          <t>Iapala Monapo</t>
        </is>
      </c>
      <c r="B480" t="inlineStr">
        <is>
          <t>Primary</t>
        </is>
      </c>
      <c r="C480" t="n">
        <v>38.0714</v>
      </c>
      <c r="D480" t="n">
        <v>-14.9828</v>
      </c>
      <c r="E480" t="inlineStr">
        <is>
          <t>HDX type code 12</t>
        </is>
      </c>
    </row>
    <row r="481">
      <c r="A481" t="inlineStr">
        <is>
          <t>Cunle</t>
        </is>
      </c>
      <c r="B481" t="inlineStr">
        <is>
          <t>Primary</t>
        </is>
      </c>
      <c r="C481" t="n">
        <v>38.23</v>
      </c>
      <c r="D481" t="n">
        <v>-15.1011</v>
      </c>
      <c r="E481" t="inlineStr">
        <is>
          <t>HDX type code 12</t>
        </is>
      </c>
    </row>
    <row r="482">
      <c r="A482" t="inlineStr">
        <is>
          <t>Esc.Bas.Agraria</t>
        </is>
      </c>
      <c r="B482" t="inlineStr">
        <is>
          <t>Primary</t>
        </is>
      </c>
      <c r="C482" t="n">
        <v>38.2695</v>
      </c>
      <c r="D482" t="n">
        <v>-14.993</v>
      </c>
      <c r="E482" t="inlineStr">
        <is>
          <t>HDX type code 13</t>
        </is>
      </c>
    </row>
    <row r="483">
      <c r="A483" t="inlineStr">
        <is>
          <t>Riane</t>
        </is>
      </c>
      <c r="B483" t="inlineStr">
        <is>
          <t>Primary</t>
        </is>
      </c>
      <c r="C483" t="n">
        <v>37.7633</v>
      </c>
      <c r="D483" t="n">
        <v>-15.0036</v>
      </c>
      <c r="E483" t="inlineStr">
        <is>
          <t>HDX type code 13</t>
        </is>
      </c>
    </row>
    <row r="484">
      <c r="A484" t="inlineStr">
        <is>
          <t>Namiconha</t>
        </is>
      </c>
      <c r="B484" t="inlineStr">
        <is>
          <t>Primary</t>
        </is>
      </c>
      <c r="C484" t="n">
        <v>38.3389</v>
      </c>
      <c r="D484" t="n">
        <v>-15.0411</v>
      </c>
      <c r="E484" t="inlineStr">
        <is>
          <t>HDX type code 12</t>
        </is>
      </c>
    </row>
    <row r="485">
      <c r="A485" t="inlineStr">
        <is>
          <t>Mecuasse</t>
        </is>
      </c>
      <c r="B485" t="inlineStr">
        <is>
          <t>Primary</t>
        </is>
      </c>
      <c r="C485" t="n">
        <v>38.3706</v>
      </c>
      <c r="D485" t="n">
        <v>-14.7947</v>
      </c>
      <c r="E485" t="inlineStr">
        <is>
          <t>HDX type code 13</t>
        </is>
      </c>
    </row>
    <row r="486">
      <c r="A486" t="inlineStr">
        <is>
          <t>Chica</t>
        </is>
      </c>
      <c r="B486" t="inlineStr">
        <is>
          <t>Primary</t>
        </is>
      </c>
      <c r="C486" t="n">
        <v>38.5103</v>
      </c>
      <c r="D486" t="n">
        <v>-15.0033</v>
      </c>
      <c r="E486" t="inlineStr">
        <is>
          <t>HDX type code 13</t>
        </is>
      </c>
    </row>
    <row r="487">
      <c r="A487" t="inlineStr">
        <is>
          <t>Ribaue</t>
        </is>
      </c>
      <c r="B487" t="inlineStr">
        <is>
          <t>Secondary</t>
        </is>
      </c>
      <c r="C487" t="n">
        <v>38.3209</v>
      </c>
      <c r="D487" t="n">
        <v>-14.9464</v>
      </c>
      <c r="E487" t="inlineStr">
        <is>
          <t>HDX type code 5</t>
        </is>
      </c>
    </row>
    <row r="488">
      <c r="A488" t="inlineStr">
        <is>
          <t>Iapala Estacao(Sede)</t>
        </is>
      </c>
      <c r="B488" t="inlineStr">
        <is>
          <t>Primary</t>
        </is>
      </c>
      <c r="C488" t="n">
        <v>38.0477</v>
      </c>
      <c r="D488" t="n">
        <v>-15.0289</v>
      </c>
      <c r="E488" t="inlineStr">
        <is>
          <t>HDX type code 12</t>
        </is>
      </c>
    </row>
    <row r="489">
      <c r="A489" t="inlineStr">
        <is>
          <t>Incidua</t>
        </is>
      </c>
      <c r="B489" t="inlineStr">
        <is>
          <t>Primary</t>
        </is>
      </c>
      <c r="C489" t="n">
        <v>36.9156</v>
      </c>
      <c r="D489" t="n">
        <v>-17.8878</v>
      </c>
      <c r="E489" t="inlineStr">
        <is>
          <t>HDX type code 9</t>
        </is>
      </c>
    </row>
    <row r="490">
      <c r="A490" t="inlineStr">
        <is>
          <t>Sangariveira</t>
        </is>
      </c>
      <c r="B490" t="inlineStr">
        <is>
          <t>Primary</t>
        </is>
      </c>
      <c r="C490" t="n">
        <v>36.9239</v>
      </c>
      <c r="D490" t="n">
        <v>-17.8675</v>
      </c>
      <c r="E490" t="inlineStr">
        <is>
          <t>HDX type code 10</t>
        </is>
      </c>
    </row>
    <row r="491">
      <c r="A491" t="inlineStr">
        <is>
          <t>Namuinho</t>
        </is>
      </c>
      <c r="B491" t="inlineStr">
        <is>
          <t>Primary</t>
        </is>
      </c>
      <c r="C491" t="n">
        <v>36.9466</v>
      </c>
      <c r="D491" t="n">
        <v>-17.8192</v>
      </c>
      <c r="E491" t="inlineStr">
        <is>
          <t>HDX type code 9</t>
        </is>
      </c>
    </row>
    <row r="492">
      <c r="A492" t="inlineStr">
        <is>
          <t>Cadeia Civil</t>
        </is>
      </c>
      <c r="B492" t="inlineStr">
        <is>
          <t>Primary</t>
        </is>
      </c>
      <c r="C492" t="n">
        <v>36.8883</v>
      </c>
      <c r="D492" t="n">
        <v>-17.8786</v>
      </c>
      <c r="E492" t="inlineStr">
        <is>
          <t>HDX type code 13</t>
        </is>
      </c>
    </row>
    <row r="493">
      <c r="A493" t="inlineStr">
        <is>
          <t>4 De Dezembro</t>
        </is>
      </c>
      <c r="B493" t="inlineStr">
        <is>
          <t>Primary</t>
        </is>
      </c>
      <c r="C493" t="n">
        <v>36.8916</v>
      </c>
      <c r="D493" t="n">
        <v>-17.8803</v>
      </c>
      <c r="E493" t="inlineStr">
        <is>
          <t>HDX type code 9</t>
        </is>
      </c>
    </row>
    <row r="494">
      <c r="A494" t="inlineStr">
        <is>
          <t>Coalane</t>
        </is>
      </c>
      <c r="B494" t="inlineStr">
        <is>
          <t>Primary</t>
        </is>
      </c>
      <c r="C494" t="n">
        <v>36.9081</v>
      </c>
      <c r="D494" t="n">
        <v>-17.8611</v>
      </c>
      <c r="E494" t="inlineStr">
        <is>
          <t>HDX type code 8</t>
        </is>
      </c>
    </row>
    <row r="495">
      <c r="A495" t="inlineStr">
        <is>
          <t>Micajune</t>
        </is>
      </c>
      <c r="B495" t="inlineStr">
        <is>
          <t>Primary</t>
        </is>
      </c>
      <c r="C495" t="n">
        <v>36.9006</v>
      </c>
      <c r="D495" t="n">
        <v>-17.8469</v>
      </c>
      <c r="E495" t="inlineStr">
        <is>
          <t>HDX type code 9</t>
        </is>
      </c>
    </row>
    <row r="496">
      <c r="A496" t="inlineStr">
        <is>
          <t>Chacebo</t>
        </is>
      </c>
      <c r="B496" t="inlineStr">
        <is>
          <t>Primary</t>
        </is>
      </c>
      <c r="C496" t="n">
        <v>36.887222</v>
      </c>
      <c r="D496" t="n">
        <v>-17.876346</v>
      </c>
      <c r="E496" t="inlineStr">
        <is>
          <t>HDX type code 8</t>
        </is>
      </c>
    </row>
    <row r="497">
      <c r="A497" t="inlineStr">
        <is>
          <t>Zalala Mar</t>
        </is>
      </c>
      <c r="B497" t="inlineStr">
        <is>
          <t>Primary</t>
        </is>
      </c>
      <c r="C497" t="n">
        <v>36.88829</v>
      </c>
      <c r="D497" t="n">
        <v>-17.876179</v>
      </c>
      <c r="E497" t="inlineStr">
        <is>
          <t>HDX type code 13</t>
        </is>
      </c>
    </row>
    <row r="498">
      <c r="A498" t="inlineStr">
        <is>
          <t>24 De Julho</t>
        </is>
      </c>
      <c r="B498" t="inlineStr">
        <is>
          <t>Primary</t>
        </is>
      </c>
      <c r="C498" t="n">
        <v>36.8811</v>
      </c>
      <c r="D498" t="n">
        <v>-17.8753</v>
      </c>
      <c r="E498" t="inlineStr">
        <is>
          <t>HDX type code 8</t>
        </is>
      </c>
    </row>
    <row r="499">
      <c r="A499" t="inlineStr">
        <is>
          <t>17 De Setembro</t>
        </is>
      </c>
      <c r="B499" t="inlineStr">
        <is>
          <t>Primary</t>
        </is>
      </c>
      <c r="C499" t="n">
        <v>36.8955</v>
      </c>
      <c r="D499" t="n">
        <v>-17.8617</v>
      </c>
      <c r="E499" t="inlineStr">
        <is>
          <t>HDX type code 8</t>
        </is>
      </c>
    </row>
    <row r="500">
      <c r="A500" t="inlineStr">
        <is>
          <t>Quelimane</t>
        </is>
      </c>
      <c r="B500" t="inlineStr">
        <is>
          <t>Secondary</t>
        </is>
      </c>
      <c r="C500" t="n">
        <v>36.8872</v>
      </c>
      <c r="D500" t="n">
        <v>-17.8822</v>
      </c>
      <c r="E500" t="inlineStr">
        <is>
          <t>HDX type code 3</t>
        </is>
      </c>
    </row>
    <row r="501">
      <c r="A501" t="inlineStr">
        <is>
          <t>Malua</t>
        </is>
      </c>
      <c r="B501" t="inlineStr">
        <is>
          <t>Primary</t>
        </is>
      </c>
      <c r="C501" t="n">
        <v>37.6417</v>
      </c>
      <c r="D501" t="n">
        <v>-15.7069</v>
      </c>
      <c r="E501" t="inlineStr">
        <is>
          <t>HDX type code 13</t>
        </is>
      </c>
    </row>
    <row r="502">
      <c r="A502" t="inlineStr">
        <is>
          <t>Nimala</t>
        </is>
      </c>
      <c r="B502" t="inlineStr">
        <is>
          <t>Primary</t>
        </is>
      </c>
      <c r="C502" t="n">
        <v>37.750217</v>
      </c>
      <c r="D502" t="n">
        <v>-15.626831</v>
      </c>
      <c r="E502" t="inlineStr">
        <is>
          <t>HDX type code 12</t>
        </is>
      </c>
    </row>
    <row r="503">
      <c r="A503" t="inlineStr">
        <is>
          <t>Cololo</t>
        </is>
      </c>
      <c r="B503" t="inlineStr">
        <is>
          <t>Primary</t>
        </is>
      </c>
      <c r="C503" t="n">
        <v>37.3592</v>
      </c>
      <c r="D503" t="n">
        <v>-15.5678</v>
      </c>
      <c r="E503" t="inlineStr">
        <is>
          <t>HDX type code 12</t>
        </is>
      </c>
    </row>
    <row r="504">
      <c r="A504" t="inlineStr">
        <is>
          <t>Bonifacio Gruveta</t>
        </is>
      </c>
      <c r="B504" t="inlineStr">
        <is>
          <t>Primary</t>
        </is>
      </c>
      <c r="C504" t="n">
        <v>37.704017</v>
      </c>
      <c r="D504" t="n">
        <v>-15.674942</v>
      </c>
      <c r="E504" t="inlineStr">
        <is>
          <t>HDX type code 9</t>
        </is>
      </c>
    </row>
    <row r="505">
      <c r="A505" t="inlineStr">
        <is>
          <t>Mouia</t>
        </is>
      </c>
      <c r="B505" t="inlineStr">
        <is>
          <t>Primary</t>
        </is>
      </c>
      <c r="C505" t="n">
        <v>37.44</v>
      </c>
      <c r="D505" t="n">
        <v>-15.2847</v>
      </c>
      <c r="E505" t="inlineStr">
        <is>
          <t>HDX type code 12</t>
        </is>
      </c>
    </row>
    <row r="506">
      <c r="A506" t="inlineStr">
        <is>
          <t>Novanana</t>
        </is>
      </c>
      <c r="B506" t="inlineStr">
        <is>
          <t>Primary</t>
        </is>
      </c>
      <c r="C506" t="n">
        <v>37.7556</v>
      </c>
      <c r="D506" t="n">
        <v>-15.7639</v>
      </c>
      <c r="E506" t="inlineStr">
        <is>
          <t>HDX type code 12</t>
        </is>
      </c>
    </row>
    <row r="507">
      <c r="A507" t="inlineStr">
        <is>
          <t>Ecole</t>
        </is>
      </c>
      <c r="B507" t="inlineStr">
        <is>
          <t>Primary</t>
        </is>
      </c>
      <c r="C507" t="n">
        <v>37.7678</v>
      </c>
      <c r="D507" t="n">
        <v>-15.3861</v>
      </c>
      <c r="E507" t="inlineStr">
        <is>
          <t>HDX type code 12</t>
        </is>
      </c>
    </row>
    <row r="508">
      <c r="A508" t="inlineStr">
        <is>
          <t>Mugema</t>
        </is>
      </c>
      <c r="B508" t="inlineStr">
        <is>
          <t>Primary</t>
        </is>
      </c>
      <c r="C508" t="n">
        <v>37.6047</v>
      </c>
      <c r="D508" t="n">
        <v>-15.398</v>
      </c>
      <c r="E508" t="inlineStr">
        <is>
          <t>HDX type code 12</t>
        </is>
      </c>
    </row>
    <row r="509">
      <c r="A509" t="inlineStr">
        <is>
          <t>Nivava</t>
        </is>
      </c>
      <c r="B509" t="inlineStr">
        <is>
          <t>Primary</t>
        </is>
      </c>
      <c r="C509" t="n">
        <v>37.5731</v>
      </c>
      <c r="D509" t="n">
        <v>-15.67</v>
      </c>
      <c r="E509" t="inlineStr">
        <is>
          <t>HDX type code 13</t>
        </is>
      </c>
    </row>
    <row r="510">
      <c r="A510" t="inlineStr">
        <is>
          <t>Nauela</t>
        </is>
      </c>
      <c r="B510" t="inlineStr">
        <is>
          <t>Primary</t>
        </is>
      </c>
      <c r="C510" t="n">
        <v>37.4433</v>
      </c>
      <c r="D510" t="n">
        <v>-15.4339</v>
      </c>
      <c r="E510" t="inlineStr">
        <is>
          <t>HDX type code 12</t>
        </is>
      </c>
    </row>
    <row r="511">
      <c r="A511" t="inlineStr">
        <is>
          <t>Mutala</t>
        </is>
      </c>
      <c r="B511" t="inlineStr">
        <is>
          <t>Primary</t>
        </is>
      </c>
      <c r="C511" t="n">
        <v>37.8525</v>
      </c>
      <c r="D511" t="n">
        <v>-15.9181</v>
      </c>
      <c r="E511" t="inlineStr">
        <is>
          <t>HDX type code 12</t>
        </is>
      </c>
    </row>
    <row r="512">
      <c r="A512" t="inlineStr">
        <is>
          <t>Alto Molocue</t>
        </is>
      </c>
      <c r="B512" t="inlineStr">
        <is>
          <t>Secondary</t>
        </is>
      </c>
      <c r="C512" t="n">
        <v>37.727695</v>
      </c>
      <c r="D512" t="n">
        <v>-15.64669</v>
      </c>
      <c r="E512" t="inlineStr">
        <is>
          <t>HDX type code 5</t>
        </is>
      </c>
    </row>
    <row r="513">
      <c r="A513" t="inlineStr">
        <is>
          <t>Nacucua</t>
        </is>
      </c>
      <c r="B513" t="inlineStr">
        <is>
          <t>Primary</t>
        </is>
      </c>
      <c r="C513" t="n">
        <v>37.704017</v>
      </c>
      <c r="D513" t="n">
        <v>-15.674388</v>
      </c>
      <c r="E513" t="inlineStr">
        <is>
          <t>HDX type code 12</t>
        </is>
      </c>
    </row>
    <row r="514">
      <c r="A514" t="inlineStr">
        <is>
          <t>Alto Molocue</t>
        </is>
      </c>
      <c r="B514" t="inlineStr">
        <is>
          <t>Primary</t>
        </is>
      </c>
      <c r="C514" t="n">
        <v>37.6836</v>
      </c>
      <c r="D514" t="n">
        <v>-15.6306</v>
      </c>
      <c r="E514" t="inlineStr">
        <is>
          <t>HDX type code 9</t>
        </is>
      </c>
    </row>
    <row r="515">
      <c r="A515" t="inlineStr">
        <is>
          <t>Caiaia</t>
        </is>
      </c>
      <c r="B515" t="inlineStr">
        <is>
          <t>Primary</t>
        </is>
      </c>
      <c r="C515" t="n">
        <v>37.7905</v>
      </c>
      <c r="D515" t="n">
        <v>-15.565</v>
      </c>
      <c r="E515" t="inlineStr">
        <is>
          <t>HDX type code 12</t>
        </is>
      </c>
    </row>
    <row r="516">
      <c r="A516" t="inlineStr">
        <is>
          <t>Chapala</t>
        </is>
      </c>
      <c r="B516" t="inlineStr">
        <is>
          <t>Primary</t>
        </is>
      </c>
      <c r="C516" t="n">
        <v>37.6377</v>
      </c>
      <c r="D516" t="n">
        <v>-15.8631</v>
      </c>
      <c r="E516" t="inlineStr">
        <is>
          <t>HDX type code 12</t>
        </is>
      </c>
    </row>
    <row r="517">
      <c r="A517" t="inlineStr">
        <is>
          <t>Cd De Madal</t>
        </is>
      </c>
      <c r="B517" t="inlineStr">
        <is>
          <t>Primary</t>
        </is>
      </c>
      <c r="C517" t="n">
        <v>36.65</v>
      </c>
      <c r="D517" t="n">
        <v>-18.2683</v>
      </c>
      <c r="E517" t="inlineStr">
        <is>
          <t>HDX type code 12</t>
        </is>
      </c>
    </row>
    <row r="518">
      <c r="A518" t="inlineStr">
        <is>
          <t>Luabo</t>
        </is>
      </c>
      <c r="B518" t="inlineStr">
        <is>
          <t>Primary</t>
        </is>
      </c>
      <c r="C518" t="n">
        <v>36.1081</v>
      </c>
      <c r="D518" t="n">
        <v>-18.405</v>
      </c>
      <c r="E518" t="inlineStr">
        <is>
          <t>HDX type code 12</t>
        </is>
      </c>
    </row>
    <row r="519">
      <c r="A519" t="inlineStr">
        <is>
          <t>Matilde</t>
        </is>
      </c>
      <c r="B519" t="inlineStr">
        <is>
          <t>Primary</t>
        </is>
      </c>
      <c r="C519" t="n">
        <v>36.2425</v>
      </c>
      <c r="D519" t="n">
        <v>-18.6656</v>
      </c>
      <c r="E519" t="inlineStr">
        <is>
          <t>HDX type code 12</t>
        </is>
      </c>
    </row>
    <row r="520">
      <c r="A520" t="inlineStr">
        <is>
          <t>Micaune</t>
        </is>
      </c>
      <c r="B520" t="inlineStr">
        <is>
          <t>Primary</t>
        </is>
      </c>
      <c r="C520" t="n">
        <v>36.5683</v>
      </c>
      <c r="D520" t="n">
        <v>-18.3678</v>
      </c>
      <c r="E520" t="inlineStr">
        <is>
          <t>HDX type code 12</t>
        </is>
      </c>
    </row>
    <row r="521">
      <c r="A521" t="inlineStr">
        <is>
          <t>Mitange</t>
        </is>
      </c>
      <c r="B521" t="inlineStr">
        <is>
          <t>Primary</t>
        </is>
      </c>
      <c r="C521" t="n">
        <v>36.7136</v>
      </c>
      <c r="D521" t="n">
        <v>-18.2942</v>
      </c>
      <c r="E521" t="inlineStr">
        <is>
          <t>HDX type code 13</t>
        </is>
      </c>
    </row>
    <row r="522">
      <c r="A522" t="inlineStr">
        <is>
          <t>Centro Educacional</t>
        </is>
      </c>
      <c r="B522" t="inlineStr">
        <is>
          <t>Primary</t>
        </is>
      </c>
      <c r="C522" t="n">
        <v>36.4314</v>
      </c>
      <c r="D522" t="n">
        <v>-18.6114</v>
      </c>
      <c r="E522" t="inlineStr">
        <is>
          <t>HDX type code 13</t>
        </is>
      </c>
    </row>
    <row r="523">
      <c r="A523" t="inlineStr">
        <is>
          <t>Ilha Salia</t>
        </is>
      </c>
      <c r="B523" t="inlineStr">
        <is>
          <t>Primary</t>
        </is>
      </c>
      <c r="C523" t="n">
        <v>36.463896</v>
      </c>
      <c r="D523" t="n">
        <v>-18.586063</v>
      </c>
      <c r="E523" t="inlineStr">
        <is>
          <t>HDX type code 12</t>
        </is>
      </c>
    </row>
    <row r="524">
      <c r="A524" t="inlineStr">
        <is>
          <t>Chimbazo</t>
        </is>
      </c>
      <c r="B524" t="inlineStr">
        <is>
          <t>Primary</t>
        </is>
      </c>
      <c r="C524" t="n">
        <v>36.466667</v>
      </c>
      <c r="D524" t="n">
        <v>-18.583333</v>
      </c>
      <c r="E524" t="inlineStr">
        <is>
          <t>HDX type code 13</t>
        </is>
      </c>
    </row>
    <row r="525">
      <c r="A525" t="inlineStr">
        <is>
          <t>Chinde-Sede</t>
        </is>
      </c>
      <c r="B525" t="inlineStr">
        <is>
          <t>Primary</t>
        </is>
      </c>
      <c r="C525" t="n">
        <v>36.4644</v>
      </c>
      <c r="D525" t="n">
        <v>-18.5833</v>
      </c>
      <c r="E525" t="inlineStr">
        <is>
          <t>HDX type code 11</t>
        </is>
      </c>
    </row>
    <row r="526">
      <c r="A526" t="inlineStr">
        <is>
          <t>Jorge</t>
        </is>
      </c>
      <c r="B526" t="inlineStr">
        <is>
          <t>Primary</t>
        </is>
      </c>
      <c r="C526" t="n">
        <v>36.46297</v>
      </c>
      <c r="D526" t="n">
        <v>-18.593817</v>
      </c>
      <c r="E526" t="inlineStr">
        <is>
          <t>HDX type code 12</t>
        </is>
      </c>
    </row>
    <row r="527">
      <c r="A527" t="inlineStr">
        <is>
          <t>Mutequela</t>
        </is>
      </c>
      <c r="B527" t="inlineStr">
        <is>
          <t>Primary</t>
        </is>
      </c>
      <c r="C527" t="n">
        <v>38.495325</v>
      </c>
      <c r="D527" t="n">
        <v>-16.050672</v>
      </c>
      <c r="E527" t="inlineStr">
        <is>
          <t>HDX type code 12</t>
        </is>
      </c>
    </row>
    <row r="528">
      <c r="A528" t="inlineStr">
        <is>
          <t>Pury</t>
        </is>
      </c>
      <c r="B528" t="inlineStr">
        <is>
          <t>Primary</t>
        </is>
      </c>
      <c r="C528" t="n">
        <v>38.484992</v>
      </c>
      <c r="D528" t="n">
        <v>-16.017577</v>
      </c>
      <c r="E528" t="inlineStr">
        <is>
          <t>HDX type code 12</t>
        </is>
      </c>
    </row>
    <row r="529">
      <c r="A529" t="inlineStr">
        <is>
          <t>Kayane</t>
        </is>
      </c>
      <c r="B529" t="inlineStr">
        <is>
          <t>Primary</t>
        </is>
      </c>
      <c r="C529" t="n">
        <v>38.658793</v>
      </c>
      <c r="D529" t="n">
        <v>-16.214097</v>
      </c>
      <c r="E529" t="inlineStr">
        <is>
          <t>HDX type code 12</t>
        </is>
      </c>
    </row>
    <row r="530">
      <c r="A530" t="inlineStr">
        <is>
          <t>Alto Ligonha</t>
        </is>
      </c>
      <c r="B530" t="inlineStr">
        <is>
          <t>Primary</t>
        </is>
      </c>
      <c r="C530" t="n">
        <v>38.2572</v>
      </c>
      <c r="D530" t="n">
        <v>-15.5119</v>
      </c>
      <c r="E530" t="inlineStr">
        <is>
          <t>HDX type code 12</t>
        </is>
      </c>
    </row>
    <row r="531">
      <c r="A531" t="inlineStr">
        <is>
          <t>Gile</t>
        </is>
      </c>
      <c r="B531" t="inlineStr">
        <is>
          <t>Secondary</t>
        </is>
      </c>
      <c r="C531" t="n">
        <v>38.3725</v>
      </c>
      <c r="D531" t="n">
        <v>-16.1464</v>
      </c>
      <c r="E531" t="inlineStr">
        <is>
          <t>HDX type code 6</t>
        </is>
      </c>
    </row>
    <row r="532">
      <c r="A532" t="inlineStr">
        <is>
          <t>Moneia</t>
        </is>
      </c>
      <c r="B532" t="inlineStr">
        <is>
          <t>Primary</t>
        </is>
      </c>
      <c r="C532" t="n">
        <v>38.4416</v>
      </c>
      <c r="D532" t="n">
        <v>-15.9625</v>
      </c>
      <c r="E532" t="inlineStr">
        <is>
          <t>HDX type code 12</t>
        </is>
      </c>
    </row>
    <row r="533">
      <c r="A533" t="inlineStr">
        <is>
          <t>Muiane</t>
        </is>
      </c>
      <c r="B533" t="inlineStr">
        <is>
          <t>Primary</t>
        </is>
      </c>
      <c r="C533" t="n">
        <v>38.2574</v>
      </c>
      <c r="D533" t="n">
        <v>-15.5126</v>
      </c>
      <c r="E533" t="inlineStr">
        <is>
          <t>HDX type code 12</t>
        </is>
      </c>
    </row>
    <row r="534">
      <c r="A534" t="inlineStr">
        <is>
          <t>Uape</t>
        </is>
      </c>
      <c r="B534" t="inlineStr">
        <is>
          <t>Primary</t>
        </is>
      </c>
      <c r="C534" t="n">
        <v>38.0975</v>
      </c>
      <c r="D534" t="n">
        <v>-16.132</v>
      </c>
      <c r="E534" t="inlineStr">
        <is>
          <t>HDX type code 12</t>
        </is>
      </c>
    </row>
    <row r="535">
      <c r="A535" t="inlineStr">
        <is>
          <t>Namuaca</t>
        </is>
      </c>
      <c r="B535" t="inlineStr">
        <is>
          <t>Primary</t>
        </is>
      </c>
      <c r="C535" t="n">
        <v>38.66</v>
      </c>
      <c r="D535" t="n">
        <v>-16.200007</v>
      </c>
      <c r="E535" t="inlineStr">
        <is>
          <t>HDX type code 13</t>
        </is>
      </c>
    </row>
    <row r="536">
      <c r="A536" t="inlineStr">
        <is>
          <t>Cd De Mamala</t>
        </is>
      </c>
      <c r="B536" t="inlineStr">
        <is>
          <t>Primary</t>
        </is>
      </c>
      <c r="C536" t="n">
        <v>38.656177</v>
      </c>
      <c r="D536" t="n">
        <v>-16.064863</v>
      </c>
      <c r="E536" t="inlineStr">
        <is>
          <t>HDX type code 12</t>
        </is>
      </c>
    </row>
    <row r="537">
      <c r="A537" t="inlineStr">
        <is>
          <t>Tetete</t>
        </is>
      </c>
      <c r="B537" t="inlineStr">
        <is>
          <t>Primary</t>
        </is>
      </c>
      <c r="C537" t="n">
        <v>36.5264</v>
      </c>
      <c r="D537" t="n">
        <v>-15.3864</v>
      </c>
      <c r="E537" t="inlineStr">
        <is>
          <t>HDX type code 12</t>
        </is>
      </c>
    </row>
    <row r="538">
      <c r="A538" t="inlineStr">
        <is>
          <t>Macuarro</t>
        </is>
      </c>
      <c r="B538" t="inlineStr">
        <is>
          <t>Primary</t>
        </is>
      </c>
      <c r="C538" t="n">
        <v>37.0844</v>
      </c>
      <c r="D538" t="n">
        <v>-15.7714</v>
      </c>
      <c r="E538" t="inlineStr">
        <is>
          <t>HDX type code 12</t>
        </is>
      </c>
    </row>
    <row r="539">
      <c r="A539" t="inlineStr">
        <is>
          <t>Muagiua</t>
        </is>
      </c>
      <c r="B539" t="inlineStr">
        <is>
          <t>Primary</t>
        </is>
      </c>
      <c r="C539" t="n">
        <v>36.8841</v>
      </c>
      <c r="D539" t="n">
        <v>-15.5403</v>
      </c>
      <c r="E539" t="inlineStr">
        <is>
          <t>HDX type code 12</t>
        </is>
      </c>
    </row>
    <row r="540">
      <c r="A540" t="inlineStr">
        <is>
          <t>Up 10</t>
        </is>
      </c>
      <c r="B540" t="inlineStr">
        <is>
          <t>Primary</t>
        </is>
      </c>
      <c r="C540" t="n">
        <v>37.1402</v>
      </c>
      <c r="D540" t="n">
        <v>-15.488</v>
      </c>
      <c r="E540" t="inlineStr">
        <is>
          <t>HDX type code 12</t>
        </is>
      </c>
    </row>
    <row r="541">
      <c r="A541" t="inlineStr">
        <is>
          <t>Invinha</t>
        </is>
      </c>
      <c r="B541" t="inlineStr">
        <is>
          <t>Primary</t>
        </is>
      </c>
      <c r="C541" t="n">
        <v>37.0553</v>
      </c>
      <c r="D541" t="n">
        <v>-15.5567</v>
      </c>
      <c r="E541" t="inlineStr">
        <is>
          <t>HDX type code 12</t>
        </is>
      </c>
    </row>
    <row r="542">
      <c r="A542" t="inlineStr">
        <is>
          <t>Serra</t>
        </is>
      </c>
      <c r="B542" t="inlineStr">
        <is>
          <t>Primary</t>
        </is>
      </c>
      <c r="C542" t="n">
        <v>36.6589</v>
      </c>
      <c r="D542" t="n">
        <v>-15.315</v>
      </c>
      <c r="E542" t="inlineStr">
        <is>
          <t>HDX type code 12</t>
        </is>
      </c>
    </row>
    <row r="543">
      <c r="A543" t="inlineStr">
        <is>
          <t>Ruace</t>
        </is>
      </c>
      <c r="B543" t="inlineStr">
        <is>
          <t>Primary</t>
        </is>
      </c>
      <c r="C543" t="n">
        <v>36.7025</v>
      </c>
      <c r="D543" t="n">
        <v>-15.1989</v>
      </c>
      <c r="E543" t="inlineStr">
        <is>
          <t>HDX type code 12</t>
        </is>
      </c>
    </row>
    <row r="544">
      <c r="A544" t="inlineStr">
        <is>
          <t>Mepuagiua</t>
        </is>
      </c>
      <c r="B544" t="inlineStr">
        <is>
          <t>Primary</t>
        </is>
      </c>
      <c r="C544" t="n">
        <v>37.193</v>
      </c>
      <c r="D544" t="n">
        <v>-15.54</v>
      </c>
      <c r="E544" t="inlineStr">
        <is>
          <t>HDX type code 12</t>
        </is>
      </c>
    </row>
    <row r="545">
      <c r="A545" t="inlineStr">
        <is>
          <t>Lioma</t>
        </is>
      </c>
      <c r="B545" t="inlineStr">
        <is>
          <t>Primary</t>
        </is>
      </c>
      <c r="C545" t="n">
        <v>36.805</v>
      </c>
      <c r="D545" t="n">
        <v>-15.172</v>
      </c>
      <c r="E545" t="inlineStr">
        <is>
          <t>HDX type code 12</t>
        </is>
      </c>
    </row>
    <row r="546">
      <c r="A546" t="inlineStr">
        <is>
          <t>Gurue</t>
        </is>
      </c>
      <c r="B546" t="inlineStr">
        <is>
          <t>Primary</t>
        </is>
      </c>
      <c r="C546" t="n">
        <v>36.9828</v>
      </c>
      <c r="D546" t="n">
        <v>-15.4628</v>
      </c>
      <c r="E546" t="inlineStr">
        <is>
          <t>HDX type code 9</t>
        </is>
      </c>
    </row>
    <row r="547">
      <c r="A547" t="inlineStr">
        <is>
          <t>Gurue</t>
        </is>
      </c>
      <c r="B547" t="inlineStr">
        <is>
          <t>Secondary</t>
        </is>
      </c>
      <c r="C547" t="n">
        <v>36.9836</v>
      </c>
      <c r="D547" t="n">
        <v>-15.4625</v>
      </c>
      <c r="E547" t="inlineStr">
        <is>
          <t>HDX type code 5</t>
        </is>
      </c>
    </row>
    <row r="548">
      <c r="A548" t="inlineStr">
        <is>
          <t>Up 4</t>
        </is>
      </c>
      <c r="B548" t="inlineStr">
        <is>
          <t>Primary</t>
        </is>
      </c>
      <c r="C548" t="n">
        <v>36.9556</v>
      </c>
      <c r="D548" t="n">
        <v>-15.4564</v>
      </c>
      <c r="E548" t="inlineStr">
        <is>
          <t>HDX type code 12</t>
        </is>
      </c>
    </row>
    <row r="549">
      <c r="A549" t="inlineStr">
        <is>
          <t>Nintulo</t>
        </is>
      </c>
      <c r="B549" t="inlineStr">
        <is>
          <t>Primary</t>
        </is>
      </c>
      <c r="C549" t="n">
        <v>36.982871</v>
      </c>
      <c r="D549" t="n">
        <v>-15.467775</v>
      </c>
      <c r="E549" t="inlineStr">
        <is>
          <t>HDX type code 12</t>
        </is>
      </c>
    </row>
    <row r="550">
      <c r="A550" t="inlineStr">
        <is>
          <t>Massira</t>
        </is>
      </c>
      <c r="B550" t="inlineStr">
        <is>
          <t>Primary</t>
        </is>
      </c>
      <c r="C550" t="n">
        <v>37.3366</v>
      </c>
      <c r="D550" t="n">
        <v>-16.0936</v>
      </c>
      <c r="E550" t="inlineStr">
        <is>
          <t>HDX type code 12</t>
        </is>
      </c>
    </row>
    <row r="551">
      <c r="A551" t="inlineStr">
        <is>
          <t>Curruane</t>
        </is>
      </c>
      <c r="B551" t="inlineStr">
        <is>
          <t>Primary</t>
        </is>
      </c>
      <c r="C551" t="n">
        <v>37.339485</v>
      </c>
      <c r="D551" t="n">
        <v>-16.121469</v>
      </c>
      <c r="E551" t="inlineStr">
        <is>
          <t>HDX type code 12</t>
        </is>
      </c>
    </row>
    <row r="552">
      <c r="A552" t="inlineStr">
        <is>
          <t>Mulevala</t>
        </is>
      </c>
      <c r="B552" t="inlineStr">
        <is>
          <t>Primary</t>
        </is>
      </c>
      <c r="C552" t="n">
        <v>37.5889</v>
      </c>
      <c r="D552" t="n">
        <v>-16.4341</v>
      </c>
      <c r="E552" t="inlineStr">
        <is>
          <t>HDX type code 12</t>
        </is>
      </c>
    </row>
    <row r="553">
      <c r="A553" t="inlineStr">
        <is>
          <t>Ile-Sede</t>
        </is>
      </c>
      <c r="B553" t="inlineStr">
        <is>
          <t>Primary</t>
        </is>
      </c>
      <c r="C553" t="n">
        <v>37.1683</v>
      </c>
      <c r="D553" t="n">
        <v>-16.0378</v>
      </c>
      <c r="E553" t="inlineStr">
        <is>
          <t>HDX type code 12</t>
        </is>
      </c>
    </row>
    <row r="554">
      <c r="A554" t="inlineStr">
        <is>
          <t>Chiraco</t>
        </is>
      </c>
      <c r="B554" t="inlineStr">
        <is>
          <t>Primary</t>
        </is>
      </c>
      <c r="C554" t="n">
        <v>37.767</v>
      </c>
      <c r="D554" t="n">
        <v>-16.3586</v>
      </c>
      <c r="E554" t="inlineStr">
        <is>
          <t>HDX type code 12</t>
        </is>
      </c>
    </row>
    <row r="555">
      <c r="A555" t="inlineStr">
        <is>
          <t>Phalane</t>
        </is>
      </c>
      <c r="B555" t="inlineStr">
        <is>
          <t>Primary</t>
        </is>
      </c>
      <c r="C555" t="n">
        <v>37.3572</v>
      </c>
      <c r="D555" t="n">
        <v>-15.9902</v>
      </c>
      <c r="E555" t="inlineStr">
        <is>
          <t>HDX type code 12</t>
        </is>
      </c>
    </row>
    <row r="556">
      <c r="A556" t="inlineStr">
        <is>
          <t>Tebo</t>
        </is>
      </c>
      <c r="B556" t="inlineStr">
        <is>
          <t>Primary</t>
        </is>
      </c>
      <c r="C556" t="n">
        <v>37.3214</v>
      </c>
      <c r="D556" t="n">
        <v>-16.2811</v>
      </c>
      <c r="E556" t="inlineStr">
        <is>
          <t>HDX type code 12</t>
        </is>
      </c>
    </row>
    <row r="557">
      <c r="A557" t="inlineStr">
        <is>
          <t>Nipiode</t>
        </is>
      </c>
      <c r="B557" t="inlineStr">
        <is>
          <t>Primary</t>
        </is>
      </c>
      <c r="C557" t="n">
        <v>37.3833</v>
      </c>
      <c r="D557" t="n">
        <v>-16.1416</v>
      </c>
      <c r="E557" t="inlineStr">
        <is>
          <t>HDX type code 13</t>
        </is>
      </c>
    </row>
    <row r="558">
      <c r="A558" t="inlineStr">
        <is>
          <t>Socone</t>
        </is>
      </c>
      <c r="B558" t="inlineStr">
        <is>
          <t>Primary</t>
        </is>
      </c>
      <c r="C558" t="n">
        <v>37.1633</v>
      </c>
      <c r="D558" t="n">
        <v>-15.7844</v>
      </c>
      <c r="E558" t="inlineStr">
        <is>
          <t>HDX type code 12</t>
        </is>
      </c>
    </row>
    <row r="559">
      <c r="A559" t="inlineStr">
        <is>
          <t>Jajo</t>
        </is>
      </c>
      <c r="B559" t="inlineStr">
        <is>
          <t>Primary</t>
        </is>
      </c>
      <c r="C559" t="n">
        <v>37.5161</v>
      </c>
      <c r="D559" t="n">
        <v>-16.2692</v>
      </c>
      <c r="E559" t="inlineStr">
        <is>
          <t>HDX type code 12</t>
        </is>
      </c>
    </row>
    <row r="560">
      <c r="A560" t="inlineStr">
        <is>
          <t>Niboia</t>
        </is>
      </c>
      <c r="B560" t="inlineStr">
        <is>
          <t>Primary</t>
        </is>
      </c>
      <c r="C560" t="n">
        <v>37.384325</v>
      </c>
      <c r="D560" t="n">
        <v>-16.169278</v>
      </c>
      <c r="E560" t="inlineStr">
        <is>
          <t>HDX type code 12</t>
        </is>
      </c>
    </row>
    <row r="561">
      <c r="A561" t="inlineStr">
        <is>
          <t>Mugulama</t>
        </is>
      </c>
      <c r="B561" t="inlineStr">
        <is>
          <t>Primary</t>
        </is>
      </c>
      <c r="C561" t="n">
        <v>37.5239</v>
      </c>
      <c r="D561" t="n">
        <v>-16.0361</v>
      </c>
      <c r="E561" t="inlineStr">
        <is>
          <t>HDX type code 12</t>
        </is>
      </c>
    </row>
    <row r="562">
      <c r="A562" t="inlineStr">
        <is>
          <t>Mulequela</t>
        </is>
      </c>
      <c r="B562" t="inlineStr">
        <is>
          <t>Primary</t>
        </is>
      </c>
      <c r="C562" t="n">
        <v>37.33066</v>
      </c>
      <c r="D562" t="n">
        <v>-16.364403</v>
      </c>
      <c r="E562" t="inlineStr">
        <is>
          <t>HDX type code 12</t>
        </is>
      </c>
    </row>
    <row r="563">
      <c r="A563" t="inlineStr">
        <is>
          <t>Ualasse</t>
        </is>
      </c>
      <c r="B563" t="inlineStr">
        <is>
          <t>Primary</t>
        </is>
      </c>
      <c r="C563" t="n">
        <v>37.338025</v>
      </c>
      <c r="D563" t="n">
        <v>-16.358313</v>
      </c>
      <c r="E563" t="inlineStr">
        <is>
          <t>HDX type code 12</t>
        </is>
      </c>
    </row>
    <row r="564">
      <c r="A564" t="inlineStr">
        <is>
          <t>Marropino</t>
        </is>
      </c>
      <c r="B564" t="inlineStr">
        <is>
          <t>Primary</t>
        </is>
      </c>
      <c r="C564" t="n">
        <v>37.352204</v>
      </c>
      <c r="D564" t="n">
        <v>-16.301047</v>
      </c>
      <c r="E564" t="inlineStr">
        <is>
          <t>HDX type code 12</t>
        </is>
      </c>
    </row>
    <row r="565">
      <c r="A565" t="inlineStr">
        <is>
          <t>Mucuaba</t>
        </is>
      </c>
      <c r="B565" t="inlineStr">
        <is>
          <t>Primary</t>
        </is>
      </c>
      <c r="C565" t="n">
        <v>37.355033</v>
      </c>
      <c r="D565" t="n">
        <v>-16.287479</v>
      </c>
      <c r="E565" t="inlineStr">
        <is>
          <t>HDX type code 12</t>
        </is>
      </c>
    </row>
    <row r="566">
      <c r="A566" t="inlineStr">
        <is>
          <t>Morrua</t>
        </is>
      </c>
      <c r="B566" t="inlineStr">
        <is>
          <t>Primary</t>
        </is>
      </c>
      <c r="C566" t="n">
        <v>37.332738</v>
      </c>
      <c r="D566" t="n">
        <v>-16.009938</v>
      </c>
      <c r="E566" t="inlineStr">
        <is>
          <t>HDX type code 12</t>
        </is>
      </c>
    </row>
    <row r="567">
      <c r="A567" t="inlineStr">
        <is>
          <t>Olinda</t>
        </is>
      </c>
      <c r="B567" t="inlineStr">
        <is>
          <t>Primary</t>
        </is>
      </c>
      <c r="C567" t="n">
        <v>36.9278</v>
      </c>
      <c r="D567" t="n">
        <v>-18.0764</v>
      </c>
      <c r="E567" t="inlineStr">
        <is>
          <t>HDX type code 12</t>
        </is>
      </c>
    </row>
    <row r="568">
      <c r="A568" t="inlineStr">
        <is>
          <t>Bingagira</t>
        </is>
      </c>
      <c r="B568" t="inlineStr">
        <is>
          <t>Primary</t>
        </is>
      </c>
      <c r="C568" t="n">
        <v>36.7361</v>
      </c>
      <c r="D568" t="n">
        <v>-18.0292</v>
      </c>
      <c r="E568" t="inlineStr">
        <is>
          <t>HDX type code 12</t>
        </is>
      </c>
    </row>
    <row r="569">
      <c r="A569" t="inlineStr">
        <is>
          <t>Inhassunge-Sede</t>
        </is>
      </c>
      <c r="B569" t="inlineStr">
        <is>
          <t>Primary</t>
        </is>
      </c>
      <c r="C569" t="n">
        <v>36.8108</v>
      </c>
      <c r="D569" t="n">
        <v>-18.01</v>
      </c>
      <c r="E569" t="inlineStr">
        <is>
          <t>HDX type code 11</t>
        </is>
      </c>
    </row>
    <row r="570">
      <c r="A570" t="inlineStr">
        <is>
          <t>Gonhane</t>
        </is>
      </c>
      <c r="B570" t="inlineStr">
        <is>
          <t>Primary</t>
        </is>
      </c>
      <c r="C570" t="n">
        <v>36.7581</v>
      </c>
      <c r="D570" t="n">
        <v>-18.1114</v>
      </c>
      <c r="E570" t="inlineStr">
        <is>
          <t>HDX type code 12</t>
        </is>
      </c>
    </row>
    <row r="571">
      <c r="A571" t="inlineStr">
        <is>
          <t>Chirimane</t>
        </is>
      </c>
      <c r="B571" t="inlineStr">
        <is>
          <t>Primary</t>
        </is>
      </c>
      <c r="C571" t="n">
        <v>36.8961</v>
      </c>
      <c r="D571" t="n">
        <v>-18.0781</v>
      </c>
      <c r="E571" t="inlineStr">
        <is>
          <t>HDX type code 12</t>
        </is>
      </c>
    </row>
    <row r="572">
      <c r="A572" t="inlineStr">
        <is>
          <t>Ilova</t>
        </is>
      </c>
      <c r="B572" t="inlineStr">
        <is>
          <t>Primary</t>
        </is>
      </c>
      <c r="C572" t="n">
        <v>36.825026</v>
      </c>
      <c r="D572" t="n">
        <v>-18.082611</v>
      </c>
      <c r="E572" t="inlineStr">
        <is>
          <t>HDX type code 12</t>
        </is>
      </c>
    </row>
    <row r="573">
      <c r="A573" t="inlineStr">
        <is>
          <t>Palane-Mucula</t>
        </is>
      </c>
      <c r="B573" t="inlineStr">
        <is>
          <t>Primary</t>
        </is>
      </c>
      <c r="C573" t="n">
        <v>36.8578</v>
      </c>
      <c r="D573" t="n">
        <v>-17.9767</v>
      </c>
      <c r="E573" t="inlineStr">
        <is>
          <t>HDX type code 12</t>
        </is>
      </c>
    </row>
    <row r="574">
      <c r="A574" t="inlineStr">
        <is>
          <t>Lugela-Sede</t>
        </is>
      </c>
      <c r="B574" t="inlineStr">
        <is>
          <t>Primary</t>
        </is>
      </c>
      <c r="C574" t="n">
        <v>36.7433</v>
      </c>
      <c r="D574" t="n">
        <v>-16.4256</v>
      </c>
      <c r="E574" t="inlineStr">
        <is>
          <t>HDX type code 11</t>
        </is>
      </c>
    </row>
    <row r="575">
      <c r="A575" t="inlineStr">
        <is>
          <t>Muabanama</t>
        </is>
      </c>
      <c r="B575" t="inlineStr">
        <is>
          <t>Primary</t>
        </is>
      </c>
      <c r="C575" t="n">
        <v>36.4866</v>
      </c>
      <c r="D575" t="n">
        <v>-16.0167</v>
      </c>
      <c r="E575" t="inlineStr">
        <is>
          <t>HDX type code 12</t>
        </is>
      </c>
    </row>
    <row r="576">
      <c r="A576" t="inlineStr">
        <is>
          <t>Puthine</t>
        </is>
      </c>
      <c r="B576" t="inlineStr">
        <is>
          <t>Primary</t>
        </is>
      </c>
      <c r="C576" t="n">
        <v>36.8533</v>
      </c>
      <c r="D576" t="n">
        <v>-16.3511</v>
      </c>
      <c r="E576" t="inlineStr">
        <is>
          <t>HDX type code 13</t>
        </is>
      </c>
    </row>
    <row r="577">
      <c r="A577" t="inlineStr">
        <is>
          <t>Limbue</t>
        </is>
      </c>
      <c r="B577" t="inlineStr">
        <is>
          <t>Primary</t>
        </is>
      </c>
      <c r="C577" t="n">
        <v>36.3789</v>
      </c>
      <c r="D577" t="n">
        <v>-16.3633</v>
      </c>
      <c r="E577" t="inlineStr">
        <is>
          <t>HDX type code 13</t>
        </is>
      </c>
    </row>
    <row r="578">
      <c r="A578" t="inlineStr">
        <is>
          <t>Erurune</t>
        </is>
      </c>
      <c r="B578" t="inlineStr">
        <is>
          <t>Primary</t>
        </is>
      </c>
      <c r="C578" t="n">
        <v>36.9803</v>
      </c>
      <c r="D578" t="n">
        <v>-16.3944</v>
      </c>
      <c r="E578" t="inlineStr">
        <is>
          <t>HDX type code 12</t>
        </is>
      </c>
    </row>
    <row r="579">
      <c r="A579" t="inlineStr">
        <is>
          <t>Nigau</t>
        </is>
      </c>
      <c r="B579" t="inlineStr">
        <is>
          <t>Primary</t>
        </is>
      </c>
      <c r="C579" t="n">
        <v>36.8617</v>
      </c>
      <c r="D579" t="n">
        <v>-16.5525</v>
      </c>
      <c r="E579" t="inlineStr">
        <is>
          <t>HDX type code 13</t>
        </is>
      </c>
    </row>
    <row r="580">
      <c r="A580" t="inlineStr">
        <is>
          <t>Mungulune</t>
        </is>
      </c>
      <c r="B580" t="inlineStr">
        <is>
          <t>Primary</t>
        </is>
      </c>
      <c r="C580" t="n">
        <v>36.9364</v>
      </c>
      <c r="D580" t="n">
        <v>-16.2186</v>
      </c>
      <c r="E580" t="inlineStr">
        <is>
          <t>HDX type code 12</t>
        </is>
      </c>
    </row>
    <row r="581">
      <c r="A581" t="inlineStr">
        <is>
          <t>Mucubi</t>
        </is>
      </c>
      <c r="B581" t="inlineStr">
        <is>
          <t>Primary</t>
        </is>
      </c>
      <c r="C581" t="n">
        <v>37.0011</v>
      </c>
      <c r="D581" t="n">
        <v>-16.2178</v>
      </c>
      <c r="E581" t="inlineStr">
        <is>
          <t>HDX type code 12</t>
        </is>
      </c>
    </row>
    <row r="582">
      <c r="A582" t="inlineStr">
        <is>
          <t>Mulide</t>
        </is>
      </c>
      <c r="B582" t="inlineStr">
        <is>
          <t>Primary</t>
        </is>
      </c>
      <c r="C582" t="n">
        <v>36.781953</v>
      </c>
      <c r="D582" t="n">
        <v>-16.369126</v>
      </c>
      <c r="E582" t="inlineStr">
        <is>
          <t>HDX type code 12</t>
        </is>
      </c>
    </row>
    <row r="583">
      <c r="A583" t="inlineStr">
        <is>
          <t>Munhamade</t>
        </is>
      </c>
      <c r="B583" t="inlineStr">
        <is>
          <t>Primary</t>
        </is>
      </c>
      <c r="C583" t="n">
        <v>36.9723</v>
      </c>
      <c r="D583" t="n">
        <v>-16.5927</v>
      </c>
      <c r="E583" t="inlineStr">
        <is>
          <t>HDX type code 12</t>
        </is>
      </c>
    </row>
    <row r="584">
      <c r="A584" t="inlineStr">
        <is>
          <t>Namagoa</t>
        </is>
      </c>
      <c r="B584" t="inlineStr">
        <is>
          <t>Primary</t>
        </is>
      </c>
      <c r="C584" t="n">
        <v>36.943</v>
      </c>
      <c r="D584" t="n">
        <v>-16.7503</v>
      </c>
      <c r="E584" t="inlineStr">
        <is>
          <t>HDX type code 12</t>
        </is>
      </c>
    </row>
    <row r="585">
      <c r="A585" t="inlineStr">
        <is>
          <t>Tacuane</t>
        </is>
      </c>
      <c r="B585" t="inlineStr">
        <is>
          <t>Primary</t>
        </is>
      </c>
      <c r="C585" t="n">
        <v>36.5153</v>
      </c>
      <c r="D585" t="n">
        <v>-16.367</v>
      </c>
      <c r="E585" t="inlineStr">
        <is>
          <t>HDX type code 12</t>
        </is>
      </c>
    </row>
    <row r="586">
      <c r="A586" t="inlineStr">
        <is>
          <t>Vila-Valdez</t>
        </is>
      </c>
      <c r="B586" t="inlineStr">
        <is>
          <t>Primary</t>
        </is>
      </c>
      <c r="C586" t="n">
        <v>37.3972</v>
      </c>
      <c r="D586" t="n">
        <v>-17.6092</v>
      </c>
      <c r="E586" t="inlineStr">
        <is>
          <t>HDX type code 12</t>
        </is>
      </c>
    </row>
    <row r="587">
      <c r="A587" t="inlineStr">
        <is>
          <t>Gurai</t>
        </is>
      </c>
      <c r="B587" t="inlineStr">
        <is>
          <t>Primary</t>
        </is>
      </c>
      <c r="C587" t="n">
        <v>37.9742</v>
      </c>
      <c r="D587" t="n">
        <v>-17.3092</v>
      </c>
      <c r="E587" t="inlineStr">
        <is>
          <t>HDX type code 12</t>
        </is>
      </c>
    </row>
    <row r="588">
      <c r="A588" t="inlineStr">
        <is>
          <t>Ilha De Idugo</t>
        </is>
      </c>
      <c r="B588" t="inlineStr">
        <is>
          <t>Primary</t>
        </is>
      </c>
      <c r="C588" t="n">
        <v>37.07785</v>
      </c>
      <c r="D588" t="n">
        <v>-16.982246</v>
      </c>
      <c r="E588" t="inlineStr">
        <is>
          <t>HDX type code 12</t>
        </is>
      </c>
    </row>
    <row r="589">
      <c r="A589" t="inlineStr">
        <is>
          <t>Mugaua</t>
        </is>
      </c>
      <c r="B589" t="inlineStr">
        <is>
          <t>Primary</t>
        </is>
      </c>
      <c r="C589" t="n">
        <v>37.5695</v>
      </c>
      <c r="D589" t="n">
        <v>-17.4295</v>
      </c>
      <c r="E589" t="inlineStr">
        <is>
          <t>HDX type code 13</t>
        </is>
      </c>
    </row>
    <row r="590">
      <c r="A590" t="inlineStr">
        <is>
          <t>Missal</t>
        </is>
      </c>
      <c r="B590" t="inlineStr">
        <is>
          <t>Primary</t>
        </is>
      </c>
      <c r="C590" t="n">
        <v>37.7764</v>
      </c>
      <c r="D590" t="n">
        <v>-17.2306</v>
      </c>
      <c r="E590" t="inlineStr">
        <is>
          <t>HDX type code 13</t>
        </is>
      </c>
    </row>
    <row r="591">
      <c r="A591" t="inlineStr">
        <is>
          <t>Moneia</t>
        </is>
      </c>
      <c r="B591" t="inlineStr">
        <is>
          <t>Primary</t>
        </is>
      </c>
      <c r="C591" t="n">
        <v>37.468141</v>
      </c>
      <c r="D591" t="n">
        <v>-17.181588</v>
      </c>
      <c r="E591" t="inlineStr">
        <is>
          <t>HDX type code 13</t>
        </is>
      </c>
    </row>
    <row r="592">
      <c r="A592" t="inlineStr">
        <is>
          <t>Cariua</t>
        </is>
      </c>
      <c r="B592" t="inlineStr">
        <is>
          <t>Primary</t>
        </is>
      </c>
      <c r="C592" t="n">
        <v>37.468141</v>
      </c>
      <c r="D592" t="n">
        <v>-17.181605</v>
      </c>
      <c r="E592" t="inlineStr">
        <is>
          <t>HDX type code 12</t>
        </is>
      </c>
    </row>
    <row r="593">
      <c r="A593" t="inlineStr">
        <is>
          <t>Mapira</t>
        </is>
      </c>
      <c r="B593" t="inlineStr">
        <is>
          <t>Primary</t>
        </is>
      </c>
      <c r="C593" t="n">
        <v>37.716101</v>
      </c>
      <c r="D593" t="n">
        <v>-17.052236</v>
      </c>
      <c r="E593" t="inlineStr">
        <is>
          <t>HDX type code 13</t>
        </is>
      </c>
    </row>
    <row r="594">
      <c r="A594" t="inlineStr">
        <is>
          <t>Tapata</t>
        </is>
      </c>
      <c r="B594" t="inlineStr">
        <is>
          <t>Primary</t>
        </is>
      </c>
      <c r="C594" t="n">
        <v>37.8936</v>
      </c>
      <c r="D594" t="n">
        <v>-17.2636</v>
      </c>
      <c r="E594" t="inlineStr">
        <is>
          <t>HDX type code 12</t>
        </is>
      </c>
    </row>
    <row r="595">
      <c r="A595" t="inlineStr">
        <is>
          <t>Nante</t>
        </is>
      </c>
      <c r="B595" t="inlineStr">
        <is>
          <t>Primary</t>
        </is>
      </c>
      <c r="C595" t="n">
        <v>37.2855</v>
      </c>
      <c r="D595" t="n">
        <v>-17.4383</v>
      </c>
      <c r="E595" t="inlineStr">
        <is>
          <t>HDX type code 12</t>
        </is>
      </c>
    </row>
    <row r="596">
      <c r="A596" t="inlineStr">
        <is>
          <t>Mocubela</t>
        </is>
      </c>
      <c r="B596" t="inlineStr">
        <is>
          <t>Primary</t>
        </is>
      </c>
      <c r="C596" t="n">
        <v>37.8972</v>
      </c>
      <c r="D596" t="n">
        <v>-16.8972</v>
      </c>
      <c r="E596" t="inlineStr">
        <is>
          <t>HDX type code 12</t>
        </is>
      </c>
    </row>
    <row r="597">
      <c r="A597" t="inlineStr">
        <is>
          <t>Matacurro</t>
        </is>
      </c>
      <c r="B597" t="inlineStr">
        <is>
          <t>Primary</t>
        </is>
      </c>
      <c r="C597" t="n">
        <v>37.4817</v>
      </c>
      <c r="D597" t="n">
        <v>-17.5877</v>
      </c>
      <c r="E597" t="inlineStr">
        <is>
          <t>HDX type code 12</t>
        </is>
      </c>
    </row>
    <row r="598">
      <c r="A598" t="inlineStr">
        <is>
          <t>Mabala</t>
        </is>
      </c>
      <c r="B598" t="inlineStr">
        <is>
          <t>Primary</t>
        </is>
      </c>
      <c r="C598" t="n">
        <v>37.5514</v>
      </c>
      <c r="D598" t="n">
        <v>-17.5206</v>
      </c>
      <c r="E598" t="inlineStr">
        <is>
          <t>HDX type code 12</t>
        </is>
      </c>
    </row>
    <row r="599">
      <c r="A599" t="inlineStr">
        <is>
          <t>Maganja Da Costa</t>
        </is>
      </c>
      <c r="B599" t="inlineStr">
        <is>
          <t>Secondary</t>
        </is>
      </c>
      <c r="C599" t="n">
        <v>37.5089</v>
      </c>
      <c r="D599" t="n">
        <v>-17.3094</v>
      </c>
      <c r="E599" t="inlineStr">
        <is>
          <t>HDX type code 6</t>
        </is>
      </c>
    </row>
    <row r="600">
      <c r="A600" t="inlineStr">
        <is>
          <t>Alto Mutola</t>
        </is>
      </c>
      <c r="B600" t="inlineStr">
        <is>
          <t>Primary</t>
        </is>
      </c>
      <c r="C600" t="n">
        <v>37.1997</v>
      </c>
      <c r="D600" t="n">
        <v>-17.33</v>
      </c>
      <c r="E600" t="inlineStr">
        <is>
          <t>HDX type code 12</t>
        </is>
      </c>
    </row>
    <row r="601">
      <c r="A601" t="inlineStr">
        <is>
          <t>Bajone</t>
        </is>
      </c>
      <c r="B601" t="inlineStr">
        <is>
          <t>Primary</t>
        </is>
      </c>
      <c r="C601" t="n">
        <v>37.312833</v>
      </c>
      <c r="D601" t="n">
        <v>-17.207623</v>
      </c>
      <c r="E601" t="inlineStr">
        <is>
          <t>HDX type code 13</t>
        </is>
      </c>
    </row>
    <row r="602">
      <c r="A602" t="inlineStr">
        <is>
          <t>Muzo</t>
        </is>
      </c>
      <c r="B602" t="inlineStr">
        <is>
          <t>Primary</t>
        </is>
      </c>
      <c r="C602" t="n">
        <v>37.749487</v>
      </c>
      <c r="D602" t="n">
        <v>-17.162452</v>
      </c>
      <c r="E602" t="inlineStr">
        <is>
          <t>HDX type code 12</t>
        </is>
      </c>
    </row>
    <row r="603">
      <c r="A603" t="inlineStr">
        <is>
          <t>Maneia</t>
        </is>
      </c>
      <c r="B603" t="inlineStr">
        <is>
          <t>Primary</t>
        </is>
      </c>
      <c r="C603" t="n">
        <v>37.5958</v>
      </c>
      <c r="D603" t="n">
        <v>-16.767</v>
      </c>
      <c r="E603" t="inlineStr">
        <is>
          <t>HDX type code 12</t>
        </is>
      </c>
    </row>
    <row r="604">
      <c r="A604" t="inlineStr">
        <is>
          <t>Naico</t>
        </is>
      </c>
      <c r="B604" t="inlineStr">
        <is>
          <t>Primary</t>
        </is>
      </c>
      <c r="C604" t="n">
        <v>37.730629</v>
      </c>
      <c r="D604" t="n">
        <v>-17.189871</v>
      </c>
      <c r="E604" t="inlineStr">
        <is>
          <t>HDX type code 12</t>
        </is>
      </c>
    </row>
    <row r="605">
      <c r="A605" t="inlineStr">
        <is>
          <t>Vulalo</t>
        </is>
      </c>
      <c r="B605" t="inlineStr">
        <is>
          <t>Primary</t>
        </is>
      </c>
      <c r="C605" t="n">
        <v>35.6259</v>
      </c>
      <c r="D605" t="n">
        <v>-16.2175</v>
      </c>
      <c r="E605" t="inlineStr">
        <is>
          <t>HDX type code 13</t>
        </is>
      </c>
    </row>
    <row r="606">
      <c r="A606" t="inlineStr">
        <is>
          <t>Milange-Sede</t>
        </is>
      </c>
      <c r="B606" t="inlineStr">
        <is>
          <t>Primary</t>
        </is>
      </c>
      <c r="C606" t="n">
        <v>35.7814</v>
      </c>
      <c r="D606" t="n">
        <v>-16.0981</v>
      </c>
      <c r="E606" t="inlineStr">
        <is>
          <t>HDX type code 12</t>
        </is>
      </c>
    </row>
    <row r="607">
      <c r="A607" t="inlineStr">
        <is>
          <t>Milange</t>
        </is>
      </c>
      <c r="B607" t="inlineStr">
        <is>
          <t>Primary</t>
        </is>
      </c>
      <c r="C607" t="n">
        <v>35.7692</v>
      </c>
      <c r="D607" t="n">
        <v>-16.0986</v>
      </c>
      <c r="E607" t="inlineStr">
        <is>
          <t>HDX type code 12</t>
        </is>
      </c>
    </row>
    <row r="608">
      <c r="A608" t="inlineStr">
        <is>
          <t>Carico</t>
        </is>
      </c>
      <c r="B608" t="inlineStr">
        <is>
          <t>Primary</t>
        </is>
      </c>
      <c r="C608" t="n">
        <v>36.0289</v>
      </c>
      <c r="D608" t="n">
        <v>-16.0564</v>
      </c>
      <c r="E608" t="inlineStr">
        <is>
          <t>HDX type code 12</t>
        </is>
      </c>
    </row>
    <row r="609">
      <c r="A609" t="inlineStr">
        <is>
          <t>Cazimbe</t>
        </is>
      </c>
      <c r="B609" t="inlineStr">
        <is>
          <t>Primary</t>
        </is>
      </c>
      <c r="C609" t="n">
        <v>35.8875</v>
      </c>
      <c r="D609" t="n">
        <v>-15.4875</v>
      </c>
      <c r="E609" t="inlineStr">
        <is>
          <t>HDX type code 12</t>
        </is>
      </c>
    </row>
    <row r="610">
      <c r="A610" t="inlineStr">
        <is>
          <t>Corromana</t>
        </is>
      </c>
      <c r="B610" t="inlineStr">
        <is>
          <t>Primary</t>
        </is>
      </c>
      <c r="C610" t="n">
        <v>36.0164</v>
      </c>
      <c r="D610" t="n">
        <v>-15.7759</v>
      </c>
      <c r="E610" t="inlineStr">
        <is>
          <t>HDX type code 12</t>
        </is>
      </c>
    </row>
    <row r="611">
      <c r="A611" t="inlineStr">
        <is>
          <t>Majaua</t>
        </is>
      </c>
      <c r="B611" t="inlineStr">
        <is>
          <t>Primary</t>
        </is>
      </c>
      <c r="C611" t="n">
        <v>35.4795</v>
      </c>
      <c r="D611" t="n">
        <v>-16.2173</v>
      </c>
      <c r="E611" t="inlineStr">
        <is>
          <t>HDX type code 12</t>
        </is>
      </c>
    </row>
    <row r="612">
      <c r="A612" t="inlineStr">
        <is>
          <t>Tengua</t>
        </is>
      </c>
      <c r="B612" t="inlineStr">
        <is>
          <t>Primary</t>
        </is>
      </c>
      <c r="C612" t="n">
        <v>35.7997</v>
      </c>
      <c r="D612" t="n">
        <v>-16.2103</v>
      </c>
      <c r="E612" t="inlineStr">
        <is>
          <t>HDX type code 12</t>
        </is>
      </c>
    </row>
    <row r="613">
      <c r="A613" t="inlineStr">
        <is>
          <t>Liciro</t>
        </is>
      </c>
      <c r="B613" t="inlineStr">
        <is>
          <t>Primary</t>
        </is>
      </c>
      <c r="C613" t="n">
        <v>36.0464</v>
      </c>
      <c r="D613" t="n">
        <v>-16.4491</v>
      </c>
      <c r="E613" t="inlineStr">
        <is>
          <t>HDX type code 12</t>
        </is>
      </c>
    </row>
    <row r="614">
      <c r="A614" t="inlineStr">
        <is>
          <t>Mongue</t>
        </is>
      </c>
      <c r="B614" t="inlineStr">
        <is>
          <t>Primary</t>
        </is>
      </c>
      <c r="C614" t="n">
        <v>35.4997</v>
      </c>
      <c r="D614" t="n">
        <v>-16.4386</v>
      </c>
      <c r="E614" t="inlineStr">
        <is>
          <t>HDX type code 12</t>
        </is>
      </c>
    </row>
    <row r="615">
      <c r="A615" t="inlineStr">
        <is>
          <t>Dachudua</t>
        </is>
      </c>
      <c r="B615" t="inlineStr">
        <is>
          <t>Primary</t>
        </is>
      </c>
      <c r="C615" t="n">
        <v>35.4533</v>
      </c>
      <c r="D615" t="n">
        <v>-16.1684</v>
      </c>
      <c r="E615" t="inlineStr">
        <is>
          <t>HDX type code 12</t>
        </is>
      </c>
    </row>
    <row r="616">
      <c r="A616" t="inlineStr">
        <is>
          <t>Nambuzi</t>
        </is>
      </c>
      <c r="B616" t="inlineStr">
        <is>
          <t>Primary</t>
        </is>
      </c>
      <c r="C616" t="n">
        <v>35.772075</v>
      </c>
      <c r="D616" t="n">
        <v>-16.096938</v>
      </c>
      <c r="E616" t="inlineStr">
        <is>
          <t>HDX type code 13</t>
        </is>
      </c>
    </row>
    <row r="617">
      <c r="A617" t="inlineStr">
        <is>
          <t>Molumbo</t>
        </is>
      </c>
      <c r="B617" t="inlineStr">
        <is>
          <t>Primary</t>
        </is>
      </c>
      <c r="C617" t="n">
        <v>35.772027</v>
      </c>
      <c r="D617" t="n">
        <v>-16.096827</v>
      </c>
      <c r="E617" t="inlineStr">
        <is>
          <t>HDX type code 12</t>
        </is>
      </c>
    </row>
    <row r="618">
      <c r="A618" t="inlineStr">
        <is>
          <t>Sabelua</t>
        </is>
      </c>
      <c r="B618" t="inlineStr">
        <is>
          <t>Primary</t>
        </is>
      </c>
      <c r="C618" t="n">
        <v>35.868778</v>
      </c>
      <c r="D618" t="n">
        <v>-16.13153</v>
      </c>
      <c r="E618" t="inlineStr">
        <is>
          <t>HDX type code 12</t>
        </is>
      </c>
    </row>
    <row r="619">
      <c r="A619" t="inlineStr">
        <is>
          <t>Dulanha</t>
        </is>
      </c>
      <c r="B619" t="inlineStr">
        <is>
          <t>Primary</t>
        </is>
      </c>
      <c r="C619" t="n">
        <v>36.2714</v>
      </c>
      <c r="D619" t="n">
        <v>-15.4869</v>
      </c>
      <c r="E619" t="inlineStr">
        <is>
          <t>HDX type code 12</t>
        </is>
      </c>
    </row>
    <row r="620">
      <c r="A620" t="inlineStr">
        <is>
          <t>Nantuto</t>
        </is>
      </c>
      <c r="B620" t="inlineStr">
        <is>
          <t>Primary</t>
        </is>
      </c>
      <c r="C620" t="n">
        <v>35.772075</v>
      </c>
      <c r="D620" t="n">
        <v>-16.096943</v>
      </c>
      <c r="E620" t="inlineStr">
        <is>
          <t>HDX type code 12</t>
        </is>
      </c>
    </row>
    <row r="621">
      <c r="A621" t="inlineStr">
        <is>
          <t>Missiasse/Malua</t>
        </is>
      </c>
      <c r="B621" t="inlineStr">
        <is>
          <t>Primary</t>
        </is>
      </c>
      <c r="C621" t="n">
        <v>35.772075</v>
      </c>
      <c r="D621" t="n">
        <v>-16.096979</v>
      </c>
      <c r="E621" t="inlineStr">
        <is>
          <t>HDX type code 12</t>
        </is>
      </c>
    </row>
    <row r="622">
      <c r="A622" t="inlineStr">
        <is>
          <t>Namucumua</t>
        </is>
      </c>
      <c r="B622" t="inlineStr">
        <is>
          <t>Primary</t>
        </is>
      </c>
      <c r="C622" t="n">
        <v>35.772075</v>
      </c>
      <c r="D622" t="n">
        <v>-16.096343</v>
      </c>
      <c r="E622" t="inlineStr">
        <is>
          <t>HDX type code 12</t>
        </is>
      </c>
    </row>
    <row r="623">
      <c r="A623" t="inlineStr">
        <is>
          <t>Muanaco</t>
        </is>
      </c>
      <c r="B623" t="inlineStr">
        <is>
          <t>Primary</t>
        </is>
      </c>
      <c r="C623" t="n">
        <v>36.983332</v>
      </c>
      <c r="D623" t="n">
        <v>-16.850494</v>
      </c>
      <c r="E623" t="inlineStr">
        <is>
          <t>HDX type code 9</t>
        </is>
      </c>
    </row>
    <row r="624">
      <c r="A624" t="inlineStr">
        <is>
          <t>P.Ucerra (Privado)</t>
        </is>
      </c>
      <c r="B624" t="inlineStr">
        <is>
          <t>Primary</t>
        </is>
      </c>
      <c r="C624" t="n">
        <v>36.972036</v>
      </c>
      <c r="D624" t="n">
        <v>-16.842377</v>
      </c>
      <c r="E624" t="inlineStr">
        <is>
          <t>HDX type code 12</t>
        </is>
      </c>
    </row>
    <row r="625">
      <c r="A625" t="inlineStr">
        <is>
          <t>Mocuba</t>
        </is>
      </c>
      <c r="B625" t="inlineStr">
        <is>
          <t>Primary</t>
        </is>
      </c>
      <c r="C625" t="n">
        <v>36.9799</v>
      </c>
      <c r="D625" t="n">
        <v>-16.8389</v>
      </c>
      <c r="E625" t="inlineStr">
        <is>
          <t>HDX type code 12</t>
        </is>
      </c>
    </row>
    <row r="626">
      <c r="A626" t="inlineStr">
        <is>
          <t>Mocuba Sisal</t>
        </is>
      </c>
      <c r="B626" t="inlineStr">
        <is>
          <t>Primary</t>
        </is>
      </c>
      <c r="C626" t="n">
        <v>37.0097</v>
      </c>
      <c r="D626" t="n">
        <v>-16.8806</v>
      </c>
      <c r="E626" t="inlineStr">
        <is>
          <t>HDX type code 12</t>
        </is>
      </c>
    </row>
    <row r="627">
      <c r="A627" t="inlineStr">
        <is>
          <t>Mugeba</t>
        </is>
      </c>
      <c r="B627" t="inlineStr">
        <is>
          <t>Primary</t>
        </is>
      </c>
      <c r="C627" t="n">
        <v>37.1673</v>
      </c>
      <c r="D627" t="n">
        <v>-16.5173</v>
      </c>
      <c r="E627" t="inlineStr">
        <is>
          <t>HDX type code 12</t>
        </is>
      </c>
    </row>
    <row r="628">
      <c r="A628" t="inlineStr">
        <is>
          <t>Nhaluanda</t>
        </is>
      </c>
      <c r="B628" t="inlineStr">
        <is>
          <t>Primary</t>
        </is>
      </c>
      <c r="C628" t="n">
        <v>36.9706</v>
      </c>
      <c r="D628" t="n">
        <v>-17.1195</v>
      </c>
      <c r="E628" t="inlineStr">
        <is>
          <t>HDX type code 12</t>
        </is>
      </c>
    </row>
    <row r="629">
      <c r="A629" t="inlineStr">
        <is>
          <t>Caiave</t>
        </is>
      </c>
      <c r="B629" t="inlineStr">
        <is>
          <t>Primary</t>
        </is>
      </c>
      <c r="C629" t="n">
        <v>36.7706</v>
      </c>
      <c r="D629" t="n">
        <v>-17.0025</v>
      </c>
      <c r="E629" t="inlineStr">
        <is>
          <t>HDX type code 12</t>
        </is>
      </c>
    </row>
    <row r="630">
      <c r="A630" t="inlineStr">
        <is>
          <t>Muloe</t>
        </is>
      </c>
      <c r="B630" t="inlineStr">
        <is>
          <t>Primary</t>
        </is>
      </c>
      <c r="C630" t="n">
        <v>37.2375</v>
      </c>
      <c r="D630" t="n">
        <v>-16.6877</v>
      </c>
      <c r="E630" t="inlineStr">
        <is>
          <t>HDX type code 12</t>
        </is>
      </c>
    </row>
    <row r="631">
      <c r="A631" t="inlineStr">
        <is>
          <t>Alto-Benfica</t>
        </is>
      </c>
      <c r="B631" t="inlineStr">
        <is>
          <t>Primary</t>
        </is>
      </c>
      <c r="C631" t="n">
        <v>36.3211</v>
      </c>
      <c r="D631" t="n">
        <v>-16.6447</v>
      </c>
      <c r="E631" t="inlineStr">
        <is>
          <t>HDX type code 12</t>
        </is>
      </c>
    </row>
    <row r="632">
      <c r="A632" t="inlineStr">
        <is>
          <t>Muaquiua</t>
        </is>
      </c>
      <c r="B632" t="inlineStr">
        <is>
          <t>Primary</t>
        </is>
      </c>
      <c r="C632" t="n">
        <v>37.3714</v>
      </c>
      <c r="D632" t="n">
        <v>-16.6922</v>
      </c>
      <c r="E632" t="inlineStr">
        <is>
          <t>HDX type code 12</t>
        </is>
      </c>
    </row>
    <row r="633">
      <c r="A633" t="inlineStr">
        <is>
          <t>Intome</t>
        </is>
      </c>
      <c r="B633" t="inlineStr">
        <is>
          <t>Primary</t>
        </is>
      </c>
      <c r="C633" t="n">
        <v>37.2925</v>
      </c>
      <c r="D633" t="n">
        <v>-16.5575</v>
      </c>
      <c r="E633" t="inlineStr">
        <is>
          <t>HDX type code 12</t>
        </is>
      </c>
    </row>
    <row r="634">
      <c r="A634" t="inlineStr">
        <is>
          <t>16 De Junho</t>
        </is>
      </c>
      <c r="B634" t="inlineStr">
        <is>
          <t>Primary</t>
        </is>
      </c>
      <c r="C634" t="n">
        <v>36.9831</v>
      </c>
      <c r="D634" t="n">
        <v>-16.850494</v>
      </c>
      <c r="E634" t="inlineStr">
        <is>
          <t>HDX type code 9</t>
        </is>
      </c>
    </row>
    <row r="635">
      <c r="A635" t="inlineStr">
        <is>
          <t>Namanjavira</t>
        </is>
      </c>
      <c r="B635" t="inlineStr">
        <is>
          <t>Primary</t>
        </is>
      </c>
      <c r="C635" t="n">
        <v>36.5792</v>
      </c>
      <c r="D635" t="n">
        <v>-16.8003</v>
      </c>
      <c r="E635" t="inlineStr">
        <is>
          <t>HDX type code 12</t>
        </is>
      </c>
    </row>
    <row r="636">
      <c r="A636" t="inlineStr">
        <is>
          <t>Munhiba</t>
        </is>
      </c>
      <c r="B636" t="inlineStr">
        <is>
          <t>Primary</t>
        </is>
      </c>
      <c r="C636" t="n">
        <v>36.9372</v>
      </c>
      <c r="D636" t="n">
        <v>-17.1466</v>
      </c>
      <c r="E636" t="inlineStr">
        <is>
          <t>HDX type code 12</t>
        </is>
      </c>
    </row>
    <row r="637">
      <c r="A637" t="inlineStr">
        <is>
          <t>Mogogodo</t>
        </is>
      </c>
      <c r="B637" t="inlineStr">
        <is>
          <t>Primary</t>
        </is>
      </c>
      <c r="C637" t="n">
        <v>36.979116</v>
      </c>
      <c r="D637" t="n">
        <v>-16.846089</v>
      </c>
      <c r="E637" t="inlineStr">
        <is>
          <t>HDX type code 12</t>
        </is>
      </c>
    </row>
    <row r="638">
      <c r="A638" t="inlineStr">
        <is>
          <t>Mocuba</t>
        </is>
      </c>
      <c r="B638" t="inlineStr">
        <is>
          <t>Secondary</t>
        </is>
      </c>
      <c r="C638" t="n">
        <v>36.9875</v>
      </c>
      <c r="D638" t="n">
        <v>-16.8406</v>
      </c>
      <c r="E638" t="inlineStr">
        <is>
          <t>HDX type code 6</t>
        </is>
      </c>
    </row>
    <row r="639">
      <c r="A639" t="inlineStr">
        <is>
          <t>Samora Machel</t>
        </is>
      </c>
      <c r="B639" t="inlineStr">
        <is>
          <t>Primary</t>
        </is>
      </c>
      <c r="C639" t="n">
        <v>36.972036</v>
      </c>
      <c r="D639" t="n">
        <v>-16.842425</v>
      </c>
      <c r="E639" t="inlineStr">
        <is>
          <t>HDX type code 9</t>
        </is>
      </c>
    </row>
    <row r="640">
      <c r="A640" t="inlineStr">
        <is>
          <t>Noere</t>
        </is>
      </c>
      <c r="B640" t="inlineStr">
        <is>
          <t>Primary</t>
        </is>
      </c>
      <c r="C640" t="n">
        <v>35.715</v>
      </c>
      <c r="D640" t="n">
        <v>-17.980116</v>
      </c>
      <c r="E640" t="inlineStr">
        <is>
          <t>HDX type code 9</t>
        </is>
      </c>
    </row>
    <row r="641">
      <c r="A641" t="inlineStr">
        <is>
          <t>Chimuara</t>
        </is>
      </c>
      <c r="B641" t="inlineStr">
        <is>
          <t>Primary</t>
        </is>
      </c>
      <c r="C641" t="n">
        <v>35.4058</v>
      </c>
      <c r="D641" t="n">
        <v>-17.7847</v>
      </c>
      <c r="E641" t="inlineStr">
        <is>
          <t>HDX type code 13</t>
        </is>
      </c>
    </row>
    <row r="642">
      <c r="A642" t="inlineStr">
        <is>
          <t>8 De Março</t>
        </is>
      </c>
      <c r="B642" t="inlineStr">
        <is>
          <t>Primary</t>
        </is>
      </c>
      <c r="C642" t="n">
        <v>35.715</v>
      </c>
      <c r="D642" t="n">
        <v>-17.980115</v>
      </c>
      <c r="E642" t="inlineStr">
        <is>
          <t>HDX type code 9</t>
        </is>
      </c>
    </row>
    <row r="643">
      <c r="A643" t="inlineStr">
        <is>
          <t>Nhacatundo</t>
        </is>
      </c>
      <c r="B643" t="inlineStr">
        <is>
          <t>Primary</t>
        </is>
      </c>
      <c r="C643" t="n">
        <v>35.715</v>
      </c>
      <c r="D643" t="n">
        <v>-17.980109</v>
      </c>
      <c r="E643" t="inlineStr">
        <is>
          <t>HDX type code 13</t>
        </is>
      </c>
    </row>
    <row r="644">
      <c r="A644" t="inlineStr">
        <is>
          <t>Posto Campo</t>
        </is>
      </c>
      <c r="B644" t="inlineStr">
        <is>
          <t>Primary</t>
        </is>
      </c>
      <c r="C644" t="n">
        <v>36.01607</v>
      </c>
      <c r="D644" t="n">
        <v>-17.583921</v>
      </c>
      <c r="E644" t="inlineStr">
        <is>
          <t>HDX type code 9</t>
        </is>
      </c>
    </row>
    <row r="645">
      <c r="A645" t="inlineStr">
        <is>
          <t>Mopeia-Sede</t>
        </is>
      </c>
      <c r="B645" t="inlineStr">
        <is>
          <t>Primary</t>
        </is>
      </c>
      <c r="C645" t="n">
        <v>35.7128</v>
      </c>
      <c r="D645" t="n">
        <v>-17.9795</v>
      </c>
      <c r="E645" t="inlineStr">
        <is>
          <t>HDX type code 9</t>
        </is>
      </c>
    </row>
    <row r="646">
      <c r="A646" t="inlineStr">
        <is>
          <t>Gulamo</t>
        </is>
      </c>
      <c r="B646" t="inlineStr">
        <is>
          <t>Primary</t>
        </is>
      </c>
      <c r="C646" t="n">
        <v>35.6661</v>
      </c>
      <c r="D646" t="n">
        <v>-17.6905</v>
      </c>
      <c r="E646" t="inlineStr">
        <is>
          <t>HDX type code 13</t>
        </is>
      </c>
    </row>
    <row r="647">
      <c r="A647" t="inlineStr">
        <is>
          <t>Catale</t>
        </is>
      </c>
      <c r="B647" t="inlineStr">
        <is>
          <t>Primary</t>
        </is>
      </c>
      <c r="C647" t="n">
        <v>35.667244</v>
      </c>
      <c r="D647" t="n">
        <v>-17.897319</v>
      </c>
      <c r="E647" t="inlineStr">
        <is>
          <t>HDX type code 9</t>
        </is>
      </c>
    </row>
    <row r="648">
      <c r="A648" t="inlineStr">
        <is>
          <t>Lua-Lua</t>
        </is>
      </c>
      <c r="B648" t="inlineStr">
        <is>
          <t>Primary</t>
        </is>
      </c>
      <c r="C648" t="n">
        <v>36.2964</v>
      </c>
      <c r="D648" t="n">
        <v>-17.5278</v>
      </c>
      <c r="E648" t="inlineStr">
        <is>
          <t>HDX type code 9</t>
        </is>
      </c>
    </row>
    <row r="649">
      <c r="A649" t="inlineStr">
        <is>
          <t>Nzanza</t>
        </is>
      </c>
      <c r="B649" t="inlineStr">
        <is>
          <t>Primary</t>
        </is>
      </c>
      <c r="C649" t="n">
        <v>35.715</v>
      </c>
      <c r="D649" t="n">
        <v>-17.980243</v>
      </c>
      <c r="E649" t="inlineStr">
        <is>
          <t>HDX type code 12</t>
        </is>
      </c>
    </row>
    <row r="650">
      <c r="A650" t="inlineStr">
        <is>
          <t>Muandiua</t>
        </is>
      </c>
      <c r="B650" t="inlineStr">
        <is>
          <t>Primary</t>
        </is>
      </c>
      <c r="C650" t="n">
        <v>35.7224</v>
      </c>
      <c r="D650" t="n">
        <v>-17.0931</v>
      </c>
      <c r="E650" t="inlineStr">
        <is>
          <t>HDX type code 12</t>
        </is>
      </c>
    </row>
    <row r="651">
      <c r="A651" t="inlineStr">
        <is>
          <t>Mepinha</t>
        </is>
      </c>
      <c r="B651" t="inlineStr">
        <is>
          <t>Primary</t>
        </is>
      </c>
      <c r="C651" t="n">
        <v>35.7803</v>
      </c>
      <c r="D651" t="n">
        <v>-17.2047</v>
      </c>
      <c r="E651" t="inlineStr">
        <is>
          <t>HDX type code 12</t>
        </is>
      </c>
    </row>
    <row r="652">
      <c r="A652" t="inlineStr">
        <is>
          <t>Pinda</t>
        </is>
      </c>
      <c r="B652" t="inlineStr">
        <is>
          <t>Primary</t>
        </is>
      </c>
      <c r="C652" t="n">
        <v>35.3542</v>
      </c>
      <c r="D652" t="n">
        <v>-17.3592</v>
      </c>
      <c r="E652" t="inlineStr">
        <is>
          <t>HDX type code 12</t>
        </is>
      </c>
    </row>
    <row r="653">
      <c r="A653" t="inlineStr">
        <is>
          <t>Sabe</t>
        </is>
      </c>
      <c r="B653" t="inlineStr">
        <is>
          <t>Primary</t>
        </is>
      </c>
      <c r="C653" t="n">
        <v>35.5234</v>
      </c>
      <c r="D653" t="n">
        <v>-17.6161</v>
      </c>
      <c r="E653" t="inlineStr">
        <is>
          <t>HDX type code 12</t>
        </is>
      </c>
    </row>
    <row r="654">
      <c r="A654" t="inlineStr">
        <is>
          <t>Chire</t>
        </is>
      </c>
      <c r="B654" t="inlineStr">
        <is>
          <t>Primary</t>
        </is>
      </c>
      <c r="C654" t="n">
        <v>35.3497</v>
      </c>
      <c r="D654" t="n">
        <v>-16.6933</v>
      </c>
      <c r="E654" t="inlineStr">
        <is>
          <t>HDX type code 12</t>
        </is>
      </c>
    </row>
    <row r="655">
      <c r="A655" t="inlineStr">
        <is>
          <t>Morrumbala</t>
        </is>
      </c>
      <c r="B655" t="inlineStr">
        <is>
          <t>Secondary</t>
        </is>
      </c>
      <c r="C655" t="n">
        <v>35.740693</v>
      </c>
      <c r="D655" t="n">
        <v>-16.89972</v>
      </c>
      <c r="E655" t="inlineStr">
        <is>
          <t>HDX type code 6</t>
        </is>
      </c>
    </row>
    <row r="656">
      <c r="A656" t="inlineStr">
        <is>
          <t>Megaza</t>
        </is>
      </c>
      <c r="B656" t="inlineStr">
        <is>
          <t>Primary</t>
        </is>
      </c>
      <c r="C656" t="n">
        <v>35.3217</v>
      </c>
      <c r="D656" t="n">
        <v>-17.1416</v>
      </c>
      <c r="E656" t="inlineStr">
        <is>
          <t>HDX type code 12</t>
        </is>
      </c>
    </row>
    <row r="657">
      <c r="A657" t="inlineStr">
        <is>
          <t>Fabrica</t>
        </is>
      </c>
      <c r="B657" t="inlineStr">
        <is>
          <t>Primary</t>
        </is>
      </c>
      <c r="C657" t="n">
        <v>35.740694</v>
      </c>
      <c r="D657" t="n">
        <v>-16.899815</v>
      </c>
      <c r="E657" t="inlineStr">
        <is>
          <t>HDX type code 12</t>
        </is>
      </c>
    </row>
    <row r="658">
      <c r="A658" t="inlineStr">
        <is>
          <t>Djasse</t>
        </is>
      </c>
      <c r="B658" t="inlineStr">
        <is>
          <t>Primary</t>
        </is>
      </c>
      <c r="C658" t="n">
        <v>35.8405</v>
      </c>
      <c r="D658" t="n">
        <v>-17.2411</v>
      </c>
      <c r="E658" t="inlineStr">
        <is>
          <t>HDX type code 12</t>
        </is>
      </c>
    </row>
    <row r="659">
      <c r="A659" t="inlineStr">
        <is>
          <t>Guerissa</t>
        </is>
      </c>
      <c r="B659" t="inlineStr">
        <is>
          <t>Primary</t>
        </is>
      </c>
      <c r="C659" t="n">
        <v>35.9553</v>
      </c>
      <c r="D659" t="n">
        <v>-17.3181</v>
      </c>
      <c r="E659" t="inlineStr">
        <is>
          <t>HDX type code 12</t>
        </is>
      </c>
    </row>
    <row r="660">
      <c r="A660" t="inlineStr">
        <is>
          <t>Muerra</t>
        </is>
      </c>
      <c r="B660" t="inlineStr">
        <is>
          <t>Primary</t>
        </is>
      </c>
      <c r="C660" t="n">
        <v>35.740692</v>
      </c>
      <c r="D660" t="n">
        <v>-16.899824</v>
      </c>
      <c r="E660" t="inlineStr">
        <is>
          <t>HDX type code 12</t>
        </is>
      </c>
    </row>
    <row r="661">
      <c r="A661" t="inlineStr">
        <is>
          <t>Chilomo</t>
        </is>
      </c>
      <c r="B661" t="inlineStr">
        <is>
          <t>Primary</t>
        </is>
      </c>
      <c r="C661" t="n">
        <v>35.740687</v>
      </c>
      <c r="D661" t="n">
        <v>-16.899755</v>
      </c>
      <c r="E661" t="inlineStr">
        <is>
          <t>HDX type code 12</t>
        </is>
      </c>
    </row>
    <row r="662">
      <c r="A662" t="inlineStr">
        <is>
          <t>Mecaula</t>
        </is>
      </c>
      <c r="B662" t="inlineStr">
        <is>
          <t>Primary</t>
        </is>
      </c>
      <c r="C662" t="n">
        <v>35.740686</v>
      </c>
      <c r="D662" t="n">
        <v>-16.899756</v>
      </c>
      <c r="E662" t="inlineStr">
        <is>
          <t>HDX type code 12</t>
        </is>
      </c>
    </row>
    <row r="663">
      <c r="A663" t="inlineStr">
        <is>
          <t>Boroma</t>
        </is>
      </c>
      <c r="B663" t="inlineStr">
        <is>
          <t>Primary</t>
        </is>
      </c>
      <c r="C663" t="n">
        <v>35.6111</v>
      </c>
      <c r="D663" t="n">
        <v>-17.4156</v>
      </c>
      <c r="E663" t="inlineStr">
        <is>
          <t>HDX type code 12</t>
        </is>
      </c>
    </row>
    <row r="664">
      <c r="A664" t="inlineStr">
        <is>
          <t>Derre</t>
        </is>
      </c>
      <c r="B664" t="inlineStr">
        <is>
          <t>Primary</t>
        </is>
      </c>
      <c r="C664" t="n">
        <v>36.1181</v>
      </c>
      <c r="D664" t="n">
        <v>-16.9681</v>
      </c>
      <c r="E664" t="inlineStr">
        <is>
          <t>HDX type code 12</t>
        </is>
      </c>
    </row>
    <row r="665">
      <c r="A665" t="inlineStr">
        <is>
          <t>Morrumbala</t>
        </is>
      </c>
      <c r="B665" t="inlineStr">
        <is>
          <t>Primary</t>
        </is>
      </c>
      <c r="C665" t="n">
        <v>35.577</v>
      </c>
      <c r="D665" t="n">
        <v>-17.3278</v>
      </c>
      <c r="E665" t="inlineStr">
        <is>
          <t>HDX type code 12</t>
        </is>
      </c>
    </row>
    <row r="666">
      <c r="A666" t="inlineStr">
        <is>
          <t>Machindo</t>
        </is>
      </c>
      <c r="B666" t="inlineStr">
        <is>
          <t>Primary</t>
        </is>
      </c>
      <c r="C666" t="n">
        <v>36.209673</v>
      </c>
      <c r="D666" t="n">
        <v>-16.647803</v>
      </c>
      <c r="E666" t="inlineStr">
        <is>
          <t>HDX type code 12</t>
        </is>
      </c>
    </row>
    <row r="667">
      <c r="A667" t="inlineStr">
        <is>
          <t>Cumbapo</t>
        </is>
      </c>
      <c r="B667" t="inlineStr">
        <is>
          <t>Primary</t>
        </is>
      </c>
      <c r="C667" t="n">
        <v>35.6241</v>
      </c>
      <c r="D667" t="n">
        <v>-17.2571</v>
      </c>
      <c r="E667" t="inlineStr">
        <is>
          <t>HDX type code 12</t>
        </is>
      </c>
    </row>
    <row r="668">
      <c r="A668" t="inlineStr">
        <is>
          <t>Gaute</t>
        </is>
      </c>
      <c r="B668" t="inlineStr">
        <is>
          <t>Primary</t>
        </is>
      </c>
      <c r="C668" t="n">
        <v>35.701151</v>
      </c>
      <c r="D668" t="n">
        <v>-17.016156</v>
      </c>
      <c r="E668" t="inlineStr">
        <is>
          <t>HDX type code 12</t>
        </is>
      </c>
    </row>
    <row r="669">
      <c r="A669" t="inlineStr">
        <is>
          <t>Reis</t>
        </is>
      </c>
      <c r="B669" t="inlineStr">
        <is>
          <t>Primary</t>
        </is>
      </c>
      <c r="C669" t="n">
        <v>35.760025</v>
      </c>
      <c r="D669" t="n">
        <v>-17.108999</v>
      </c>
      <c r="E669" t="inlineStr">
        <is>
          <t>HDX type code 12</t>
        </is>
      </c>
    </row>
    <row r="670">
      <c r="A670" t="inlineStr">
        <is>
          <t>Malei</t>
        </is>
      </c>
      <c r="B670" t="inlineStr">
        <is>
          <t>Primary</t>
        </is>
      </c>
      <c r="C670" t="n">
        <v>37.0247</v>
      </c>
      <c r="D670" t="n">
        <v>-17.2281</v>
      </c>
      <c r="E670" t="inlineStr">
        <is>
          <t>HDX type code 12</t>
        </is>
      </c>
    </row>
    <row r="671">
      <c r="A671" t="inlineStr">
        <is>
          <t>Mugubia</t>
        </is>
      </c>
      <c r="B671" t="inlineStr">
        <is>
          <t>Primary</t>
        </is>
      </c>
      <c r="C671" t="n">
        <v>37.1589</v>
      </c>
      <c r="D671" t="n">
        <v>-17.5753</v>
      </c>
      <c r="E671" t="inlineStr">
        <is>
          <t>HDX type code 12</t>
        </is>
      </c>
    </row>
    <row r="672">
      <c r="A672" t="inlineStr">
        <is>
          <t>Muceliua</t>
        </is>
      </c>
      <c r="B672" t="inlineStr">
        <is>
          <t>Primary</t>
        </is>
      </c>
      <c r="C672" t="n">
        <v>37.040034</v>
      </c>
      <c r="D672" t="n">
        <v>-17.513774</v>
      </c>
      <c r="E672" t="inlineStr">
        <is>
          <t>HDX type code 12</t>
        </is>
      </c>
    </row>
    <row r="673">
      <c r="A673" t="inlineStr">
        <is>
          <t>Mutange</t>
        </is>
      </c>
      <c r="B673" t="inlineStr">
        <is>
          <t>Primary</t>
        </is>
      </c>
      <c r="C673" t="n">
        <v>36.9377</v>
      </c>
      <c r="D673" t="n">
        <v>-17.5594</v>
      </c>
      <c r="E673" t="inlineStr">
        <is>
          <t>HDX type code 13</t>
        </is>
      </c>
    </row>
    <row r="674">
      <c r="A674" t="inlineStr">
        <is>
          <t>Muebele</t>
        </is>
      </c>
      <c r="B674" t="inlineStr">
        <is>
          <t>Primary</t>
        </is>
      </c>
      <c r="C674" t="n">
        <v>37.1192</v>
      </c>
      <c r="D674" t="n">
        <v>-17.4094</v>
      </c>
      <c r="E674" t="inlineStr">
        <is>
          <t>HDX type code 12</t>
        </is>
      </c>
    </row>
    <row r="675">
      <c r="A675" t="inlineStr">
        <is>
          <t>Mbawa</t>
        </is>
      </c>
      <c r="B675" t="inlineStr">
        <is>
          <t>Primary</t>
        </is>
      </c>
      <c r="C675" t="n">
        <v>37.2717</v>
      </c>
      <c r="D675" t="n">
        <v>-17.64</v>
      </c>
      <c r="E675" t="inlineStr">
        <is>
          <t>HDX type code 12</t>
        </is>
      </c>
    </row>
    <row r="676">
      <c r="A676" t="inlineStr">
        <is>
          <t>Mexixine</t>
        </is>
      </c>
      <c r="B676" t="inlineStr">
        <is>
          <t>Primary</t>
        </is>
      </c>
      <c r="C676" t="n">
        <v>37.1217</v>
      </c>
      <c r="D676" t="n">
        <v>-17.6355</v>
      </c>
      <c r="E676" t="inlineStr">
        <is>
          <t>HDX type code 12</t>
        </is>
      </c>
    </row>
    <row r="677">
      <c r="A677" t="inlineStr">
        <is>
          <t>Furquia</t>
        </is>
      </c>
      <c r="B677" t="inlineStr">
        <is>
          <t>Primary</t>
        </is>
      </c>
      <c r="C677" t="n">
        <v>37.1997</v>
      </c>
      <c r="D677" t="n">
        <v>-17.4823</v>
      </c>
      <c r="E677" t="inlineStr">
        <is>
          <t>HDX type code 13</t>
        </is>
      </c>
    </row>
    <row r="678">
      <c r="A678" t="inlineStr">
        <is>
          <t>Cd De Macuse</t>
        </is>
      </c>
      <c r="B678" t="inlineStr">
        <is>
          <t>Primary</t>
        </is>
      </c>
      <c r="C678" t="n">
        <v>37.1925</v>
      </c>
      <c r="D678" t="n">
        <v>-17.7153</v>
      </c>
      <c r="E678" t="inlineStr">
        <is>
          <t>HDX type code 11</t>
        </is>
      </c>
    </row>
    <row r="679">
      <c r="A679" t="inlineStr">
        <is>
          <t>Naciaia</t>
        </is>
      </c>
      <c r="B679" t="inlineStr">
        <is>
          <t>Primary</t>
        </is>
      </c>
      <c r="C679" t="n">
        <v>37.052</v>
      </c>
      <c r="D679" t="n">
        <v>-17.3189</v>
      </c>
      <c r="E679" t="inlineStr">
        <is>
          <t>HDX type code 13</t>
        </is>
      </c>
    </row>
    <row r="680">
      <c r="A680" t="inlineStr">
        <is>
          <t>Namacurra-Sede</t>
        </is>
      </c>
      <c r="B680" t="inlineStr">
        <is>
          <t>Primary</t>
        </is>
      </c>
      <c r="C680" t="n">
        <v>37.0265</v>
      </c>
      <c r="D680" t="n">
        <v>-17.4944</v>
      </c>
      <c r="E680" t="inlineStr">
        <is>
          <t>HDX type code 11</t>
        </is>
      </c>
    </row>
    <row r="681">
      <c r="A681" t="inlineStr">
        <is>
          <t>Regone</t>
        </is>
      </c>
      <c r="B681" t="inlineStr">
        <is>
          <t>Primary</t>
        </is>
      </c>
      <c r="C681" t="n">
        <v>36.7891</v>
      </c>
      <c r="D681" t="n">
        <v>-15.7491</v>
      </c>
      <c r="E681" t="inlineStr">
        <is>
          <t>HDX type code 12</t>
        </is>
      </c>
    </row>
    <row r="682">
      <c r="A682" t="inlineStr">
        <is>
          <t>Namorroi-Sede</t>
        </is>
      </c>
      <c r="B682" t="inlineStr">
        <is>
          <t>Primary</t>
        </is>
      </c>
      <c r="C682" t="n">
        <v>36.8658</v>
      </c>
      <c r="D682" t="n">
        <v>-15.9539</v>
      </c>
      <c r="E682" t="inlineStr">
        <is>
          <t>HDX type code 11</t>
        </is>
      </c>
    </row>
    <row r="683">
      <c r="A683" t="inlineStr">
        <is>
          <t>Mutepua</t>
        </is>
      </c>
      <c r="B683" t="inlineStr">
        <is>
          <t>Primary</t>
        </is>
      </c>
      <c r="C683" t="n">
        <v>36.9926</v>
      </c>
      <c r="D683" t="n">
        <v>-16.0725</v>
      </c>
      <c r="E683" t="inlineStr">
        <is>
          <t>HDX type code 12</t>
        </is>
      </c>
    </row>
    <row r="684">
      <c r="A684" t="inlineStr">
        <is>
          <t>Marea</t>
        </is>
      </c>
      <c r="B684" t="inlineStr">
        <is>
          <t>Primary</t>
        </is>
      </c>
      <c r="C684" t="n">
        <v>37.0439</v>
      </c>
      <c r="D684" t="n">
        <v>-15.9748</v>
      </c>
      <c r="E684" t="inlineStr">
        <is>
          <t>HDX type code 12</t>
        </is>
      </c>
    </row>
    <row r="685">
      <c r="A685" t="inlineStr">
        <is>
          <t>Lipale</t>
        </is>
      </c>
      <c r="B685" t="inlineStr">
        <is>
          <t>Primary</t>
        </is>
      </c>
      <c r="C685" t="n">
        <v>36.9592</v>
      </c>
      <c r="D685" t="n">
        <v>-16.0883</v>
      </c>
      <c r="E685" t="inlineStr">
        <is>
          <t>HDX type code 12</t>
        </is>
      </c>
    </row>
    <row r="686">
      <c r="A686" t="inlineStr">
        <is>
          <t>Mutatala</t>
        </is>
      </c>
      <c r="B686" t="inlineStr">
        <is>
          <t>Primary</t>
        </is>
      </c>
      <c r="C686" t="n">
        <v>37.0223</v>
      </c>
      <c r="D686" t="n">
        <v>-15.8717</v>
      </c>
      <c r="E686" t="inlineStr">
        <is>
          <t>HDX type code 12</t>
        </is>
      </c>
    </row>
    <row r="687">
      <c r="A687" t="inlineStr">
        <is>
          <t>Mudine</t>
        </is>
      </c>
      <c r="B687" t="inlineStr">
        <is>
          <t>Primary</t>
        </is>
      </c>
      <c r="C687" t="n">
        <v>37.0789</v>
      </c>
      <c r="D687" t="n">
        <v>-16.11528</v>
      </c>
      <c r="E687" t="inlineStr">
        <is>
          <t>HDX type code 12</t>
        </is>
      </c>
    </row>
    <row r="688">
      <c r="A688" t="inlineStr">
        <is>
          <t>Rumala</t>
        </is>
      </c>
      <c r="B688" t="inlineStr">
        <is>
          <t>Primary</t>
        </is>
      </c>
      <c r="C688" t="n">
        <v>36.695727</v>
      </c>
      <c r="D688" t="n">
        <v>-15.832736</v>
      </c>
      <c r="E688" t="inlineStr">
        <is>
          <t>HDX type code 12</t>
        </is>
      </c>
    </row>
    <row r="689">
      <c r="A689" t="inlineStr">
        <is>
          <t>Varela</t>
        </is>
      </c>
      <c r="B689" t="inlineStr">
        <is>
          <t>Primary</t>
        </is>
      </c>
      <c r="C689" t="n">
        <v>37.0586</v>
      </c>
      <c r="D689" t="n">
        <v>-17.7786</v>
      </c>
      <c r="E689" t="inlineStr">
        <is>
          <t>HDX type code 12</t>
        </is>
      </c>
    </row>
    <row r="690">
      <c r="A690" t="inlineStr">
        <is>
          <t>Nicoadala-Sede</t>
        </is>
      </c>
      <c r="B690" t="inlineStr">
        <is>
          <t>Primary</t>
        </is>
      </c>
      <c r="C690" t="n">
        <v>36.8195</v>
      </c>
      <c r="D690" t="n">
        <v>-17.6031</v>
      </c>
      <c r="E690" t="inlineStr">
        <is>
          <t>HDX type code 11</t>
        </is>
      </c>
    </row>
    <row r="691">
      <c r="A691" t="inlineStr">
        <is>
          <t>Domela</t>
        </is>
      </c>
      <c r="B691" t="inlineStr">
        <is>
          <t>Primary</t>
        </is>
      </c>
      <c r="C691" t="n">
        <v>36.757655</v>
      </c>
      <c r="D691" t="n">
        <v>-17.596767</v>
      </c>
      <c r="E691" t="inlineStr">
        <is>
          <t>HDX type code 12</t>
        </is>
      </c>
    </row>
    <row r="692">
      <c r="A692" t="inlineStr">
        <is>
          <t>Amorro</t>
        </is>
      </c>
      <c r="B692" t="inlineStr">
        <is>
          <t>Primary</t>
        </is>
      </c>
      <c r="C692" t="n">
        <v>36.741639</v>
      </c>
      <c r="D692" t="n">
        <v>-17.593243</v>
      </c>
      <c r="E692" t="inlineStr">
        <is>
          <t>HDX type code 12</t>
        </is>
      </c>
    </row>
    <row r="693">
      <c r="A693" t="inlineStr">
        <is>
          <t>Estação Malanha</t>
        </is>
      </c>
      <c r="B693" t="inlineStr">
        <is>
          <t>Primary</t>
        </is>
      </c>
      <c r="C693" t="n">
        <v>36.815613</v>
      </c>
      <c r="D693" t="n">
        <v>-17.578632</v>
      </c>
      <c r="E693" t="inlineStr">
        <is>
          <t>HDX type code 12</t>
        </is>
      </c>
    </row>
    <row r="694">
      <c r="A694" t="inlineStr">
        <is>
          <t>Marrongane</t>
        </is>
      </c>
      <c r="B694" t="inlineStr">
        <is>
          <t>Primary</t>
        </is>
      </c>
      <c r="C694" t="n">
        <v>37.0097</v>
      </c>
      <c r="D694" t="n">
        <v>-17.7022</v>
      </c>
      <c r="E694" t="inlineStr">
        <is>
          <t>HDX type code 13</t>
        </is>
      </c>
    </row>
    <row r="695">
      <c r="A695" t="inlineStr">
        <is>
          <t>Maquival Sede</t>
        </is>
      </c>
      <c r="B695" t="inlineStr">
        <is>
          <t>Primary</t>
        </is>
      </c>
      <c r="C695" t="n">
        <v>36.695557</v>
      </c>
      <c r="D695" t="n">
        <v>-17.588287</v>
      </c>
      <c r="E695" t="inlineStr">
        <is>
          <t>HDX type code 12</t>
        </is>
      </c>
    </row>
    <row r="696">
      <c r="A696" t="inlineStr">
        <is>
          <t>Maquival-Rio</t>
        </is>
      </c>
      <c r="B696" t="inlineStr">
        <is>
          <t>Primary</t>
        </is>
      </c>
      <c r="C696" t="n">
        <v>37.0756</v>
      </c>
      <c r="D696" t="n">
        <v>-17.7311</v>
      </c>
      <c r="E696" t="inlineStr">
        <is>
          <t>HDX type code 12</t>
        </is>
      </c>
    </row>
    <row r="697">
      <c r="A697" t="inlineStr">
        <is>
          <t>Licuar</t>
        </is>
      </c>
      <c r="B697" t="inlineStr">
        <is>
          <t>Primary</t>
        </is>
      </c>
      <c r="C697" t="n">
        <v>36.6958</v>
      </c>
      <c r="D697" t="n">
        <v>-17.5811</v>
      </c>
      <c r="E697" t="inlineStr">
        <is>
          <t>HDX type code 12</t>
        </is>
      </c>
    </row>
    <row r="698">
      <c r="A698" t="inlineStr">
        <is>
          <t>Longe</t>
        </is>
      </c>
      <c r="B698" t="inlineStr">
        <is>
          <t>Primary</t>
        </is>
      </c>
      <c r="C698" t="n">
        <v>37.1131</v>
      </c>
      <c r="D698" t="n">
        <v>-17.7003</v>
      </c>
      <c r="E698" t="inlineStr">
        <is>
          <t>HDX type code 12</t>
        </is>
      </c>
    </row>
    <row r="699">
      <c r="A699" t="inlineStr">
        <is>
          <t>Inhangulue</t>
        </is>
      </c>
      <c r="B699" t="inlineStr">
        <is>
          <t>Primary</t>
        </is>
      </c>
      <c r="C699" t="n">
        <v>36.9433</v>
      </c>
      <c r="D699" t="n">
        <v>-17.9358</v>
      </c>
      <c r="E699" t="inlineStr">
        <is>
          <t>HDX type code 12</t>
        </is>
      </c>
    </row>
    <row r="700">
      <c r="A700" t="inlineStr">
        <is>
          <t>Ilalane</t>
        </is>
      </c>
      <c r="B700" t="inlineStr">
        <is>
          <t>Primary</t>
        </is>
      </c>
      <c r="C700" t="n">
        <v>36.8106</v>
      </c>
      <c r="D700" t="n">
        <v>-17.7847</v>
      </c>
      <c r="E700" t="inlineStr">
        <is>
          <t>HDX type code 12</t>
        </is>
      </c>
    </row>
    <row r="701">
      <c r="A701" t="inlineStr">
        <is>
          <t>Namacata</t>
        </is>
      </c>
      <c r="B701" t="inlineStr">
        <is>
          <t>Primary</t>
        </is>
      </c>
      <c r="C701" t="n">
        <v>36.9067</v>
      </c>
      <c r="D701" t="n">
        <v>-17.7855</v>
      </c>
      <c r="E701" t="inlineStr">
        <is>
          <t>HDX type code 12</t>
        </is>
      </c>
    </row>
    <row r="702">
      <c r="A702" t="inlineStr">
        <is>
          <t>Quinta Girassol</t>
        </is>
      </c>
      <c r="B702" t="inlineStr">
        <is>
          <t>Primary</t>
        </is>
      </c>
      <c r="C702" t="n">
        <v>36.8427</v>
      </c>
      <c r="D702" t="n">
        <v>-17.5142</v>
      </c>
      <c r="E702" t="inlineStr">
        <is>
          <t>HDX type code 12</t>
        </is>
      </c>
    </row>
    <row r="703">
      <c r="A703" t="inlineStr">
        <is>
          <t>Madal</t>
        </is>
      </c>
      <c r="B703" t="inlineStr">
        <is>
          <t>Primary</t>
        </is>
      </c>
      <c r="C703" t="n">
        <v>36.675164</v>
      </c>
      <c r="D703" t="n">
        <v>-17.610661</v>
      </c>
      <c r="E703" t="inlineStr">
        <is>
          <t>HDX type code 12</t>
        </is>
      </c>
    </row>
    <row r="704">
      <c r="A704" t="inlineStr">
        <is>
          <t>Mulela</t>
        </is>
      </c>
      <c r="B704" t="inlineStr">
        <is>
          <t>Primary</t>
        </is>
      </c>
      <c r="C704" t="n">
        <v>38.2916</v>
      </c>
      <c r="D704" t="n">
        <v>-16.8944</v>
      </c>
      <c r="E704" t="inlineStr">
        <is>
          <t>HDX type code 12</t>
        </is>
      </c>
    </row>
    <row r="705">
      <c r="A705" t="inlineStr">
        <is>
          <t>Muligode</t>
        </is>
      </c>
      <c r="B705" t="inlineStr">
        <is>
          <t>Primary</t>
        </is>
      </c>
      <c r="C705" t="n">
        <v>38.4814</v>
      </c>
      <c r="D705" t="n">
        <v>-16.9927</v>
      </c>
      <c r="E705" t="inlineStr">
        <is>
          <t>HDX type code 12</t>
        </is>
      </c>
    </row>
    <row r="706">
      <c r="A706" t="inlineStr">
        <is>
          <t>Naburi</t>
        </is>
      </c>
      <c r="B706" t="inlineStr">
        <is>
          <t>Primary</t>
        </is>
      </c>
      <c r="C706" t="n">
        <v>38.8723</v>
      </c>
      <c r="D706" t="n">
        <v>-16.7889</v>
      </c>
      <c r="E706" t="inlineStr">
        <is>
          <t>HDX type code 12</t>
        </is>
      </c>
    </row>
    <row r="707">
      <c r="A707" t="inlineStr">
        <is>
          <t>7 De Abril</t>
        </is>
      </c>
      <c r="B707" t="inlineStr">
        <is>
          <t>Primary</t>
        </is>
      </c>
      <c r="C707" t="n">
        <v>38.1433</v>
      </c>
      <c r="D707" t="n">
        <v>-17.2667</v>
      </c>
      <c r="E707" t="inlineStr">
        <is>
          <t>HDX type code 12</t>
        </is>
      </c>
    </row>
    <row r="708">
      <c r="A708" t="inlineStr">
        <is>
          <t>Impaca</t>
        </is>
      </c>
      <c r="B708" t="inlineStr">
        <is>
          <t>Primary</t>
        </is>
      </c>
      <c r="C708" t="n">
        <v>38.0494</v>
      </c>
      <c r="D708" t="n">
        <v>-16.9673</v>
      </c>
      <c r="E708" t="inlineStr">
        <is>
          <t>HDX type code 12</t>
        </is>
      </c>
    </row>
    <row r="709">
      <c r="A709" t="inlineStr">
        <is>
          <t>Tomea</t>
        </is>
      </c>
      <c r="B709" t="inlineStr">
        <is>
          <t>Primary</t>
        </is>
      </c>
      <c r="C709" t="n">
        <v>39.0668</v>
      </c>
      <c r="D709" t="n">
        <v>-16.8942</v>
      </c>
      <c r="E709" t="inlineStr">
        <is>
          <t>HDX type code 12</t>
        </is>
      </c>
    </row>
    <row r="710">
      <c r="A710" t="inlineStr">
        <is>
          <t>Malema</t>
        </is>
      </c>
      <c r="B710" t="inlineStr">
        <is>
          <t>Primary</t>
        </is>
      </c>
      <c r="C710" t="n">
        <v>38.5036</v>
      </c>
      <c r="D710" t="n">
        <v>-16.8248</v>
      </c>
      <c r="E710" t="inlineStr">
        <is>
          <t>HDX type code 12</t>
        </is>
      </c>
    </row>
    <row r="711">
      <c r="A711" t="inlineStr">
        <is>
          <t>Alto Maganha</t>
        </is>
      </c>
      <c r="B711" t="inlineStr">
        <is>
          <t>Primary</t>
        </is>
      </c>
      <c r="C711" t="n">
        <v>38.679702</v>
      </c>
      <c r="D711" t="n">
        <v>-16.690621</v>
      </c>
      <c r="E711" t="inlineStr">
        <is>
          <t>HDX type code 12</t>
        </is>
      </c>
    </row>
    <row r="712">
      <c r="A712" t="inlineStr">
        <is>
          <t>Pele-Pele</t>
        </is>
      </c>
      <c r="B712" t="inlineStr">
        <is>
          <t>Primary</t>
        </is>
      </c>
      <c r="C712" t="n">
        <v>38.2792</v>
      </c>
      <c r="D712" t="n">
        <v>-17.1519</v>
      </c>
      <c r="E712" t="inlineStr">
        <is>
          <t>HDX type code 12</t>
        </is>
      </c>
    </row>
    <row r="713">
      <c r="A713" t="inlineStr">
        <is>
          <t>Pebane-Sede</t>
        </is>
      </c>
      <c r="B713" t="inlineStr">
        <is>
          <t>Primary</t>
        </is>
      </c>
      <c r="C713" t="n">
        <v>38.1781</v>
      </c>
      <c r="D713" t="n">
        <v>-17.2745</v>
      </c>
      <c r="E713" t="inlineStr">
        <is>
          <t>HDX type code 11</t>
        </is>
      </c>
    </row>
    <row r="714">
      <c r="A714" t="inlineStr">
        <is>
          <t>Txalalane</t>
        </is>
      </c>
      <c r="B714" t="inlineStr">
        <is>
          <t>Primary</t>
        </is>
      </c>
      <c r="C714" t="n">
        <v>38.417894</v>
      </c>
      <c r="D714" t="n">
        <v>-16.537682</v>
      </c>
      <c r="E714" t="inlineStr">
        <is>
          <t>HDX type code 12</t>
        </is>
      </c>
    </row>
    <row r="715">
      <c r="A715" t="inlineStr">
        <is>
          <t>Cutal</t>
        </is>
      </c>
      <c r="B715" t="inlineStr">
        <is>
          <t>Primary</t>
        </is>
      </c>
      <c r="C715" t="n">
        <v>38.067</v>
      </c>
      <c r="D715" t="n">
        <v>-17.0298</v>
      </c>
      <c r="E715" t="inlineStr">
        <is>
          <t>HDX type code 13</t>
        </is>
      </c>
    </row>
    <row r="716">
      <c r="A716" t="inlineStr">
        <is>
          <t>Magiga</t>
        </is>
      </c>
      <c r="B716" t="inlineStr">
        <is>
          <t>Primary</t>
        </is>
      </c>
      <c r="C716" t="n">
        <v>38.1303</v>
      </c>
      <c r="D716" t="n">
        <v>-17.1173</v>
      </c>
      <c r="E716" t="inlineStr">
        <is>
          <t>HDX type code 12</t>
        </is>
      </c>
    </row>
    <row r="717">
      <c r="A717" t="inlineStr">
        <is>
          <t>Déguè</t>
        </is>
      </c>
      <c r="B717" t="inlineStr">
        <is>
          <t>Primary</t>
        </is>
      </c>
      <c r="C717" t="n">
        <v>33.4955</v>
      </c>
      <c r="D717" t="n">
        <v>-16.1298</v>
      </c>
      <c r="E717" t="inlineStr">
        <is>
          <t>HDX type code 12</t>
        </is>
      </c>
    </row>
    <row r="718">
      <c r="A718" t="inlineStr">
        <is>
          <t>Nº 3 - Bairro Manyanga</t>
        </is>
      </c>
      <c r="B718" t="inlineStr">
        <is>
          <t>Primary</t>
        </is>
      </c>
      <c r="C718" t="n">
        <v>33.5933</v>
      </c>
      <c r="D718" t="n">
        <v>-16.1717</v>
      </c>
      <c r="E718" t="inlineStr">
        <is>
          <t>HDX type code 9</t>
        </is>
      </c>
    </row>
    <row r="719">
      <c r="A719" t="inlineStr">
        <is>
          <t>Sos</t>
        </is>
      </c>
      <c r="B719" t="inlineStr">
        <is>
          <t>Primary</t>
        </is>
      </c>
      <c r="C719" t="n">
        <v>33.600001</v>
      </c>
      <c r="D719" t="n">
        <v>-16.166702</v>
      </c>
      <c r="E719" t="inlineStr">
        <is>
          <t>HDX type code 12</t>
        </is>
      </c>
    </row>
    <row r="720">
      <c r="A720" t="inlineStr">
        <is>
          <t>Mufa-Boroma</t>
        </is>
      </c>
      <c r="B720" t="inlineStr">
        <is>
          <t>Primary</t>
        </is>
      </c>
      <c r="C720" t="n">
        <v>33.6</v>
      </c>
      <c r="D720" t="n">
        <v>-16.168691</v>
      </c>
      <c r="E720" t="inlineStr">
        <is>
          <t>HDX type code 12</t>
        </is>
      </c>
    </row>
    <row r="721">
      <c r="A721" t="inlineStr">
        <is>
          <t>Hospital Provincial De Tete</t>
        </is>
      </c>
      <c r="B721" t="inlineStr">
        <is>
          <t>Secondary</t>
        </is>
      </c>
      <c r="C721" t="n">
        <v>33.5839</v>
      </c>
      <c r="D721" t="n">
        <v>-16.1525</v>
      </c>
      <c r="E721" t="inlineStr">
        <is>
          <t>HDX type code 3</t>
        </is>
      </c>
    </row>
    <row r="722">
      <c r="A722" t="inlineStr">
        <is>
          <t>Cadeia</t>
        </is>
      </c>
      <c r="B722" t="inlineStr">
        <is>
          <t>Primary</t>
        </is>
      </c>
      <c r="C722" t="n">
        <v>33.595005</v>
      </c>
      <c r="D722" t="n">
        <v>-16.172891</v>
      </c>
      <c r="E722" t="inlineStr">
        <is>
          <t>HDX type code 13</t>
        </is>
      </c>
    </row>
    <row r="723">
      <c r="A723" t="inlineStr">
        <is>
          <t>Nº 1 - Bairro Magaia</t>
        </is>
      </c>
      <c r="B723" t="inlineStr">
        <is>
          <t>Primary</t>
        </is>
      </c>
      <c r="C723" t="n">
        <v>33.5786</v>
      </c>
      <c r="D723" t="n">
        <v>-16.1477</v>
      </c>
      <c r="E723" t="inlineStr">
        <is>
          <t>HDX type code 9</t>
        </is>
      </c>
    </row>
    <row r="724">
      <c r="A724" t="inlineStr">
        <is>
          <t>Boroma</t>
        </is>
      </c>
      <c r="B724" t="inlineStr">
        <is>
          <t>Primary</t>
        </is>
      </c>
      <c r="C724" t="n">
        <v>33.599803</v>
      </c>
      <c r="D724" t="n">
        <v>-16.169481</v>
      </c>
      <c r="E724" t="inlineStr">
        <is>
          <t>HDX type code 12</t>
        </is>
      </c>
    </row>
    <row r="725">
      <c r="A725" t="inlineStr">
        <is>
          <t>Matundo</t>
        </is>
      </c>
      <c r="B725" t="inlineStr">
        <is>
          <t>Primary</t>
        </is>
      </c>
      <c r="C725" t="n">
        <v>33.606449</v>
      </c>
      <c r="D725" t="n">
        <v>-16.157245</v>
      </c>
      <c r="E725" t="inlineStr">
        <is>
          <t>HDX type code 12</t>
        </is>
      </c>
    </row>
    <row r="726">
      <c r="A726" t="inlineStr">
        <is>
          <t>Nº 4 - Bairro Muthemba</t>
        </is>
      </c>
      <c r="B726" t="inlineStr">
        <is>
          <t>Primary</t>
        </is>
      </c>
      <c r="C726" t="n">
        <v>33.5656</v>
      </c>
      <c r="D726" t="n">
        <v>-16.1586</v>
      </c>
      <c r="E726" t="inlineStr">
        <is>
          <t>HDX type code 8</t>
        </is>
      </c>
    </row>
    <row r="727">
      <c r="A727" t="inlineStr">
        <is>
          <t>M'Padue</t>
        </is>
      </c>
      <c r="B727" t="inlineStr">
        <is>
          <t>Primary</t>
        </is>
      </c>
      <c r="C727" t="n">
        <v>33.5994</v>
      </c>
      <c r="D727" t="n">
        <v>-16.2022</v>
      </c>
      <c r="E727" t="inlineStr">
        <is>
          <t>HDX type code 12</t>
        </is>
      </c>
    </row>
    <row r="728">
      <c r="A728" t="inlineStr">
        <is>
          <t>Nº 2 - Bairro Matundo</t>
        </is>
      </c>
      <c r="B728" t="inlineStr">
        <is>
          <t>Primary</t>
        </is>
      </c>
      <c r="C728" t="n">
        <v>33.6086</v>
      </c>
      <c r="D728" t="n">
        <v>-16.143</v>
      </c>
      <c r="E728" t="inlineStr">
        <is>
          <t>HDX type code 8</t>
        </is>
      </c>
    </row>
    <row r="729">
      <c r="A729" t="inlineStr">
        <is>
          <t>Cachembe</t>
        </is>
      </c>
      <c r="B729" t="inlineStr">
        <is>
          <t>Primary</t>
        </is>
      </c>
      <c r="C729" t="n">
        <v>33.584357</v>
      </c>
      <c r="D729" t="n">
        <v>-16.143575</v>
      </c>
      <c r="E729" t="inlineStr">
        <is>
          <t>HDX type code 12</t>
        </is>
      </c>
    </row>
    <row r="730">
      <c r="A730" t="inlineStr">
        <is>
          <t>Marara</t>
        </is>
      </c>
      <c r="B730" t="inlineStr">
        <is>
          <t>Primary</t>
        </is>
      </c>
      <c r="C730" t="n">
        <v>33.554836</v>
      </c>
      <c r="D730" t="n">
        <v>-16.130668</v>
      </c>
      <c r="E730" t="inlineStr">
        <is>
          <t>HDX type code 12</t>
        </is>
      </c>
    </row>
    <row r="731">
      <c r="A731" t="inlineStr">
        <is>
          <t>M'Saua</t>
        </is>
      </c>
      <c r="B731" t="inlineStr">
        <is>
          <t>Primary</t>
        </is>
      </c>
      <c r="C731" t="n">
        <v>33.614178</v>
      </c>
      <c r="D731" t="n">
        <v>-16.169387</v>
      </c>
      <c r="E731" t="inlineStr">
        <is>
          <t>HDX type code 12</t>
        </is>
      </c>
    </row>
    <row r="732">
      <c r="A732" t="inlineStr">
        <is>
          <t>Matambo</t>
        </is>
      </c>
      <c r="B732" t="inlineStr">
        <is>
          <t>Primary</t>
        </is>
      </c>
      <c r="C732" t="n">
        <v>33.603695</v>
      </c>
      <c r="D732" t="n">
        <v>-16.185492</v>
      </c>
      <c r="E732" t="inlineStr">
        <is>
          <t>HDX type code 12</t>
        </is>
      </c>
    </row>
    <row r="733">
      <c r="A733" t="inlineStr">
        <is>
          <t>M'Palamabue</t>
        </is>
      </c>
      <c r="B733" t="inlineStr">
        <is>
          <t>Primary</t>
        </is>
      </c>
      <c r="C733" t="n">
        <v>33.608296</v>
      </c>
      <c r="D733" t="n">
        <v>-16.176963</v>
      </c>
      <c r="E733" t="inlineStr">
        <is>
          <t>HDX type code 12</t>
        </is>
      </c>
    </row>
    <row r="734">
      <c r="A734" t="inlineStr">
        <is>
          <t>Vila Velha</t>
        </is>
      </c>
      <c r="B734" t="inlineStr">
        <is>
          <t>Primary</t>
        </is>
      </c>
      <c r="C734" t="n">
        <v>34.3058</v>
      </c>
      <c r="D734" t="n">
        <v>-14.5739</v>
      </c>
      <c r="E734" t="inlineStr">
        <is>
          <t>HDX type code 12</t>
        </is>
      </c>
    </row>
    <row r="735">
      <c r="A735" t="inlineStr">
        <is>
          <t>Mpandula</t>
        </is>
      </c>
      <c r="B735" t="inlineStr">
        <is>
          <t>Primary</t>
        </is>
      </c>
      <c r="C735" t="n">
        <v>33.8561</v>
      </c>
      <c r="D735" t="n">
        <v>-14.6083</v>
      </c>
      <c r="E735" t="inlineStr">
        <is>
          <t>HDX type code 12</t>
        </is>
      </c>
    </row>
    <row r="736">
      <c r="A736" t="inlineStr">
        <is>
          <t>Ulónguè</t>
        </is>
      </c>
      <c r="B736" t="inlineStr">
        <is>
          <t>Secondary</t>
        </is>
      </c>
      <c r="C736" t="n">
        <v>34.3631</v>
      </c>
      <c r="D736" t="n">
        <v>-14.7231</v>
      </c>
      <c r="E736" t="inlineStr">
        <is>
          <t>HDX type code 5</t>
        </is>
      </c>
    </row>
    <row r="737">
      <c r="A737" t="inlineStr">
        <is>
          <t>Dómue</t>
        </is>
      </c>
      <c r="B737" t="inlineStr">
        <is>
          <t>Primary</t>
        </is>
      </c>
      <c r="C737" t="n">
        <v>34.0855</v>
      </c>
      <c r="D737" t="n">
        <v>-14.5306</v>
      </c>
      <c r="E737" t="inlineStr">
        <is>
          <t>HDX type code 11</t>
        </is>
      </c>
    </row>
    <row r="738">
      <c r="A738" t="inlineStr">
        <is>
          <t>Chimwala</t>
        </is>
      </c>
      <c r="B738" t="inlineStr">
        <is>
          <t>Primary</t>
        </is>
      </c>
      <c r="C738" t="n">
        <v>34.2792</v>
      </c>
      <c r="D738" t="n">
        <v>-14.7714</v>
      </c>
      <c r="E738" t="inlineStr">
        <is>
          <t>HDX type code 12</t>
        </is>
      </c>
    </row>
    <row r="739">
      <c r="A739" t="inlineStr">
        <is>
          <t>Seze</t>
        </is>
      </c>
      <c r="B739" t="inlineStr">
        <is>
          <t>Primary</t>
        </is>
      </c>
      <c r="C739" t="n">
        <v>34.1617</v>
      </c>
      <c r="D739" t="n">
        <v>-14.4922</v>
      </c>
      <c r="E739" t="inlineStr">
        <is>
          <t>HDX type code 12</t>
        </is>
      </c>
    </row>
    <row r="740">
      <c r="A740" t="inlineStr">
        <is>
          <t>Fonte Boa</t>
        </is>
      </c>
      <c r="B740" t="inlineStr">
        <is>
          <t>Primary</t>
        </is>
      </c>
      <c r="C740" t="n">
        <v>34.5278</v>
      </c>
      <c r="D740" t="n">
        <v>-14.8495</v>
      </c>
      <c r="E740" t="inlineStr">
        <is>
          <t>HDX type code 12</t>
        </is>
      </c>
    </row>
    <row r="741">
      <c r="A741" t="inlineStr">
        <is>
          <t>Lifidzi</t>
        </is>
      </c>
      <c r="B741" t="inlineStr">
        <is>
          <t>Primary</t>
        </is>
      </c>
      <c r="C741" t="n">
        <v>34.2386</v>
      </c>
      <c r="D741" t="n">
        <v>-14.5547</v>
      </c>
      <c r="E741" t="inlineStr">
        <is>
          <t>HDX type code 12</t>
        </is>
      </c>
    </row>
    <row r="742">
      <c r="A742" t="inlineStr">
        <is>
          <t>Mpenha</t>
        </is>
      </c>
      <c r="B742" t="inlineStr">
        <is>
          <t>Primary</t>
        </is>
      </c>
      <c r="C742" t="n">
        <v>34.4231</v>
      </c>
      <c r="D742" t="n">
        <v>-14.5933</v>
      </c>
      <c r="E742" t="inlineStr">
        <is>
          <t>HDX type code 12</t>
        </is>
      </c>
    </row>
    <row r="743">
      <c r="A743" t="inlineStr">
        <is>
          <t>Ulónguè</t>
        </is>
      </c>
      <c r="B743" t="inlineStr">
        <is>
          <t>Primary</t>
        </is>
      </c>
      <c r="C743" t="n">
        <v>34.36942</v>
      </c>
      <c r="D743" t="n">
        <v>-14.73615</v>
      </c>
      <c r="E743" t="inlineStr">
        <is>
          <t>HDX type code 9</t>
        </is>
      </c>
    </row>
    <row r="744">
      <c r="A744" t="inlineStr">
        <is>
          <t>Catando</t>
        </is>
      </c>
      <c r="B744" t="inlineStr">
        <is>
          <t>Primary</t>
        </is>
      </c>
      <c r="C744" t="n">
        <v>34.327687</v>
      </c>
      <c r="D744" t="n">
        <v>-14.646124</v>
      </c>
      <c r="E744" t="inlineStr">
        <is>
          <t>HDX type code 9</t>
        </is>
      </c>
    </row>
    <row r="745">
      <c r="A745" t="inlineStr">
        <is>
          <t>Thaca</t>
        </is>
      </c>
      <c r="B745" t="inlineStr">
        <is>
          <t>Primary</t>
        </is>
      </c>
      <c r="C745" t="n">
        <v>32.536521</v>
      </c>
      <c r="D745" t="n">
        <v>-15.657674</v>
      </c>
      <c r="E745" t="inlineStr">
        <is>
          <t>HDX type code 13</t>
        </is>
      </c>
    </row>
    <row r="746">
      <c r="A746" t="inlineStr">
        <is>
          <t>Chinhanda</t>
        </is>
      </c>
      <c r="B746" t="inlineStr">
        <is>
          <t>Primary</t>
        </is>
      </c>
      <c r="C746" t="n">
        <v>32.6834</v>
      </c>
      <c r="D746" t="n">
        <v>-15.7116</v>
      </c>
      <c r="E746" t="inlineStr">
        <is>
          <t>HDX type code 12</t>
        </is>
      </c>
    </row>
    <row r="747">
      <c r="A747" t="inlineStr">
        <is>
          <t>Songo</t>
        </is>
      </c>
      <c r="B747" t="inlineStr">
        <is>
          <t>Secondary</t>
        </is>
      </c>
      <c r="C747" t="n">
        <v>32.7674</v>
      </c>
      <c r="D747" t="n">
        <v>-15.599</v>
      </c>
      <c r="E747" t="inlineStr">
        <is>
          <t>HDX type code 5</t>
        </is>
      </c>
    </row>
    <row r="748">
      <c r="A748" t="inlineStr">
        <is>
          <t>Chipalapala</t>
        </is>
      </c>
      <c r="B748" t="inlineStr">
        <is>
          <t>Primary</t>
        </is>
      </c>
      <c r="C748" t="n">
        <v>32.3985</v>
      </c>
      <c r="D748" t="n">
        <v>-15.6807</v>
      </c>
      <c r="E748" t="inlineStr">
        <is>
          <t>HDX type code 12</t>
        </is>
      </c>
    </row>
    <row r="749">
      <c r="A749" t="inlineStr">
        <is>
          <t>Chintholo</t>
        </is>
      </c>
      <c r="B749" t="inlineStr">
        <is>
          <t>Primary</t>
        </is>
      </c>
      <c r="C749" t="n">
        <v>32.4745</v>
      </c>
      <c r="D749" t="n">
        <v>-16.097</v>
      </c>
      <c r="E749" t="inlineStr">
        <is>
          <t>HDX type code 12</t>
        </is>
      </c>
    </row>
    <row r="750">
      <c r="A750" t="inlineStr">
        <is>
          <t>Maroeira</t>
        </is>
      </c>
      <c r="B750" t="inlineStr">
        <is>
          <t>Primary</t>
        </is>
      </c>
      <c r="C750" t="n">
        <v>32.8099</v>
      </c>
      <c r="D750" t="n">
        <v>-15.6613</v>
      </c>
      <c r="E750" t="inlineStr">
        <is>
          <t>HDX type code 12</t>
        </is>
      </c>
    </row>
    <row r="751">
      <c r="A751" t="inlineStr">
        <is>
          <t>Songo</t>
        </is>
      </c>
      <c r="B751" t="inlineStr">
        <is>
          <t>Primary</t>
        </is>
      </c>
      <c r="C751" t="n">
        <v>32.7675</v>
      </c>
      <c r="D751" t="n">
        <v>-15.5987</v>
      </c>
      <c r="E751" t="inlineStr">
        <is>
          <t>HDX type code 9</t>
        </is>
      </c>
    </row>
    <row r="752">
      <c r="A752" t="inlineStr">
        <is>
          <t>Inhacapiriri</t>
        </is>
      </c>
      <c r="B752" t="inlineStr">
        <is>
          <t>Primary</t>
        </is>
      </c>
      <c r="C752" t="n">
        <v>32.5477</v>
      </c>
      <c r="D752" t="n">
        <v>-15.7002</v>
      </c>
      <c r="E752" t="inlineStr">
        <is>
          <t>HDX type code 12</t>
        </is>
      </c>
    </row>
    <row r="753">
      <c r="A753" t="inlineStr">
        <is>
          <t>Chirodzi-Ponte</t>
        </is>
      </c>
      <c r="B753" t="inlineStr">
        <is>
          <t>Primary</t>
        </is>
      </c>
      <c r="C753" t="n">
        <v>32.966667</v>
      </c>
      <c r="D753" t="n">
        <v>-15.85</v>
      </c>
      <c r="E753" t="inlineStr">
        <is>
          <t>HDX type code 12</t>
        </is>
      </c>
    </row>
    <row r="754">
      <c r="A754" t="inlineStr">
        <is>
          <t>Chitima</t>
        </is>
      </c>
      <c r="B754" t="inlineStr">
        <is>
          <t>Primary</t>
        </is>
      </c>
      <c r="C754" t="n">
        <v>32.7691</v>
      </c>
      <c r="D754" t="n">
        <v>-15.7396</v>
      </c>
      <c r="E754" t="inlineStr">
        <is>
          <t>HDX type code 11</t>
        </is>
      </c>
    </row>
    <row r="755">
      <c r="A755" t="inlineStr">
        <is>
          <t>Chipera</t>
        </is>
      </c>
      <c r="B755" t="inlineStr">
        <is>
          <t>Primary</t>
        </is>
      </c>
      <c r="C755" t="n">
        <v>32.686727</v>
      </c>
      <c r="D755" t="n">
        <v>-15.644533</v>
      </c>
      <c r="E755" t="inlineStr">
        <is>
          <t>HDX type code 13</t>
        </is>
      </c>
    </row>
    <row r="756">
      <c r="A756" t="inlineStr">
        <is>
          <t>Nhandoa</t>
        </is>
      </c>
      <c r="B756" t="inlineStr">
        <is>
          <t>Primary</t>
        </is>
      </c>
      <c r="C756" t="n">
        <v>32.602726</v>
      </c>
      <c r="D756" t="n">
        <v>-15.566361</v>
      </c>
      <c r="E756" t="inlineStr">
        <is>
          <t>HDX type code 13</t>
        </is>
      </c>
    </row>
    <row r="757">
      <c r="A757" t="inlineStr">
        <is>
          <t>Jeque</t>
        </is>
      </c>
      <c r="B757" t="inlineStr">
        <is>
          <t>Primary</t>
        </is>
      </c>
      <c r="C757" t="n">
        <v>32.689007</v>
      </c>
      <c r="D757" t="n">
        <v>-15.638707</v>
      </c>
      <c r="E757" t="inlineStr">
        <is>
          <t>HDX type code 13</t>
        </is>
      </c>
    </row>
    <row r="758">
      <c r="A758" t="inlineStr">
        <is>
          <t>Mulingue</t>
        </is>
      </c>
      <c r="B758" t="inlineStr">
        <is>
          <t>Primary</t>
        </is>
      </c>
      <c r="C758" t="n">
        <v>32.730499</v>
      </c>
      <c r="D758" t="n">
        <v>-15.618192</v>
      </c>
      <c r="E758" t="inlineStr">
        <is>
          <t>HDX type code 12</t>
        </is>
      </c>
    </row>
    <row r="759">
      <c r="A759" t="inlineStr">
        <is>
          <t>Chiôco</t>
        </is>
      </c>
      <c r="B759" t="inlineStr">
        <is>
          <t>Primary</t>
        </is>
      </c>
      <c r="C759" t="n">
        <v>32.8263</v>
      </c>
      <c r="D759" t="n">
        <v>-16.4174</v>
      </c>
      <c r="E759" t="inlineStr">
        <is>
          <t>HDX type code 12</t>
        </is>
      </c>
    </row>
    <row r="760">
      <c r="A760" t="inlineStr">
        <is>
          <t>M'Palamabue</t>
        </is>
      </c>
      <c r="B760" t="inlineStr">
        <is>
          <t>Primary</t>
        </is>
      </c>
      <c r="C760" t="n">
        <v>33.599</v>
      </c>
      <c r="D760" t="n">
        <v>-16.4204</v>
      </c>
      <c r="E760" t="inlineStr">
        <is>
          <t>HDX type code 12</t>
        </is>
      </c>
    </row>
    <row r="761">
      <c r="A761" t="inlineStr">
        <is>
          <t>Matambo</t>
        </is>
      </c>
      <c r="B761" t="inlineStr">
        <is>
          <t>Primary</t>
        </is>
      </c>
      <c r="C761" t="n">
        <v>33.4433</v>
      </c>
      <c r="D761" t="n">
        <v>-16.2542</v>
      </c>
      <c r="E761" t="inlineStr">
        <is>
          <t>HDX type code 12</t>
        </is>
      </c>
    </row>
    <row r="762">
      <c r="A762" t="inlineStr">
        <is>
          <t>Cachembe</t>
        </is>
      </c>
      <c r="B762" t="inlineStr">
        <is>
          <t>Primary</t>
        </is>
      </c>
      <c r="C762" t="n">
        <v>33.1591</v>
      </c>
      <c r="D762" t="n">
        <v>-15.9687</v>
      </c>
      <c r="E762" t="inlineStr">
        <is>
          <t>HDX type code 12</t>
        </is>
      </c>
    </row>
    <row r="763">
      <c r="A763" t="inlineStr">
        <is>
          <t>Marara</t>
        </is>
      </c>
      <c r="B763" t="inlineStr">
        <is>
          <t>Primary</t>
        </is>
      </c>
      <c r="C763" t="n">
        <v>33.2313</v>
      </c>
      <c r="D763" t="n">
        <v>-16.0047</v>
      </c>
      <c r="E763" t="inlineStr">
        <is>
          <t>HDX type code 12</t>
        </is>
      </c>
    </row>
    <row r="764">
      <c r="A764" t="inlineStr">
        <is>
          <t>Ntemangau</t>
        </is>
      </c>
      <c r="B764" t="inlineStr">
        <is>
          <t>Primary</t>
        </is>
      </c>
      <c r="C764" t="n">
        <v>33.1935</v>
      </c>
      <c r="D764" t="n">
        <v>-16.6118</v>
      </c>
      <c r="E764" t="inlineStr">
        <is>
          <t>HDX type code 12</t>
        </is>
      </c>
    </row>
    <row r="765">
      <c r="A765" t="inlineStr">
        <is>
          <t>Nachinanga</t>
        </is>
      </c>
      <c r="B765" t="inlineStr">
        <is>
          <t>Primary</t>
        </is>
      </c>
      <c r="C765" t="n">
        <v>33.0626</v>
      </c>
      <c r="D765" t="n">
        <v>-16.7043</v>
      </c>
      <c r="E765" t="inlineStr">
        <is>
          <t>HDX type code 12</t>
        </is>
      </c>
    </row>
    <row r="766">
      <c r="A766" t="inlineStr">
        <is>
          <t>Mazoé - Ponte</t>
        </is>
      </c>
      <c r="B766" t="inlineStr">
        <is>
          <t>Primary</t>
        </is>
      </c>
      <c r="C766" t="n">
        <v>33.3786</v>
      </c>
      <c r="D766" t="n">
        <v>-16.5476</v>
      </c>
      <c r="E766" t="inlineStr">
        <is>
          <t>HDX type code 12</t>
        </is>
      </c>
    </row>
    <row r="767">
      <c r="A767" t="inlineStr">
        <is>
          <t>Goba</t>
        </is>
      </c>
      <c r="B767" t="inlineStr">
        <is>
          <t>Primary</t>
        </is>
      </c>
      <c r="C767" t="n">
        <v>33.3082</v>
      </c>
      <c r="D767" t="n">
        <v>-16.3929</v>
      </c>
      <c r="E767" t="inlineStr">
        <is>
          <t>HDX type code 12</t>
        </is>
      </c>
    </row>
    <row r="768">
      <c r="A768" t="inlineStr">
        <is>
          <t>Chipembere</t>
        </is>
      </c>
      <c r="B768" t="inlineStr">
        <is>
          <t>Primary</t>
        </is>
      </c>
      <c r="C768" t="n">
        <v>33.0924</v>
      </c>
      <c r="D768" t="n">
        <v>-16.4617</v>
      </c>
      <c r="E768" t="inlineStr">
        <is>
          <t>HDX type code 12</t>
        </is>
      </c>
    </row>
    <row r="769">
      <c r="A769" t="inlineStr">
        <is>
          <t>Changara</t>
        </is>
      </c>
      <c r="B769" t="inlineStr">
        <is>
          <t>Primary</t>
        </is>
      </c>
      <c r="C769" t="n">
        <v>33.2774</v>
      </c>
      <c r="D769" t="n">
        <v>-16.8363</v>
      </c>
      <c r="E769" t="inlineStr">
        <is>
          <t>HDX type code 11</t>
        </is>
      </c>
    </row>
    <row r="770">
      <c r="A770" t="inlineStr">
        <is>
          <t>Dzunga</t>
        </is>
      </c>
      <c r="B770" t="inlineStr">
        <is>
          <t>Primary</t>
        </is>
      </c>
      <c r="C770" t="n">
        <v>32.9193</v>
      </c>
      <c r="D770" t="n">
        <v>-16.96</v>
      </c>
      <c r="E770" t="inlineStr">
        <is>
          <t>HDX type code 12</t>
        </is>
      </c>
    </row>
    <row r="771">
      <c r="A771" t="inlineStr">
        <is>
          <t>Msaua</t>
        </is>
      </c>
      <c r="B771" t="inlineStr">
        <is>
          <t>Primary</t>
        </is>
      </c>
      <c r="C771" t="n">
        <v>33.4563</v>
      </c>
      <c r="D771" t="n">
        <v>-16.3516</v>
      </c>
      <c r="E771" t="inlineStr">
        <is>
          <t>HDX type code 12</t>
        </is>
      </c>
    </row>
    <row r="772">
      <c r="A772" t="inlineStr">
        <is>
          <t>Caomba</t>
        </is>
      </c>
      <c r="B772" t="inlineStr">
        <is>
          <t>Primary</t>
        </is>
      </c>
      <c r="C772" t="n">
        <v>33.258792</v>
      </c>
      <c r="D772" t="n">
        <v>-16.389538</v>
      </c>
      <c r="E772" t="inlineStr">
        <is>
          <t>HDX type code 12</t>
        </is>
      </c>
    </row>
    <row r="773">
      <c r="A773" t="inlineStr">
        <is>
          <t>Chifunde</t>
        </is>
      </c>
      <c r="B773" t="inlineStr">
        <is>
          <t>Primary</t>
        </is>
      </c>
      <c r="C773" t="n">
        <v>32.8361</v>
      </c>
      <c r="D773" t="n">
        <v>-14.8803</v>
      </c>
      <c r="E773" t="inlineStr">
        <is>
          <t>HDX type code 11</t>
        </is>
      </c>
    </row>
    <row r="774">
      <c r="A774" t="inlineStr">
        <is>
          <t>N'Kantha</t>
        </is>
      </c>
      <c r="B774" t="inlineStr">
        <is>
          <t>Primary</t>
        </is>
      </c>
      <c r="C774" t="n">
        <v>33.0952</v>
      </c>
      <c r="D774" t="n">
        <v>-14.0897</v>
      </c>
      <c r="E774" t="inlineStr">
        <is>
          <t>HDX type code 12</t>
        </is>
      </c>
    </row>
    <row r="775">
      <c r="A775" t="inlineStr">
        <is>
          <t>Khamande</t>
        </is>
      </c>
      <c r="B775" t="inlineStr">
        <is>
          <t>Primary</t>
        </is>
      </c>
      <c r="C775" t="n">
        <v>32.915848</v>
      </c>
      <c r="D775" t="n">
        <v>-14.717669</v>
      </c>
      <c r="E775" t="inlineStr">
        <is>
          <t>HDX type code 12</t>
        </is>
      </c>
    </row>
    <row r="776">
      <c r="A776" t="inlineStr">
        <is>
          <t>Luia</t>
        </is>
      </c>
      <c r="B776" t="inlineStr">
        <is>
          <t>Primary</t>
        </is>
      </c>
      <c r="C776" t="n">
        <v>32.8964</v>
      </c>
      <c r="D776" t="n">
        <v>-15.1333</v>
      </c>
      <c r="E776" t="inlineStr">
        <is>
          <t>HDX type code 12</t>
        </is>
      </c>
    </row>
    <row r="777">
      <c r="A777" t="inlineStr">
        <is>
          <t>Nsadzo</t>
        </is>
      </c>
      <c r="B777" t="inlineStr">
        <is>
          <t>Primary</t>
        </is>
      </c>
      <c r="C777" t="n">
        <v>32.3553</v>
      </c>
      <c r="D777" t="n">
        <v>-14.3372</v>
      </c>
      <c r="E777" t="inlineStr">
        <is>
          <t>HDX type code 12</t>
        </is>
      </c>
    </row>
    <row r="778">
      <c r="A778" t="inlineStr">
        <is>
          <t>Vila Mualadzi</t>
        </is>
      </c>
      <c r="B778" t="inlineStr">
        <is>
          <t>Primary</t>
        </is>
      </c>
      <c r="C778" t="n">
        <v>32.985</v>
      </c>
      <c r="D778" t="n">
        <v>-14.1619</v>
      </c>
      <c r="E778" t="inlineStr">
        <is>
          <t>HDX type code 12</t>
        </is>
      </c>
    </row>
    <row r="779">
      <c r="A779" t="inlineStr">
        <is>
          <t>Thequesse</t>
        </is>
      </c>
      <c r="B779" t="inlineStr">
        <is>
          <t>Primary</t>
        </is>
      </c>
      <c r="C779" t="n">
        <v>32.4902</v>
      </c>
      <c r="D779" t="n">
        <v>-14.6175</v>
      </c>
      <c r="E779" t="inlineStr">
        <is>
          <t>HDX type code 12</t>
        </is>
      </c>
    </row>
    <row r="780">
      <c r="A780" t="inlineStr">
        <is>
          <t>Cazula</t>
        </is>
      </c>
      <c r="B780" t="inlineStr">
        <is>
          <t>Primary</t>
        </is>
      </c>
      <c r="C780" t="n">
        <v>33.6286</v>
      </c>
      <c r="D780" t="n">
        <v>-15.3833</v>
      </c>
      <c r="E780" t="inlineStr">
        <is>
          <t>HDX type code 12</t>
        </is>
      </c>
    </row>
    <row r="781">
      <c r="A781" t="inlineStr">
        <is>
          <t>M'Vudzi Ponte</t>
        </is>
      </c>
      <c r="B781" t="inlineStr">
        <is>
          <t>Primary</t>
        </is>
      </c>
      <c r="C781" t="n">
        <v>33.4698</v>
      </c>
      <c r="D781" t="n">
        <v>-15.8064</v>
      </c>
      <c r="E781" t="inlineStr">
        <is>
          <t>HDX type code 12</t>
        </is>
      </c>
    </row>
    <row r="782">
      <c r="A782" t="inlineStr">
        <is>
          <t>Manje (Chiuta)</t>
        </is>
      </c>
      <c r="B782" t="inlineStr">
        <is>
          <t>Primary</t>
        </is>
      </c>
      <c r="C782" t="n">
        <v>33.2014</v>
      </c>
      <c r="D782" t="n">
        <v>-15.3789</v>
      </c>
      <c r="E782" t="inlineStr">
        <is>
          <t>HDX type code 11</t>
        </is>
      </c>
    </row>
    <row r="783">
      <c r="A783" t="inlineStr">
        <is>
          <t>Caunda</t>
        </is>
      </c>
      <c r="B783" t="inlineStr">
        <is>
          <t>Primary</t>
        </is>
      </c>
      <c r="C783" t="n">
        <v>33.3664</v>
      </c>
      <c r="D783" t="n">
        <v>-15.6544</v>
      </c>
      <c r="E783" t="inlineStr">
        <is>
          <t>HDX type code 12</t>
        </is>
      </c>
    </row>
    <row r="784">
      <c r="A784" t="inlineStr">
        <is>
          <t>Matenje</t>
        </is>
      </c>
      <c r="B784" t="inlineStr">
        <is>
          <t>Primary</t>
        </is>
      </c>
      <c r="C784" t="n">
        <v>33.258793</v>
      </c>
      <c r="D784" t="n">
        <v>-15.405006</v>
      </c>
      <c r="E784" t="inlineStr">
        <is>
          <t>HDX type code 12</t>
        </is>
      </c>
    </row>
    <row r="785">
      <c r="A785" t="inlineStr">
        <is>
          <t>Miwanga</t>
        </is>
      </c>
      <c r="B785" t="inlineStr">
        <is>
          <t>Primary</t>
        </is>
      </c>
      <c r="C785" t="n">
        <v>33.6798</v>
      </c>
      <c r="D785" t="n">
        <v>-15.0789</v>
      </c>
      <c r="E785" t="inlineStr">
        <is>
          <t>HDX type code 11</t>
        </is>
      </c>
    </row>
    <row r="786">
      <c r="A786" t="inlineStr">
        <is>
          <t>Nhamadende</t>
        </is>
      </c>
      <c r="B786" t="inlineStr">
        <is>
          <t>Primary</t>
        </is>
      </c>
      <c r="C786" t="n">
        <v>33.5542</v>
      </c>
      <c r="D786" t="n">
        <v>-14.6239</v>
      </c>
      <c r="E786" t="inlineStr">
        <is>
          <t>HDX type code 12</t>
        </is>
      </c>
    </row>
    <row r="787">
      <c r="A787" t="inlineStr">
        <is>
          <t>Macanga</t>
        </is>
      </c>
      <c r="B787" t="inlineStr">
        <is>
          <t>Primary</t>
        </is>
      </c>
      <c r="C787" t="n">
        <v>33.6119</v>
      </c>
      <c r="D787" t="n">
        <v>-14.9033</v>
      </c>
      <c r="E787" t="inlineStr">
        <is>
          <t>HDX type code 11</t>
        </is>
      </c>
    </row>
    <row r="788">
      <c r="A788" t="inlineStr">
        <is>
          <t>Mtchoncho</t>
        </is>
      </c>
      <c r="B788" t="inlineStr">
        <is>
          <t>Primary</t>
        </is>
      </c>
      <c r="C788" t="n">
        <v>33.9259</v>
      </c>
      <c r="D788" t="n">
        <v>-14.9416</v>
      </c>
      <c r="E788" t="inlineStr">
        <is>
          <t>HDX type code 12</t>
        </is>
      </c>
    </row>
    <row r="789">
      <c r="A789" t="inlineStr">
        <is>
          <t>Chidzolomondo</t>
        </is>
      </c>
      <c r="B789" t="inlineStr">
        <is>
          <t>Primary</t>
        </is>
      </c>
      <c r="C789" t="n">
        <v>33.3955</v>
      </c>
      <c r="D789" t="n">
        <v>-15.0228</v>
      </c>
      <c r="E789" t="inlineStr">
        <is>
          <t>HDX type code 12</t>
        </is>
      </c>
    </row>
    <row r="790">
      <c r="A790" t="inlineStr">
        <is>
          <t>Campala</t>
        </is>
      </c>
      <c r="B790" t="inlineStr">
        <is>
          <t>Primary</t>
        </is>
      </c>
      <c r="C790" t="n">
        <v>33.528017</v>
      </c>
      <c r="D790" t="n">
        <v>-14.790019</v>
      </c>
      <c r="E790" t="inlineStr">
        <is>
          <t>HDX type code 12</t>
        </is>
      </c>
    </row>
    <row r="791">
      <c r="A791" t="inlineStr">
        <is>
          <t>Bawe</t>
        </is>
      </c>
      <c r="B791" t="inlineStr">
        <is>
          <t>Primary</t>
        </is>
      </c>
      <c r="C791" t="n">
        <v>33.528007</v>
      </c>
      <c r="D791" t="n">
        <v>-14.790028</v>
      </c>
      <c r="E791" t="inlineStr">
        <is>
          <t>HDX type code 12</t>
        </is>
      </c>
    </row>
    <row r="792">
      <c r="A792" t="inlineStr">
        <is>
          <t>Walota</t>
        </is>
      </c>
      <c r="B792" t="inlineStr">
        <is>
          <t>Primary</t>
        </is>
      </c>
      <c r="C792" t="n">
        <v>33.527301</v>
      </c>
      <c r="D792" t="n">
        <v>-14.808769</v>
      </c>
      <c r="E792" t="inlineStr">
        <is>
          <t>HDX type code 12</t>
        </is>
      </c>
    </row>
    <row r="793">
      <c r="A793" t="inlineStr">
        <is>
          <t>Chinthopo</t>
        </is>
      </c>
      <c r="B793" t="inlineStr">
        <is>
          <t>Primary</t>
        </is>
      </c>
      <c r="C793" t="n">
        <v>30.5877</v>
      </c>
      <c r="D793" t="n">
        <v>-15.853</v>
      </c>
      <c r="E793" t="inlineStr">
        <is>
          <t>HDX type code 12</t>
        </is>
      </c>
    </row>
    <row r="794">
      <c r="A794" t="inlineStr">
        <is>
          <t>Chitete</t>
        </is>
      </c>
      <c r="B794" t="inlineStr">
        <is>
          <t>Primary</t>
        </is>
      </c>
      <c r="C794" t="n">
        <v>30.5645</v>
      </c>
      <c r="D794" t="n">
        <v>-15.9975</v>
      </c>
      <c r="E794" t="inlineStr">
        <is>
          <t>HDX type code 12</t>
        </is>
      </c>
    </row>
    <row r="795">
      <c r="A795" t="inlineStr">
        <is>
          <t>Daque</t>
        </is>
      </c>
      <c r="B795" t="inlineStr">
        <is>
          <t>Primary</t>
        </is>
      </c>
      <c r="C795" t="n">
        <v>32.1414</v>
      </c>
      <c r="D795" t="n">
        <v>-15.8439</v>
      </c>
      <c r="E795" t="inlineStr">
        <is>
          <t>HDX type code 12</t>
        </is>
      </c>
    </row>
    <row r="796">
      <c r="A796" t="inlineStr">
        <is>
          <t>Mágoè</t>
        </is>
      </c>
      <c r="B796" t="inlineStr">
        <is>
          <t>Primary</t>
        </is>
      </c>
      <c r="C796" t="n">
        <v>31.7511</v>
      </c>
      <c r="D796" t="n">
        <v>-15.8061</v>
      </c>
      <c r="E796" t="inlineStr">
        <is>
          <t>HDX type code 11</t>
        </is>
      </c>
    </row>
    <row r="797">
      <c r="A797" t="inlineStr">
        <is>
          <t>Mucumbura</t>
        </is>
      </c>
      <c r="B797" t="inlineStr">
        <is>
          <t>Primary</t>
        </is>
      </c>
      <c r="C797" t="n">
        <v>31.689</v>
      </c>
      <c r="D797" t="n">
        <v>-16.1922</v>
      </c>
      <c r="E797" t="inlineStr">
        <is>
          <t>HDX type code 11</t>
        </is>
      </c>
    </row>
    <row r="798">
      <c r="A798" t="inlineStr">
        <is>
          <t>Mussenguezi</t>
        </is>
      </c>
      <c r="B798" t="inlineStr">
        <is>
          <t>Primary</t>
        </is>
      </c>
      <c r="C798" t="n">
        <v>31.0943</v>
      </c>
      <c r="D798" t="n">
        <v>-15.9328</v>
      </c>
      <c r="E798" t="inlineStr">
        <is>
          <t>HDX type code 12</t>
        </is>
      </c>
    </row>
    <row r="799">
      <c r="A799" t="inlineStr">
        <is>
          <t>Cazindira</t>
        </is>
      </c>
      <c r="B799" t="inlineStr">
        <is>
          <t>Primary</t>
        </is>
      </c>
      <c r="C799" t="n">
        <v>31.6468</v>
      </c>
      <c r="D799" t="n">
        <v>-15.7723</v>
      </c>
      <c r="E799" t="inlineStr">
        <is>
          <t>HDX type code 12</t>
        </is>
      </c>
    </row>
    <row r="800">
      <c r="A800" t="inlineStr">
        <is>
          <t>Cambototo</t>
        </is>
      </c>
      <c r="B800" t="inlineStr">
        <is>
          <t>Primary</t>
        </is>
      </c>
      <c r="C800" t="n">
        <v>31.354164</v>
      </c>
      <c r="D800" t="n">
        <v>-15.799545</v>
      </c>
      <c r="E800" t="inlineStr">
        <is>
          <t>HDX type code 12</t>
        </is>
      </c>
    </row>
    <row r="801">
      <c r="A801" t="inlineStr">
        <is>
          <t>Fingoé (Marávia)</t>
        </is>
      </c>
      <c r="B801" t="inlineStr">
        <is>
          <t>Primary</t>
        </is>
      </c>
      <c r="C801" t="n">
        <v>31.8922</v>
      </c>
      <c r="D801" t="n">
        <v>-15.1603</v>
      </c>
      <c r="E801" t="inlineStr">
        <is>
          <t>HDX type code 12</t>
        </is>
      </c>
    </row>
    <row r="802">
      <c r="A802" t="inlineStr">
        <is>
          <t>Chiputo</t>
        </is>
      </c>
      <c r="B802" t="inlineStr">
        <is>
          <t>Primary</t>
        </is>
      </c>
      <c r="C802" t="n">
        <v>32.2833</v>
      </c>
      <c r="D802" t="n">
        <v>-14.9847</v>
      </c>
      <c r="E802" t="inlineStr">
        <is>
          <t>HDX type code 11</t>
        </is>
      </c>
    </row>
    <row r="803">
      <c r="A803" t="inlineStr">
        <is>
          <t>Malowera</t>
        </is>
      </c>
      <c r="B803" t="inlineStr">
        <is>
          <t>Primary</t>
        </is>
      </c>
      <c r="C803" t="n">
        <v>31.7397</v>
      </c>
      <c r="D803" t="n">
        <v>-14.5761</v>
      </c>
      <c r="E803" t="inlineStr">
        <is>
          <t>HDX type code 12</t>
        </is>
      </c>
    </row>
    <row r="804">
      <c r="A804" t="inlineStr">
        <is>
          <t>Uncanha (Piripiri)</t>
        </is>
      </c>
      <c r="B804" t="inlineStr">
        <is>
          <t>Primary</t>
        </is>
      </c>
      <c r="C804" t="n">
        <v>31.41</v>
      </c>
      <c r="D804" t="n">
        <v>-14.9525</v>
      </c>
      <c r="E804" t="inlineStr">
        <is>
          <t>HDX type code 12</t>
        </is>
      </c>
    </row>
    <row r="805">
      <c r="A805" t="inlineStr">
        <is>
          <t>Cassuende</t>
        </is>
      </c>
      <c r="B805" t="inlineStr">
        <is>
          <t>Primary</t>
        </is>
      </c>
      <c r="C805" t="n">
        <v>32.0142</v>
      </c>
      <c r="D805" t="n">
        <v>-14.4092</v>
      </c>
      <c r="E805" t="inlineStr">
        <is>
          <t>HDX type code 12</t>
        </is>
      </c>
    </row>
    <row r="806">
      <c r="A806" t="inlineStr">
        <is>
          <t>Chipera</t>
        </is>
      </c>
      <c r="B806" t="inlineStr">
        <is>
          <t>Primary</t>
        </is>
      </c>
      <c r="C806" t="n">
        <v>32.4897</v>
      </c>
      <c r="D806" t="n">
        <v>-15.48</v>
      </c>
      <c r="E806" t="inlineStr">
        <is>
          <t>HDX type code 12</t>
        </is>
      </c>
    </row>
    <row r="807">
      <c r="A807" t="inlineStr">
        <is>
          <t>Nhenda</t>
        </is>
      </c>
      <c r="B807" t="inlineStr">
        <is>
          <t>Primary</t>
        </is>
      </c>
      <c r="C807" t="n">
        <v>31.992809</v>
      </c>
      <c r="D807" t="n">
        <v>-15.118148</v>
      </c>
      <c r="E807" t="inlineStr">
        <is>
          <t>HDX type code 12</t>
        </is>
      </c>
    </row>
    <row r="808">
      <c r="A808" t="inlineStr">
        <is>
          <t>Caphirizange</t>
        </is>
      </c>
      <c r="B808" t="inlineStr">
        <is>
          <t>Primary</t>
        </is>
      </c>
      <c r="C808" t="n">
        <v>34.25</v>
      </c>
      <c r="D808" t="n">
        <v>-15.8072</v>
      </c>
      <c r="E808" t="inlineStr">
        <is>
          <t>HDX type code 12</t>
        </is>
      </c>
    </row>
    <row r="809">
      <c r="A809" t="inlineStr">
        <is>
          <t>Zóbue</t>
        </is>
      </c>
      <c r="B809" t="inlineStr">
        <is>
          <t>Primary</t>
        </is>
      </c>
      <c r="C809" t="n">
        <v>34.3359</v>
      </c>
      <c r="D809" t="n">
        <v>-15.6016</v>
      </c>
      <c r="E809" t="inlineStr">
        <is>
          <t>HDX type code 11</t>
        </is>
      </c>
    </row>
    <row r="810">
      <c r="A810" t="inlineStr">
        <is>
          <t>Benga</t>
        </is>
      </c>
      <c r="B810" t="inlineStr">
        <is>
          <t>Primary</t>
        </is>
      </c>
      <c r="C810" t="n">
        <v>33.6309</v>
      </c>
      <c r="D810" t="n">
        <v>-16.1914</v>
      </c>
      <c r="E810" t="inlineStr">
        <is>
          <t>HDX type code 12</t>
        </is>
      </c>
    </row>
    <row r="811">
      <c r="A811" t="inlineStr">
        <is>
          <t>Nicunga</t>
        </is>
      </c>
      <c r="B811" t="inlineStr">
        <is>
          <t>Primary</t>
        </is>
      </c>
      <c r="C811" t="n">
        <v>34.2632</v>
      </c>
      <c r="D811" t="n">
        <v>-16.1726</v>
      </c>
      <c r="E811" t="inlineStr">
        <is>
          <t>HDX type code 12</t>
        </is>
      </c>
    </row>
    <row r="812">
      <c r="A812" t="inlineStr">
        <is>
          <t>Ncondedzi</t>
        </is>
      </c>
      <c r="B812" t="inlineStr">
        <is>
          <t>Primary</t>
        </is>
      </c>
      <c r="C812" t="n">
        <v>34.3107</v>
      </c>
      <c r="D812" t="n">
        <v>-15.5314</v>
      </c>
      <c r="E812" t="inlineStr">
        <is>
          <t>HDX type code 12</t>
        </is>
      </c>
    </row>
    <row r="813">
      <c r="A813" t="inlineStr">
        <is>
          <t>Cfm</t>
        </is>
      </c>
      <c r="B813" t="inlineStr">
        <is>
          <t>Primary</t>
        </is>
      </c>
      <c r="C813" t="n">
        <v>33.733294</v>
      </c>
      <c r="D813" t="n">
        <v>-16.116788</v>
      </c>
      <c r="E813" t="inlineStr">
        <is>
          <t>HDX type code 12</t>
        </is>
      </c>
    </row>
    <row r="814">
      <c r="A814" t="inlineStr">
        <is>
          <t>Khanga</t>
        </is>
      </c>
      <c r="B814" t="inlineStr">
        <is>
          <t>Primary</t>
        </is>
      </c>
      <c r="C814" t="n">
        <v>33.733221</v>
      </c>
      <c r="D814" t="n">
        <v>-16.116566</v>
      </c>
      <c r="E814" t="inlineStr">
        <is>
          <t>HDX type code 12</t>
        </is>
      </c>
    </row>
    <row r="815">
      <c r="A815" t="inlineStr">
        <is>
          <t>Cambulatsitsi</t>
        </is>
      </c>
      <c r="B815" t="inlineStr">
        <is>
          <t>Primary</t>
        </is>
      </c>
      <c r="C815" t="n">
        <v>34.192</v>
      </c>
      <c r="D815" t="n">
        <v>-15.9853</v>
      </c>
      <c r="E815" t="inlineStr">
        <is>
          <t>HDX type code 12</t>
        </is>
      </c>
    </row>
    <row r="816">
      <c r="A816" t="inlineStr">
        <is>
          <t>Moatize</t>
        </is>
      </c>
      <c r="B816" t="inlineStr">
        <is>
          <t>Primary</t>
        </is>
      </c>
      <c r="C816" t="n">
        <v>33.746</v>
      </c>
      <c r="D816" t="n">
        <v>-16.1245</v>
      </c>
      <c r="E816" t="inlineStr">
        <is>
          <t>HDX type code 11</t>
        </is>
      </c>
    </row>
    <row r="817">
      <c r="A817" t="inlineStr">
        <is>
          <t>Mameme</t>
        </is>
      </c>
      <c r="B817" t="inlineStr">
        <is>
          <t>Primary</t>
        </is>
      </c>
      <c r="C817" t="n">
        <v>34.0834</v>
      </c>
      <c r="D817" t="n">
        <v>-15.9099</v>
      </c>
      <c r="E817" t="inlineStr">
        <is>
          <t>HDX type code 12</t>
        </is>
      </c>
    </row>
    <row r="818">
      <c r="A818" t="inlineStr">
        <is>
          <t>Samoa</t>
        </is>
      </c>
      <c r="B818" t="inlineStr">
        <is>
          <t>Primary</t>
        </is>
      </c>
      <c r="C818" t="n">
        <v>34.1247</v>
      </c>
      <c r="D818" t="n">
        <v>-15.7717</v>
      </c>
      <c r="E818" t="inlineStr">
        <is>
          <t>HDX type code 12</t>
        </is>
      </c>
    </row>
    <row r="819">
      <c r="A819" t="inlineStr">
        <is>
          <t>Cateme</t>
        </is>
      </c>
      <c r="B819" t="inlineStr">
        <is>
          <t>Primary</t>
        </is>
      </c>
      <c r="C819" t="n">
        <v>33.759921</v>
      </c>
      <c r="D819" t="n">
        <v>-16.125596</v>
      </c>
      <c r="E819" t="inlineStr">
        <is>
          <t>HDX type code 12</t>
        </is>
      </c>
    </row>
    <row r="820">
      <c r="A820" t="inlineStr">
        <is>
          <t>Cs De Cadjia</t>
        </is>
      </c>
      <c r="B820" t="inlineStr">
        <is>
          <t>Primary</t>
        </is>
      </c>
      <c r="C820" t="n">
        <v>33.733333</v>
      </c>
      <c r="D820" t="n">
        <v>-16.116667</v>
      </c>
      <c r="E820" t="inlineStr">
        <is>
          <t>HDX type code 12</t>
        </is>
      </c>
    </row>
    <row r="821">
      <c r="A821" t="inlineStr">
        <is>
          <t>Mutarara</t>
        </is>
      </c>
      <c r="B821" t="inlineStr">
        <is>
          <t>Secondary</t>
        </is>
      </c>
      <c r="C821" t="n">
        <v>35.0788</v>
      </c>
      <c r="D821" t="n">
        <v>-17.4514</v>
      </c>
      <c r="E821" t="inlineStr">
        <is>
          <t>HDX type code 5</t>
        </is>
      </c>
    </row>
    <row r="822">
      <c r="A822" t="inlineStr">
        <is>
          <t>Vila Nova Da Fronteira</t>
        </is>
      </c>
      <c r="B822" t="inlineStr">
        <is>
          <t>Primary</t>
        </is>
      </c>
      <c r="C822" t="n">
        <v>35.1932</v>
      </c>
      <c r="D822" t="n">
        <v>-17.1369</v>
      </c>
      <c r="E822" t="inlineStr">
        <is>
          <t>HDX type code 12</t>
        </is>
      </c>
    </row>
    <row r="823">
      <c r="A823" t="inlineStr">
        <is>
          <t>Mutarara Velha</t>
        </is>
      </c>
      <c r="B823" t="inlineStr">
        <is>
          <t>Primary</t>
        </is>
      </c>
      <c r="C823" t="n">
        <v>35.0534</v>
      </c>
      <c r="D823" t="n">
        <v>-17.3939</v>
      </c>
      <c r="E823" t="inlineStr">
        <is>
          <t>HDX type code 12</t>
        </is>
      </c>
    </row>
    <row r="824">
      <c r="A824" t="inlineStr">
        <is>
          <t>Jardim</t>
        </is>
      </c>
      <c r="B824" t="inlineStr">
        <is>
          <t>Primary</t>
        </is>
      </c>
      <c r="C824" t="n">
        <v>35.2121</v>
      </c>
      <c r="D824" t="n">
        <v>-17.6352</v>
      </c>
      <c r="E824" t="inlineStr">
        <is>
          <t>HDX type code 12</t>
        </is>
      </c>
    </row>
    <row r="825">
      <c r="A825" t="inlineStr">
        <is>
          <t>Inhangoma</t>
        </is>
      </c>
      <c r="B825" t="inlineStr">
        <is>
          <t>Primary</t>
        </is>
      </c>
      <c r="C825" t="n">
        <v>35.2442</v>
      </c>
      <c r="D825" t="n">
        <v>-17.4878</v>
      </c>
      <c r="E825" t="inlineStr">
        <is>
          <t>HDX type code 12</t>
        </is>
      </c>
    </row>
    <row r="826">
      <c r="A826" t="inlineStr">
        <is>
          <t>Dôa</t>
        </is>
      </c>
      <c r="B826" t="inlineStr">
        <is>
          <t>Primary</t>
        </is>
      </c>
      <c r="C826" t="n">
        <v>34.6812</v>
      </c>
      <c r="D826" t="n">
        <v>-16.6439</v>
      </c>
      <c r="E826" t="inlineStr">
        <is>
          <t>HDX type code 12</t>
        </is>
      </c>
    </row>
    <row r="827">
      <c r="A827" t="inlineStr">
        <is>
          <t>Charre</t>
        </is>
      </c>
      <c r="B827" t="inlineStr">
        <is>
          <t>Primary</t>
        </is>
      </c>
      <c r="C827" t="n">
        <v>35.138</v>
      </c>
      <c r="D827" t="n">
        <v>-17.3473</v>
      </c>
      <c r="E827" t="inlineStr">
        <is>
          <t>HDX type code 12</t>
        </is>
      </c>
    </row>
    <row r="828">
      <c r="A828" t="inlineStr">
        <is>
          <t>Ancuaze</t>
        </is>
      </c>
      <c r="B828" t="inlineStr">
        <is>
          <t>Primary</t>
        </is>
      </c>
      <c r="C828" t="n">
        <v>34.5543</v>
      </c>
      <c r="D828" t="n">
        <v>-16.7844</v>
      </c>
      <c r="E828" t="inlineStr">
        <is>
          <t>HDX type code 12</t>
        </is>
      </c>
    </row>
    <row r="829">
      <c r="A829" t="inlineStr">
        <is>
          <t>Traquino</t>
        </is>
      </c>
      <c r="B829" t="inlineStr">
        <is>
          <t>Primary</t>
        </is>
      </c>
      <c r="C829" t="n">
        <v>35.2158</v>
      </c>
      <c r="D829" t="n">
        <v>-17.4749</v>
      </c>
      <c r="E829" t="inlineStr">
        <is>
          <t>HDX type code 12</t>
        </is>
      </c>
    </row>
    <row r="830">
      <c r="A830" t="inlineStr">
        <is>
          <t>Mutarara</t>
        </is>
      </c>
      <c r="B830" t="inlineStr">
        <is>
          <t>Primary</t>
        </is>
      </c>
      <c r="C830" t="n">
        <v>35.0785</v>
      </c>
      <c r="D830" t="n">
        <v>-17.4508</v>
      </c>
      <c r="E830" t="inlineStr">
        <is>
          <t>HDX type code 11</t>
        </is>
      </c>
    </row>
    <row r="831">
      <c r="A831" t="inlineStr">
        <is>
          <t>Sinjal</t>
        </is>
      </c>
      <c r="B831" t="inlineStr">
        <is>
          <t>Primary</t>
        </is>
      </c>
      <c r="C831" t="n">
        <v>35.0667</v>
      </c>
      <c r="D831" t="n">
        <v>-17.1833</v>
      </c>
      <c r="E831" t="inlineStr">
        <is>
          <t>HDX type code 12</t>
        </is>
      </c>
    </row>
    <row r="832">
      <c r="A832" t="inlineStr">
        <is>
          <t>Calipale</t>
        </is>
      </c>
      <c r="B832" t="inlineStr">
        <is>
          <t>Primary</t>
        </is>
      </c>
      <c r="C832" t="n">
        <v>34.5698</v>
      </c>
      <c r="D832" t="n">
        <v>-14.9019</v>
      </c>
      <c r="E832" t="inlineStr">
        <is>
          <t>HDX type code 12</t>
        </is>
      </c>
    </row>
    <row r="833">
      <c r="A833" t="inlineStr">
        <is>
          <t>N'Tengo Wambalane</t>
        </is>
      </c>
      <c r="B833" t="inlineStr">
        <is>
          <t>Primary</t>
        </is>
      </c>
      <c r="C833" t="n">
        <v>34.5245</v>
      </c>
      <c r="D833" t="n">
        <v>-14.8489</v>
      </c>
      <c r="E833" t="inlineStr">
        <is>
          <t>HDX type code 12</t>
        </is>
      </c>
    </row>
    <row r="834">
      <c r="A834" t="inlineStr">
        <is>
          <t>Tsangano</t>
        </is>
      </c>
      <c r="B834" t="inlineStr">
        <is>
          <t>Primary</t>
        </is>
      </c>
      <c r="C834" t="n">
        <v>34.5611</v>
      </c>
      <c r="D834" t="n">
        <v>-15.1611</v>
      </c>
      <c r="E834" t="inlineStr">
        <is>
          <t>HDX type code 11</t>
        </is>
      </c>
    </row>
    <row r="835">
      <c r="A835" t="inlineStr">
        <is>
          <t>Maconge</t>
        </is>
      </c>
      <c r="B835" t="inlineStr">
        <is>
          <t>Primary</t>
        </is>
      </c>
      <c r="C835" t="n">
        <v>34.444444</v>
      </c>
      <c r="D835" t="n">
        <v>-15.372357</v>
      </c>
      <c r="E835" t="inlineStr">
        <is>
          <t>HDX type code 12</t>
        </is>
      </c>
    </row>
    <row r="836">
      <c r="A836" t="inlineStr">
        <is>
          <t>Chinvano</t>
        </is>
      </c>
      <c r="B836" t="inlineStr">
        <is>
          <t>Primary</t>
        </is>
      </c>
      <c r="C836" t="n">
        <v>34.3322</v>
      </c>
      <c r="D836" t="n">
        <v>-14.9869</v>
      </c>
      <c r="E836" t="inlineStr">
        <is>
          <t>HDX type code 12</t>
        </is>
      </c>
    </row>
    <row r="837">
      <c r="A837" t="inlineStr">
        <is>
          <t>Zumbo</t>
        </is>
      </c>
      <c r="B837" t="inlineStr">
        <is>
          <t>Secondary</t>
        </is>
      </c>
      <c r="C837" t="n">
        <v>30.4394</v>
      </c>
      <c r="D837" t="n">
        <v>-15.6147</v>
      </c>
      <c r="E837" t="inlineStr">
        <is>
          <t>HDX type code 6</t>
        </is>
      </c>
    </row>
    <row r="838">
      <c r="A838" t="inlineStr">
        <is>
          <t>Muze</t>
        </is>
      </c>
      <c r="B838" t="inlineStr">
        <is>
          <t>Primary</t>
        </is>
      </c>
      <c r="C838" t="n">
        <v>31.0028</v>
      </c>
      <c r="D838" t="n">
        <v>-15.0075</v>
      </c>
      <c r="E838" t="inlineStr">
        <is>
          <t>HDX type code 12</t>
        </is>
      </c>
    </row>
    <row r="839">
      <c r="A839" t="inlineStr">
        <is>
          <t>Tongue</t>
        </is>
      </c>
      <c r="B839" t="inlineStr">
        <is>
          <t>Primary</t>
        </is>
      </c>
      <c r="C839" t="n">
        <v>30.7317</v>
      </c>
      <c r="D839" t="n">
        <v>-15.3792</v>
      </c>
      <c r="E839" t="inlineStr">
        <is>
          <t>HDX type code 12</t>
        </is>
      </c>
    </row>
    <row r="840">
      <c r="A840" t="inlineStr">
        <is>
          <t>Zámbue</t>
        </is>
      </c>
      <c r="B840" t="inlineStr">
        <is>
          <t>Primary</t>
        </is>
      </c>
      <c r="C840" t="n">
        <v>30.8022</v>
      </c>
      <c r="D840" t="n">
        <v>-15.1139</v>
      </c>
      <c r="E840" t="inlineStr">
        <is>
          <t>HDX type code 12</t>
        </is>
      </c>
    </row>
    <row r="841">
      <c r="A841" t="inlineStr">
        <is>
          <t>Caembua</t>
        </is>
      </c>
      <c r="B841" t="inlineStr">
        <is>
          <t>Primary</t>
        </is>
      </c>
      <c r="C841" t="n">
        <v>30.448933</v>
      </c>
      <c r="D841" t="n">
        <v>-15.615972</v>
      </c>
      <c r="E841" t="inlineStr">
        <is>
          <t>HDX type code 12</t>
        </is>
      </c>
    </row>
    <row r="842">
      <c r="A842" t="inlineStr">
        <is>
          <t>Mugangadze</t>
        </is>
      </c>
      <c r="B842" t="inlineStr">
        <is>
          <t>Primary</t>
        </is>
      </c>
      <c r="C842" t="n">
        <v>30.778182</v>
      </c>
      <c r="D842" t="n">
        <v>-15.490237</v>
      </c>
      <c r="E842" t="inlineStr">
        <is>
          <t>HDX type code 12</t>
        </is>
      </c>
    </row>
    <row r="843">
      <c r="A843" t="inlineStr">
        <is>
          <t>Bangura</t>
        </is>
      </c>
      <c r="B843" t="inlineStr">
        <is>
          <t>Primary</t>
        </is>
      </c>
      <c r="C843" t="n">
        <v>30.45</v>
      </c>
      <c r="D843" t="n">
        <v>-15.616667</v>
      </c>
      <c r="E843" t="inlineStr">
        <is>
          <t>HDX type code 12</t>
        </is>
      </c>
    </row>
    <row r="844">
      <c r="A844" t="inlineStr">
        <is>
          <t>Chissavo</t>
        </is>
      </c>
      <c r="B844" t="inlineStr">
        <is>
          <t>Primary</t>
        </is>
      </c>
      <c r="C844" t="n">
        <v>30.615027</v>
      </c>
      <c r="D844" t="n">
        <v>-15.536697</v>
      </c>
      <c r="E844" t="inlineStr">
        <is>
          <t>HDX type code 12</t>
        </is>
      </c>
    </row>
    <row r="845">
      <c r="A845" t="inlineStr">
        <is>
          <t>Chiualo</t>
        </is>
      </c>
      <c r="B845" t="inlineStr">
        <is>
          <t>Primary</t>
        </is>
      </c>
      <c r="C845" t="n">
        <v>30.449997</v>
      </c>
      <c r="D845" t="n">
        <v>-15.616667</v>
      </c>
      <c r="E845" t="inlineStr">
        <is>
          <t>HDX type code 12</t>
        </is>
      </c>
    </row>
    <row r="846">
      <c r="A846" t="inlineStr">
        <is>
          <t>Nhamaonha</t>
        </is>
      </c>
      <c r="B846" t="inlineStr">
        <is>
          <t>Primary</t>
        </is>
      </c>
      <c r="C846" t="n">
        <v>33.4994</v>
      </c>
      <c r="D846" t="n">
        <v>-19.1236</v>
      </c>
      <c r="E846" t="inlineStr">
        <is>
          <t>HDX type code 9</t>
        </is>
      </c>
    </row>
    <row r="847">
      <c r="A847" t="inlineStr">
        <is>
          <t>Eduardo Mondlane</t>
        </is>
      </c>
      <c r="B847" t="inlineStr">
        <is>
          <t>Primary</t>
        </is>
      </c>
      <c r="C847" t="n">
        <v>33.4764</v>
      </c>
      <c r="D847" t="n">
        <v>-19.1111</v>
      </c>
      <c r="E847" t="inlineStr">
        <is>
          <t>HDX type code 9</t>
        </is>
      </c>
    </row>
    <row r="848">
      <c r="A848" t="inlineStr">
        <is>
          <t>Chissui</t>
        </is>
      </c>
      <c r="B848" t="inlineStr">
        <is>
          <t>Primary</t>
        </is>
      </c>
      <c r="C848" t="n">
        <v>33.4478</v>
      </c>
      <c r="D848" t="n">
        <v>-19.1431</v>
      </c>
      <c r="E848" t="inlineStr">
        <is>
          <t>HDX type code 9</t>
        </is>
      </c>
    </row>
    <row r="849">
      <c r="A849" t="inlineStr">
        <is>
          <t>1º Maio</t>
        </is>
      </c>
      <c r="B849" t="inlineStr">
        <is>
          <t>Primary</t>
        </is>
      </c>
      <c r="C849" t="n">
        <v>33.4583</v>
      </c>
      <c r="D849" t="n">
        <v>-19.1144</v>
      </c>
      <c r="E849" t="inlineStr">
        <is>
          <t>HDX type code 8</t>
        </is>
      </c>
    </row>
    <row r="850">
      <c r="A850" t="inlineStr">
        <is>
          <t>7 De Abril</t>
        </is>
      </c>
      <c r="B850" t="inlineStr">
        <is>
          <t>Primary</t>
        </is>
      </c>
      <c r="C850" t="n">
        <v>33.45</v>
      </c>
      <c r="D850" t="n">
        <v>-19.116667</v>
      </c>
      <c r="E850" t="inlineStr">
        <is>
          <t>HDX type code 9</t>
        </is>
      </c>
    </row>
    <row r="851">
      <c r="A851" t="inlineStr">
        <is>
          <t>Barauro</t>
        </is>
      </c>
      <c r="B851" t="inlineStr">
        <is>
          <t>Primary</t>
        </is>
      </c>
      <c r="C851" t="n">
        <v>33.0667</v>
      </c>
      <c r="D851" t="n">
        <v>-17.8375</v>
      </c>
      <c r="E851" t="inlineStr">
        <is>
          <t>HDX type code 12</t>
        </is>
      </c>
    </row>
    <row r="852">
      <c r="A852" t="inlineStr">
        <is>
          <t>Mussianharo</t>
        </is>
      </c>
      <c r="B852" t="inlineStr">
        <is>
          <t>Primary</t>
        </is>
      </c>
      <c r="C852" t="n">
        <v>33.258794</v>
      </c>
      <c r="D852" t="n">
        <v>-18.043803</v>
      </c>
      <c r="E852" t="inlineStr">
        <is>
          <t>HDX type code 12</t>
        </is>
      </c>
    </row>
    <row r="853">
      <c r="A853" t="inlineStr">
        <is>
          <t>Chiuala</t>
        </is>
      </c>
      <c r="B853" t="inlineStr">
        <is>
          <t>Primary</t>
        </is>
      </c>
      <c r="C853" t="n">
        <v>33.2397</v>
      </c>
      <c r="D853" t="n">
        <v>-18.4072</v>
      </c>
      <c r="E853" t="inlineStr">
        <is>
          <t>HDX type code 12</t>
        </is>
      </c>
    </row>
    <row r="854">
      <c r="A854" t="inlineStr">
        <is>
          <t>Catandica</t>
        </is>
      </c>
      <c r="B854" t="inlineStr">
        <is>
          <t>Primary</t>
        </is>
      </c>
      <c r="C854" t="n">
        <v>33.1711</v>
      </c>
      <c r="D854" t="n">
        <v>-18.0547</v>
      </c>
      <c r="E854" t="inlineStr">
        <is>
          <t>HDX type code 10</t>
        </is>
      </c>
    </row>
    <row r="855">
      <c r="A855" t="inlineStr">
        <is>
          <t>Panze</t>
        </is>
      </c>
      <c r="B855" t="inlineStr">
        <is>
          <t>Primary</t>
        </is>
      </c>
      <c r="C855" t="n">
        <v>33.1156</v>
      </c>
      <c r="D855" t="n">
        <v>-18.3303</v>
      </c>
      <c r="E855" t="inlineStr">
        <is>
          <t>HDX type code 12</t>
        </is>
      </c>
    </row>
    <row r="856">
      <c r="A856" t="inlineStr">
        <is>
          <t>Nhassacara</t>
        </is>
      </c>
      <c r="B856" t="inlineStr">
        <is>
          <t>Primary</t>
        </is>
      </c>
      <c r="C856" t="n">
        <v>33.2536</v>
      </c>
      <c r="D856" t="n">
        <v>-17.6033</v>
      </c>
      <c r="E856" t="inlineStr">
        <is>
          <t>HDX type code 12</t>
        </is>
      </c>
    </row>
    <row r="857">
      <c r="A857" t="inlineStr">
        <is>
          <t>Nhampassa</t>
        </is>
      </c>
      <c r="B857" t="inlineStr">
        <is>
          <t>Primary</t>
        </is>
      </c>
      <c r="C857" t="n">
        <v>33.2189</v>
      </c>
      <c r="D857" t="n">
        <v>-17.7978</v>
      </c>
      <c r="E857" t="inlineStr">
        <is>
          <t>HDX type code 12</t>
        </is>
      </c>
    </row>
    <row r="858">
      <c r="A858" t="inlineStr">
        <is>
          <t>Cruzamento De Macossa</t>
        </is>
      </c>
      <c r="B858" t="inlineStr">
        <is>
          <t>Primary</t>
        </is>
      </c>
      <c r="C858" t="n">
        <v>33.2564</v>
      </c>
      <c r="D858" t="n">
        <v>-17.7167</v>
      </c>
      <c r="E858" t="inlineStr">
        <is>
          <t>HDX type code 12</t>
        </is>
      </c>
    </row>
    <row r="859">
      <c r="A859" t="inlineStr">
        <is>
          <t>Cagole</t>
        </is>
      </c>
      <c r="B859" t="inlineStr">
        <is>
          <t>Primary</t>
        </is>
      </c>
      <c r="C859" t="n">
        <v>33.3561</v>
      </c>
      <c r="D859" t="n">
        <v>-18.1167</v>
      </c>
      <c r="E859" t="inlineStr">
        <is>
          <t>HDX type code 12</t>
        </is>
      </c>
    </row>
    <row r="860">
      <c r="A860" t="inlineStr">
        <is>
          <t>Honde</t>
        </is>
      </c>
      <c r="B860" t="inlineStr">
        <is>
          <t>Primary</t>
        </is>
      </c>
      <c r="C860" t="n">
        <v>33.2022</v>
      </c>
      <c r="D860" t="n">
        <v>-18.3247</v>
      </c>
      <c r="E860" t="inlineStr">
        <is>
          <t>HDX type code 12</t>
        </is>
      </c>
    </row>
    <row r="861">
      <c r="A861" t="inlineStr">
        <is>
          <t>Inhazonia</t>
        </is>
      </c>
      <c r="B861" t="inlineStr">
        <is>
          <t>Primary</t>
        </is>
      </c>
      <c r="C861" t="n">
        <v>33.1942</v>
      </c>
      <c r="D861" t="n">
        <v>-17.9478</v>
      </c>
      <c r="E861" t="inlineStr">
        <is>
          <t>HDX type code 12</t>
        </is>
      </c>
    </row>
    <row r="862">
      <c r="A862" t="inlineStr">
        <is>
          <t>Serra Choa</t>
        </is>
      </c>
      <c r="B862" t="inlineStr">
        <is>
          <t>Primary</t>
        </is>
      </c>
      <c r="C862" t="n">
        <v>33.245017</v>
      </c>
      <c r="D862" t="n">
        <v>-17.951002</v>
      </c>
      <c r="E862" t="inlineStr">
        <is>
          <t>HDX type code 12</t>
        </is>
      </c>
    </row>
    <row r="863">
      <c r="A863" t="inlineStr">
        <is>
          <t>Munene</t>
        </is>
      </c>
      <c r="B863" t="inlineStr">
        <is>
          <t>Primary</t>
        </is>
      </c>
      <c r="C863" t="n">
        <v>33.222682</v>
      </c>
      <c r="D863" t="n">
        <v>-18.133256</v>
      </c>
      <c r="E863" t="inlineStr">
        <is>
          <t>HDX type code 12</t>
        </is>
      </c>
    </row>
    <row r="864">
      <c r="A864" t="inlineStr">
        <is>
          <t>Zembe Centro</t>
        </is>
      </c>
      <c r="B864" t="inlineStr">
        <is>
          <t>Primary</t>
        </is>
      </c>
      <c r="C864" t="n">
        <v>33.3878</v>
      </c>
      <c r="D864" t="n">
        <v>-19.2644</v>
      </c>
      <c r="E864" t="inlineStr">
        <is>
          <t>HDX type code 12</t>
        </is>
      </c>
    </row>
    <row r="865">
      <c r="A865" t="inlineStr">
        <is>
          <t>Inchope</t>
        </is>
      </c>
      <c r="B865" t="inlineStr">
        <is>
          <t>Primary</t>
        </is>
      </c>
      <c r="C865" t="n">
        <v>33.9258</v>
      </c>
      <c r="D865" t="n">
        <v>-19.2028</v>
      </c>
      <c r="E865" t="inlineStr">
        <is>
          <t>HDX type code 12</t>
        </is>
      </c>
    </row>
    <row r="866">
      <c r="A866" t="inlineStr">
        <is>
          <t>Gondola</t>
        </is>
      </c>
      <c r="B866" t="inlineStr">
        <is>
          <t>Secondary</t>
        </is>
      </c>
      <c r="C866" t="n">
        <v>33.6417</v>
      </c>
      <c r="D866" t="n">
        <v>-19.0772</v>
      </c>
      <c r="E866" t="inlineStr">
        <is>
          <t>HDX type code 5</t>
        </is>
      </c>
    </row>
    <row r="867">
      <c r="A867" t="inlineStr">
        <is>
          <t>Chipindaumwe</t>
        </is>
      </c>
      <c r="B867" t="inlineStr">
        <is>
          <t>Primary</t>
        </is>
      </c>
      <c r="C867" t="n">
        <v>33.7853</v>
      </c>
      <c r="D867" t="n">
        <v>-19.0522</v>
      </c>
      <c r="E867" t="inlineStr">
        <is>
          <t>HDX type code 12</t>
        </is>
      </c>
    </row>
    <row r="868">
      <c r="A868" t="inlineStr">
        <is>
          <t>Amatonga</t>
        </is>
      </c>
      <c r="B868" t="inlineStr">
        <is>
          <t>Primary</t>
        </is>
      </c>
      <c r="C868" t="n">
        <v>33.81</v>
      </c>
      <c r="D868" t="n">
        <v>-19.1</v>
      </c>
      <c r="E868" t="inlineStr">
        <is>
          <t>HDX type code 12</t>
        </is>
      </c>
    </row>
    <row r="869">
      <c r="A869" t="inlineStr">
        <is>
          <t>Iac</t>
        </is>
      </c>
      <c r="B869" t="inlineStr">
        <is>
          <t>Primary</t>
        </is>
      </c>
      <c r="C869" t="n">
        <v>33.3636</v>
      </c>
      <c r="D869" t="n">
        <v>-19.0725</v>
      </c>
      <c r="E869" t="inlineStr">
        <is>
          <t>HDX type code 12</t>
        </is>
      </c>
    </row>
    <row r="870">
      <c r="A870" t="inlineStr">
        <is>
          <t>Matsinho</t>
        </is>
      </c>
      <c r="B870" t="inlineStr">
        <is>
          <t>Primary</t>
        </is>
      </c>
      <c r="C870" t="n">
        <v>33.3875</v>
      </c>
      <c r="D870" t="n">
        <v>-18.9994</v>
      </c>
      <c r="E870" t="inlineStr">
        <is>
          <t>HDX type code 12</t>
        </is>
      </c>
    </row>
    <row r="871">
      <c r="A871" t="inlineStr">
        <is>
          <t>Macate</t>
        </is>
      </c>
      <c r="B871" t="inlineStr">
        <is>
          <t>Primary</t>
        </is>
      </c>
      <c r="C871" t="n">
        <v>33.5131</v>
      </c>
      <c r="D871" t="n">
        <v>-19.4153</v>
      </c>
      <c r="E871" t="inlineStr">
        <is>
          <t>HDX type code 12</t>
        </is>
      </c>
    </row>
    <row r="872">
      <c r="A872" t="inlineStr">
        <is>
          <t>Muda Serração</t>
        </is>
      </c>
      <c r="B872" t="inlineStr">
        <is>
          <t>Primary</t>
        </is>
      </c>
      <c r="C872" t="n">
        <v>33.8336</v>
      </c>
      <c r="D872" t="n">
        <v>-19.3283</v>
      </c>
      <c r="E872" t="inlineStr">
        <is>
          <t>HDX type code 12</t>
        </is>
      </c>
    </row>
    <row r="873">
      <c r="A873" t="inlineStr">
        <is>
          <t>Marera</t>
        </is>
      </c>
      <c r="B873" t="inlineStr">
        <is>
          <t>Primary</t>
        </is>
      </c>
      <c r="C873" t="n">
        <v>33.4803</v>
      </c>
      <c r="D873" t="n">
        <v>-19.2675</v>
      </c>
      <c r="E873" t="inlineStr">
        <is>
          <t>HDX type code 12</t>
        </is>
      </c>
    </row>
    <row r="874">
      <c r="A874" t="inlineStr">
        <is>
          <t>Chinete</t>
        </is>
      </c>
      <c r="B874" t="inlineStr">
        <is>
          <t>Primary</t>
        </is>
      </c>
      <c r="C874" t="n">
        <v>33.653</v>
      </c>
      <c r="D874" t="n">
        <v>-19.093924</v>
      </c>
      <c r="E874" t="inlineStr">
        <is>
          <t>HDX type code 12</t>
        </is>
      </c>
    </row>
    <row r="875">
      <c r="A875" t="inlineStr">
        <is>
          <t>Mutocoma</t>
        </is>
      </c>
      <c r="B875" t="inlineStr">
        <is>
          <t>Primary</t>
        </is>
      </c>
      <c r="C875" t="n">
        <v>33.653</v>
      </c>
      <c r="D875" t="n">
        <v>-19.094088</v>
      </c>
      <c r="E875" t="inlineStr">
        <is>
          <t>HDX type code 12</t>
        </is>
      </c>
    </row>
    <row r="876">
      <c r="A876" t="inlineStr">
        <is>
          <t>Josina Machel</t>
        </is>
      </c>
      <c r="B876" t="inlineStr">
        <is>
          <t>Primary</t>
        </is>
      </c>
      <c r="C876" t="n">
        <v>33.714658</v>
      </c>
      <c r="D876" t="n">
        <v>-19.089801</v>
      </c>
      <c r="E876" t="inlineStr">
        <is>
          <t>HDX type code 12</t>
        </is>
      </c>
    </row>
    <row r="877">
      <c r="A877" t="inlineStr">
        <is>
          <t>Maonequera</t>
        </is>
      </c>
      <c r="B877" t="inlineStr">
        <is>
          <t>Primary</t>
        </is>
      </c>
      <c r="C877" t="n">
        <v>33.75818</v>
      </c>
      <c r="D877" t="n">
        <v>-19.099348</v>
      </c>
      <c r="E877" t="inlineStr">
        <is>
          <t>HDX type code 12</t>
        </is>
      </c>
    </row>
    <row r="878">
      <c r="A878" t="inlineStr">
        <is>
          <t>Bunga</t>
        </is>
      </c>
      <c r="B878" t="inlineStr">
        <is>
          <t>Primary</t>
        </is>
      </c>
      <c r="C878" t="n">
        <v>33.2903</v>
      </c>
      <c r="D878" t="n">
        <v>-16.8567</v>
      </c>
      <c r="E878" t="inlineStr">
        <is>
          <t>HDX type code 12</t>
        </is>
      </c>
    </row>
    <row r="879">
      <c r="A879" t="inlineStr">
        <is>
          <t>Chivuli</t>
        </is>
      </c>
      <c r="B879" t="inlineStr">
        <is>
          <t>Primary</t>
        </is>
      </c>
      <c r="C879" t="n">
        <v>33.6922</v>
      </c>
      <c r="D879" t="n">
        <v>-17.0472</v>
      </c>
      <c r="E879" t="inlineStr">
        <is>
          <t>HDX type code 12</t>
        </is>
      </c>
    </row>
    <row r="880">
      <c r="A880" t="inlineStr">
        <is>
          <t>Guro - Sede</t>
        </is>
      </c>
      <c r="B880" t="inlineStr">
        <is>
          <t>Primary</t>
        </is>
      </c>
      <c r="C880" t="n">
        <v>33.3494</v>
      </c>
      <c r="D880" t="n">
        <v>-17.42</v>
      </c>
      <c r="E880" t="inlineStr">
        <is>
          <t>HDX type code 11</t>
        </is>
      </c>
    </row>
    <row r="881">
      <c r="A881" t="inlineStr">
        <is>
          <t>Mandie</t>
        </is>
      </c>
      <c r="B881" t="inlineStr">
        <is>
          <t>Primary</t>
        </is>
      </c>
      <c r="C881" t="n">
        <v>33.5611</v>
      </c>
      <c r="D881" t="n">
        <v>-16.4811</v>
      </c>
      <c r="E881" t="inlineStr">
        <is>
          <t>HDX type code 12</t>
        </is>
      </c>
    </row>
    <row r="882">
      <c r="A882" t="inlineStr">
        <is>
          <t>Mungari</t>
        </is>
      </c>
      <c r="B882" t="inlineStr">
        <is>
          <t>Primary</t>
        </is>
      </c>
      <c r="C882" t="n">
        <v>33.553936</v>
      </c>
      <c r="D882" t="n">
        <v>-17.166326</v>
      </c>
      <c r="E882" t="inlineStr">
        <is>
          <t>HDX type code 12</t>
        </is>
      </c>
    </row>
    <row r="883">
      <c r="A883" t="inlineStr">
        <is>
          <t>Nhamassonge</t>
        </is>
      </c>
      <c r="B883" t="inlineStr">
        <is>
          <t>Primary</t>
        </is>
      </c>
      <c r="C883" t="n">
        <v>33.5419</v>
      </c>
      <c r="D883" t="n">
        <v>-16.7897</v>
      </c>
      <c r="E883" t="inlineStr">
        <is>
          <t>HDX type code 12</t>
        </is>
      </c>
    </row>
    <row r="884">
      <c r="A884" t="inlineStr">
        <is>
          <t>Nhansana</t>
        </is>
      </c>
      <c r="B884" t="inlineStr">
        <is>
          <t>Primary</t>
        </is>
      </c>
      <c r="C884" t="n">
        <v>33.3639</v>
      </c>
      <c r="D884" t="n">
        <v>-17.4875</v>
      </c>
      <c r="E884" t="inlineStr">
        <is>
          <t>HDX type code 13</t>
        </is>
      </c>
    </row>
    <row r="885">
      <c r="A885" t="inlineStr">
        <is>
          <t>Tchetcha</t>
        </is>
      </c>
      <c r="B885" t="inlineStr">
        <is>
          <t>Primary</t>
        </is>
      </c>
      <c r="C885" t="n">
        <v>33.2903</v>
      </c>
      <c r="D885" t="n">
        <v>-17.1247</v>
      </c>
      <c r="E885" t="inlineStr">
        <is>
          <t>HDX type code 12</t>
        </is>
      </c>
    </row>
    <row r="886">
      <c r="A886" t="inlineStr">
        <is>
          <t>Thanda</t>
        </is>
      </c>
      <c r="B886" t="inlineStr">
        <is>
          <t>Primary</t>
        </is>
      </c>
      <c r="C886" t="n">
        <v>33.354226</v>
      </c>
      <c r="D886" t="n">
        <v>-17.419759</v>
      </c>
      <c r="E886" t="inlineStr">
        <is>
          <t>HDX type code 12</t>
        </is>
      </c>
    </row>
    <row r="887">
      <c r="A887" t="inlineStr">
        <is>
          <t>Chipudji</t>
        </is>
      </c>
      <c r="B887" t="inlineStr">
        <is>
          <t>Primary</t>
        </is>
      </c>
      <c r="C887" t="n">
        <v>33.5333</v>
      </c>
      <c r="D887" t="n">
        <v>-20.6703</v>
      </c>
      <c r="E887" t="inlineStr">
        <is>
          <t>HDX type code 12</t>
        </is>
      </c>
    </row>
    <row r="888">
      <c r="A888" t="inlineStr">
        <is>
          <t>Chipopopo</t>
        </is>
      </c>
      <c r="B888" t="inlineStr">
        <is>
          <t>Primary</t>
        </is>
      </c>
      <c r="C888" t="n">
        <v>33.5356</v>
      </c>
      <c r="D888" t="n">
        <v>-21.0261</v>
      </c>
      <c r="E888" t="inlineStr">
        <is>
          <t>HDX type code 12</t>
        </is>
      </c>
    </row>
    <row r="889">
      <c r="A889" t="inlineStr">
        <is>
          <t>Timbetimbe</t>
        </is>
      </c>
      <c r="B889" t="inlineStr">
        <is>
          <t>Primary</t>
        </is>
      </c>
      <c r="C889" t="n">
        <v>32.9136</v>
      </c>
      <c r="D889" t="n">
        <v>-21.4581</v>
      </c>
      <c r="E889" t="inlineStr">
        <is>
          <t>HDX type code 12</t>
        </is>
      </c>
    </row>
    <row r="890">
      <c r="A890" t="inlineStr">
        <is>
          <t>Chitobe</t>
        </is>
      </c>
      <c r="B890" t="inlineStr">
        <is>
          <t>Primary</t>
        </is>
      </c>
      <c r="C890" t="n">
        <v>33.3697</v>
      </c>
      <c r="D890" t="n">
        <v>-20.8244</v>
      </c>
      <c r="E890" t="inlineStr">
        <is>
          <t>HDX type code 11</t>
        </is>
      </c>
    </row>
    <row r="891">
      <c r="A891" t="inlineStr">
        <is>
          <t>Mazvissanga</t>
        </is>
      </c>
      <c r="B891" t="inlineStr">
        <is>
          <t>Primary</t>
        </is>
      </c>
      <c r="C891" t="n">
        <v>32.6278</v>
      </c>
      <c r="D891" t="n">
        <v>-21.3703</v>
      </c>
      <c r="E891" t="inlineStr">
        <is>
          <t>HDX type code 12</t>
        </is>
      </c>
    </row>
    <row r="892">
      <c r="A892" t="inlineStr">
        <is>
          <t>Save</t>
        </is>
      </c>
      <c r="B892" t="inlineStr">
        <is>
          <t>Primary</t>
        </is>
      </c>
      <c r="C892" t="n">
        <v>33.2828</v>
      </c>
      <c r="D892" t="n">
        <v>-21.3181</v>
      </c>
      <c r="E892" t="inlineStr">
        <is>
          <t>HDX type code 12</t>
        </is>
      </c>
    </row>
    <row r="893">
      <c r="A893" t="inlineStr">
        <is>
          <t>Sambassoca</t>
        </is>
      </c>
      <c r="B893" t="inlineStr">
        <is>
          <t>Primary</t>
        </is>
      </c>
      <c r="C893" t="n">
        <v>33.0839</v>
      </c>
      <c r="D893" t="n">
        <v>-21.4492</v>
      </c>
      <c r="E893" t="inlineStr">
        <is>
          <t>HDX type code 12</t>
        </is>
      </c>
    </row>
    <row r="894">
      <c r="A894" t="inlineStr">
        <is>
          <t>Mutefo</t>
        </is>
      </c>
      <c r="B894" t="inlineStr">
        <is>
          <t>Primary</t>
        </is>
      </c>
      <c r="C894" t="n">
        <v>33.258792</v>
      </c>
      <c r="D894" t="n">
        <v>-21.049853</v>
      </c>
      <c r="E894" t="inlineStr">
        <is>
          <t>HDX type code 12</t>
        </is>
      </c>
    </row>
    <row r="895">
      <c r="A895" t="inlineStr">
        <is>
          <t>Mavende</t>
        </is>
      </c>
      <c r="B895" t="inlineStr">
        <is>
          <t>Primary</t>
        </is>
      </c>
      <c r="C895" t="n">
        <v>33.4597</v>
      </c>
      <c r="D895" t="n">
        <v>-21.2906</v>
      </c>
      <c r="E895" t="inlineStr">
        <is>
          <t>HDX type code 12</t>
        </is>
      </c>
    </row>
    <row r="896">
      <c r="A896" t="inlineStr">
        <is>
          <t>Bassane</t>
        </is>
      </c>
      <c r="B896" t="inlineStr">
        <is>
          <t>Primary</t>
        </is>
      </c>
      <c r="C896" t="n">
        <v>33.2725</v>
      </c>
      <c r="D896" t="n">
        <v>-20.9544</v>
      </c>
      <c r="E896" t="inlineStr">
        <is>
          <t>HDX type code 12</t>
        </is>
      </c>
    </row>
    <row r="897">
      <c r="A897" t="inlineStr">
        <is>
          <t>Nguala</t>
        </is>
      </c>
      <c r="B897" t="inlineStr">
        <is>
          <t>Primary</t>
        </is>
      </c>
      <c r="C897" t="n">
        <v>33.6069</v>
      </c>
      <c r="D897" t="n">
        <v>-18.4578</v>
      </c>
      <c r="E897" t="inlineStr">
        <is>
          <t>HDX type code 12</t>
        </is>
      </c>
    </row>
    <row r="898">
      <c r="A898" t="inlineStr">
        <is>
          <t>Nhamagua</t>
        </is>
      </c>
      <c r="B898" t="inlineStr">
        <is>
          <t>Primary</t>
        </is>
      </c>
      <c r="C898" t="n">
        <v>33.455</v>
      </c>
      <c r="D898" t="n">
        <v>-17.8408</v>
      </c>
      <c r="E898" t="inlineStr">
        <is>
          <t>HDX type code 12</t>
        </is>
      </c>
    </row>
    <row r="899">
      <c r="A899" t="inlineStr">
        <is>
          <t>Mussangadzi</t>
        </is>
      </c>
      <c r="B899" t="inlineStr">
        <is>
          <t>Primary</t>
        </is>
      </c>
      <c r="C899" t="n">
        <v>33.9717</v>
      </c>
      <c r="D899" t="n">
        <v>-17.7086</v>
      </c>
      <c r="E899" t="inlineStr">
        <is>
          <t>HDX type code 12</t>
        </is>
      </c>
    </row>
    <row r="900">
      <c r="A900" t="inlineStr">
        <is>
          <t>Macossa - Sede</t>
        </is>
      </c>
      <c r="B900" t="inlineStr">
        <is>
          <t>Primary</t>
        </is>
      </c>
      <c r="C900" t="n">
        <v>33.9392</v>
      </c>
      <c r="D900" t="n">
        <v>-17.9</v>
      </c>
      <c r="E900" t="inlineStr">
        <is>
          <t>HDX type code 11</t>
        </is>
      </c>
    </row>
    <row r="901">
      <c r="A901" t="inlineStr">
        <is>
          <t>Dunda</t>
        </is>
      </c>
      <c r="B901" t="inlineStr">
        <is>
          <t>Primary</t>
        </is>
      </c>
      <c r="C901" t="n">
        <v>33.974997</v>
      </c>
      <c r="D901" t="n">
        <v>-17.903832</v>
      </c>
      <c r="E901" t="inlineStr">
        <is>
          <t>HDX type code 12</t>
        </is>
      </c>
    </row>
    <row r="902">
      <c r="A902" t="inlineStr">
        <is>
          <t>Pungué Sul</t>
        </is>
      </c>
      <c r="B902" t="inlineStr">
        <is>
          <t>Primary</t>
        </is>
      </c>
      <c r="C902" t="n">
        <v>33.2789</v>
      </c>
      <c r="D902" t="n">
        <v>-18.5561</v>
      </c>
      <c r="E902" t="inlineStr">
        <is>
          <t>HDX type code 12</t>
        </is>
      </c>
    </row>
    <row r="903">
      <c r="A903" t="inlineStr">
        <is>
          <t>Nhamaxato</t>
        </is>
      </c>
      <c r="B903" t="inlineStr">
        <is>
          <t>Primary</t>
        </is>
      </c>
      <c r="C903" t="n">
        <v>32.8261</v>
      </c>
      <c r="D903" t="n">
        <v>-18.8633</v>
      </c>
      <c r="E903" t="inlineStr">
        <is>
          <t>HDX type code 12</t>
        </is>
      </c>
    </row>
    <row r="904">
      <c r="A904" t="inlineStr">
        <is>
          <t>Penhalonga</t>
        </is>
      </c>
      <c r="B904" t="inlineStr">
        <is>
          <t>Primary</t>
        </is>
      </c>
      <c r="C904" t="n">
        <v>32.7597</v>
      </c>
      <c r="D904" t="n">
        <v>-18.8622</v>
      </c>
      <c r="E904" t="inlineStr">
        <is>
          <t>HDX type code 12</t>
        </is>
      </c>
    </row>
    <row r="905">
      <c r="A905" t="inlineStr">
        <is>
          <t>Zonué-Tabaco</t>
        </is>
      </c>
      <c r="B905" t="inlineStr">
        <is>
          <t>Primary</t>
        </is>
      </c>
      <c r="C905" t="n">
        <v>32.9958</v>
      </c>
      <c r="D905" t="n">
        <v>-19.1014</v>
      </c>
      <c r="E905" t="inlineStr">
        <is>
          <t>HDX type code 12</t>
        </is>
      </c>
    </row>
    <row r="906">
      <c r="A906" t="inlineStr">
        <is>
          <t>Guindingui</t>
        </is>
      </c>
      <c r="B906" t="inlineStr">
        <is>
          <t>Primary</t>
        </is>
      </c>
      <c r="C906" t="n">
        <v>32.9281</v>
      </c>
      <c r="D906" t="n">
        <v>-19.1089</v>
      </c>
      <c r="E906" t="inlineStr">
        <is>
          <t>HDX type code 13</t>
        </is>
      </c>
    </row>
    <row r="907">
      <c r="A907" t="inlineStr">
        <is>
          <t>Machipanda</t>
        </is>
      </c>
      <c r="B907" t="inlineStr">
        <is>
          <t>Primary</t>
        </is>
      </c>
      <c r="C907" t="n">
        <v>32.7267</v>
      </c>
      <c r="D907" t="n">
        <v>-18.9956</v>
      </c>
      <c r="E907" t="inlineStr">
        <is>
          <t>HDX type code 11</t>
        </is>
      </c>
    </row>
    <row r="908">
      <c r="A908" t="inlineStr">
        <is>
          <t>Vandúzi</t>
        </is>
      </c>
      <c r="B908" t="inlineStr">
        <is>
          <t>Primary</t>
        </is>
      </c>
      <c r="C908" t="n">
        <v>33.2647</v>
      </c>
      <c r="D908" t="n">
        <v>-18.9531</v>
      </c>
      <c r="E908" t="inlineStr">
        <is>
          <t>HDX type code 11</t>
        </is>
      </c>
    </row>
    <row r="909">
      <c r="A909" t="inlineStr">
        <is>
          <t>Chinhambúzi</t>
        </is>
      </c>
      <c r="B909" t="inlineStr">
        <is>
          <t>Primary</t>
        </is>
      </c>
      <c r="C909" t="n">
        <v>33.3875</v>
      </c>
      <c r="D909" t="n">
        <v>-18.999444</v>
      </c>
      <c r="E909" t="inlineStr">
        <is>
          <t>HDX type code 12</t>
        </is>
      </c>
    </row>
    <row r="910">
      <c r="A910" t="inlineStr">
        <is>
          <t>Manica</t>
        </is>
      </c>
      <c r="B910" t="inlineStr">
        <is>
          <t>Secondary</t>
        </is>
      </c>
      <c r="C910" t="n">
        <v>32.8753</v>
      </c>
      <c r="D910" t="n">
        <v>-18.9406</v>
      </c>
      <c r="E910" t="inlineStr">
        <is>
          <t>HDX type code 6</t>
        </is>
      </c>
    </row>
    <row r="911">
      <c r="A911" t="inlineStr">
        <is>
          <t>Messica</t>
        </is>
      </c>
      <c r="B911" t="inlineStr">
        <is>
          <t>Primary</t>
        </is>
      </c>
      <c r="C911" t="n">
        <v>33.0811</v>
      </c>
      <c r="D911" t="n">
        <v>-18.9864</v>
      </c>
      <c r="E911" t="inlineStr">
        <is>
          <t>HDX type code 12</t>
        </is>
      </c>
    </row>
    <row r="912">
      <c r="A912" t="inlineStr">
        <is>
          <t>Chigodole</t>
        </is>
      </c>
      <c r="B912" t="inlineStr">
        <is>
          <t>Primary</t>
        </is>
      </c>
      <c r="C912" t="n">
        <v>32.9167</v>
      </c>
      <c r="D912" t="n">
        <v>-19.0314</v>
      </c>
      <c r="E912" t="inlineStr">
        <is>
          <t>HDX type code 12</t>
        </is>
      </c>
    </row>
    <row r="913">
      <c r="A913" t="inlineStr">
        <is>
          <t>Chitunga</t>
        </is>
      </c>
      <c r="B913" t="inlineStr">
        <is>
          <t>Primary</t>
        </is>
      </c>
      <c r="C913" t="n">
        <v>33.0386</v>
      </c>
      <c r="D913" t="n">
        <v>-18.8161</v>
      </c>
      <c r="E913" t="inlineStr">
        <is>
          <t>HDX type code 12</t>
        </is>
      </c>
    </row>
    <row r="914">
      <c r="A914" t="inlineStr">
        <is>
          <t>Jecua Missão</t>
        </is>
      </c>
      <c r="B914" t="inlineStr">
        <is>
          <t>Primary</t>
        </is>
      </c>
      <c r="C914" t="n">
        <v>32.8256</v>
      </c>
      <c r="D914" t="n">
        <v>-18.9753</v>
      </c>
      <c r="E914" t="inlineStr">
        <is>
          <t>HDX type code 11</t>
        </is>
      </c>
    </row>
    <row r="915">
      <c r="A915" t="inlineStr">
        <is>
          <t>Mavonde</t>
        </is>
      </c>
      <c r="B915" t="inlineStr">
        <is>
          <t>Primary</t>
        </is>
      </c>
      <c r="C915" t="n">
        <v>33.0392</v>
      </c>
      <c r="D915" t="n">
        <v>-18.6244</v>
      </c>
      <c r="E915" t="inlineStr">
        <is>
          <t>HDX type code 11</t>
        </is>
      </c>
    </row>
    <row r="916">
      <c r="A916" t="inlineStr">
        <is>
          <t>Mundonguara</t>
        </is>
      </c>
      <c r="B916" t="inlineStr">
        <is>
          <t>Primary</t>
        </is>
      </c>
      <c r="C916" t="n">
        <v>32.7978</v>
      </c>
      <c r="D916" t="n">
        <v>-18.9294</v>
      </c>
      <c r="E916" t="inlineStr">
        <is>
          <t>HDX type code 12</t>
        </is>
      </c>
    </row>
    <row r="917">
      <c r="A917" t="inlineStr">
        <is>
          <t>Munene</t>
        </is>
      </c>
      <c r="B917" t="inlineStr">
        <is>
          <t>Primary</t>
        </is>
      </c>
      <c r="C917" t="n">
        <v>32.7725</v>
      </c>
      <c r="D917" t="n">
        <v>-18.9636</v>
      </c>
      <c r="E917" t="inlineStr">
        <is>
          <t>HDX type code 12</t>
        </is>
      </c>
    </row>
    <row r="918">
      <c r="A918" t="inlineStr">
        <is>
          <t>Chicamba</t>
        </is>
      </c>
      <c r="B918" t="inlineStr">
        <is>
          <t>Primary</t>
        </is>
      </c>
      <c r="C918" t="n">
        <v>33.1472</v>
      </c>
      <c r="D918" t="n">
        <v>-19.1547</v>
      </c>
      <c r="E918" t="inlineStr">
        <is>
          <t>HDX type code 12</t>
        </is>
      </c>
    </row>
    <row r="919">
      <c r="A919" t="inlineStr">
        <is>
          <t>Chazuca</t>
        </is>
      </c>
      <c r="B919" t="inlineStr">
        <is>
          <t>Primary</t>
        </is>
      </c>
      <c r="C919" t="n">
        <v>32.875555</v>
      </c>
      <c r="D919" t="n">
        <v>-18.934415</v>
      </c>
      <c r="E919" t="inlineStr">
        <is>
          <t>HDX type code 12</t>
        </is>
      </c>
    </row>
    <row r="920">
      <c r="A920" t="inlineStr">
        <is>
          <t>4 Congresso</t>
        </is>
      </c>
      <c r="B920" t="inlineStr">
        <is>
          <t>Primary</t>
        </is>
      </c>
      <c r="C920" t="n">
        <v>32.887364</v>
      </c>
      <c r="D920" t="n">
        <v>-18.949811</v>
      </c>
      <c r="E920" t="inlineStr">
        <is>
          <t>HDX type code 12</t>
        </is>
      </c>
    </row>
    <row r="921">
      <c r="A921" t="inlineStr">
        <is>
          <t>Chinhagore</t>
        </is>
      </c>
      <c r="B921" t="inlineStr">
        <is>
          <t>Primary</t>
        </is>
      </c>
      <c r="C921" t="n">
        <v>32.885483</v>
      </c>
      <c r="D921" t="n">
        <v>-18.945358</v>
      </c>
      <c r="E921" t="inlineStr">
        <is>
          <t>HDX type code 12</t>
        </is>
      </c>
    </row>
    <row r="922">
      <c r="A922" t="inlineStr">
        <is>
          <t>Dengalenga</t>
        </is>
      </c>
      <c r="B922" t="inlineStr">
        <is>
          <t>Primary</t>
        </is>
      </c>
      <c r="C922" t="n">
        <v>32.875581</v>
      </c>
      <c r="D922" t="n">
        <v>-18.934445</v>
      </c>
      <c r="E922" t="inlineStr">
        <is>
          <t>HDX type code 12</t>
        </is>
      </c>
    </row>
    <row r="923">
      <c r="A923" t="inlineStr">
        <is>
          <t>Espungabera</t>
        </is>
      </c>
      <c r="B923" t="inlineStr">
        <is>
          <t>Secondary</t>
        </is>
      </c>
      <c r="C923" t="n">
        <v>32.7722</v>
      </c>
      <c r="D923" t="n">
        <v>-20.4528</v>
      </c>
      <c r="E923" t="inlineStr">
        <is>
          <t>HDX type code 6</t>
        </is>
      </c>
    </row>
    <row r="924">
      <c r="A924" t="inlineStr">
        <is>
          <t>Chiuraurue</t>
        </is>
      </c>
      <c r="B924" t="inlineStr">
        <is>
          <t>Primary</t>
        </is>
      </c>
      <c r="C924" t="n">
        <v>32.7733</v>
      </c>
      <c r="D924" t="n">
        <v>-20.5778</v>
      </c>
      <c r="E924" t="inlineStr">
        <is>
          <t>HDX type code 12</t>
        </is>
      </c>
    </row>
    <row r="925">
      <c r="A925" t="inlineStr">
        <is>
          <t>Dacata</t>
        </is>
      </c>
      <c r="B925" t="inlineStr">
        <is>
          <t>Primary</t>
        </is>
      </c>
      <c r="C925" t="n">
        <v>32.9939</v>
      </c>
      <c r="D925" t="n">
        <v>-20.3197</v>
      </c>
      <c r="E925" t="inlineStr">
        <is>
          <t>HDX type code 12</t>
        </is>
      </c>
    </row>
    <row r="926">
      <c r="A926" t="inlineStr">
        <is>
          <t>Mude</t>
        </is>
      </c>
      <c r="B926" t="inlineStr">
        <is>
          <t>Primary</t>
        </is>
      </c>
      <c r="C926" t="n">
        <v>32.6817</v>
      </c>
      <c r="D926" t="n">
        <v>-20.5672</v>
      </c>
      <c r="E926" t="inlineStr">
        <is>
          <t>HDX type code 12</t>
        </is>
      </c>
    </row>
    <row r="927">
      <c r="A927" t="inlineStr">
        <is>
          <t>Mupengo</t>
        </is>
      </c>
      <c r="B927" t="inlineStr">
        <is>
          <t>Primary</t>
        </is>
      </c>
      <c r="C927" t="n">
        <v>32.9108</v>
      </c>
      <c r="D927" t="n">
        <v>-20.2478</v>
      </c>
      <c r="E927" t="inlineStr">
        <is>
          <t>HDX type code 12</t>
        </is>
      </c>
    </row>
    <row r="928">
      <c r="A928" t="inlineStr">
        <is>
          <t>Macuo</t>
        </is>
      </c>
      <c r="B928" t="inlineStr">
        <is>
          <t>Primary</t>
        </is>
      </c>
      <c r="C928" t="n">
        <v>32.5594</v>
      </c>
      <c r="D928" t="n">
        <v>-20.7344</v>
      </c>
      <c r="E928" t="inlineStr">
        <is>
          <t>HDX type code 12</t>
        </is>
      </c>
    </row>
    <row r="929">
      <c r="A929" t="inlineStr">
        <is>
          <t>Gunhe</t>
        </is>
      </c>
      <c r="B929" t="inlineStr">
        <is>
          <t>Primary</t>
        </is>
      </c>
      <c r="C929" t="n">
        <v>33.3294</v>
      </c>
      <c r="D929" t="n">
        <v>-20.2281</v>
      </c>
      <c r="E929" t="inlineStr">
        <is>
          <t>HDX type code 12</t>
        </is>
      </c>
    </row>
    <row r="930">
      <c r="A930" t="inlineStr">
        <is>
          <t>Chaíva</t>
        </is>
      </c>
      <c r="B930" t="inlineStr">
        <is>
          <t>Primary</t>
        </is>
      </c>
      <c r="C930" t="n">
        <v>32.812474</v>
      </c>
      <c r="D930" t="n">
        <v>-20.522519</v>
      </c>
      <c r="E930" t="inlineStr">
        <is>
          <t>HDX type code 12</t>
        </is>
      </c>
    </row>
    <row r="931">
      <c r="A931" t="inlineStr">
        <is>
          <t>Garágua</t>
        </is>
      </c>
      <c r="B931" t="inlineStr">
        <is>
          <t>Primary</t>
        </is>
      </c>
      <c r="C931" t="n">
        <v>32.92259</v>
      </c>
      <c r="D931" t="n">
        <v>-20.553284</v>
      </c>
      <c r="E931" t="inlineStr">
        <is>
          <t>HDX type code 12</t>
        </is>
      </c>
    </row>
    <row r="932">
      <c r="A932" t="inlineStr">
        <is>
          <t>Mavúzi</t>
        </is>
      </c>
      <c r="B932" t="inlineStr">
        <is>
          <t>Primary</t>
        </is>
      </c>
      <c r="C932" t="n">
        <v>33.5089</v>
      </c>
      <c r="D932" t="n">
        <v>-19.5458</v>
      </c>
      <c r="E932" t="inlineStr">
        <is>
          <t>HDX type code 12</t>
        </is>
      </c>
    </row>
    <row r="933">
      <c r="A933" t="inlineStr">
        <is>
          <t>Matarara</t>
        </is>
      </c>
      <c r="B933" t="inlineStr">
        <is>
          <t>Primary</t>
        </is>
      </c>
      <c r="C933" t="n">
        <v>33.293179</v>
      </c>
      <c r="D933" t="n">
        <v>-19.411676</v>
      </c>
      <c r="E933" t="inlineStr">
        <is>
          <t>HDX type code 12</t>
        </is>
      </c>
    </row>
    <row r="934">
      <c r="A934" t="inlineStr">
        <is>
          <t>Munhinga</t>
        </is>
      </c>
      <c r="B934" t="inlineStr">
        <is>
          <t>Primary</t>
        </is>
      </c>
      <c r="C934" t="n">
        <v>33.2856</v>
      </c>
      <c r="D934" t="n">
        <v>-19.4892</v>
      </c>
      <c r="E934" t="inlineStr">
        <is>
          <t>HDX type code 12</t>
        </is>
      </c>
    </row>
    <row r="935">
      <c r="A935" t="inlineStr">
        <is>
          <t>Nhambamba</t>
        </is>
      </c>
      <c r="B935" t="inlineStr">
        <is>
          <t>Primary</t>
        </is>
      </c>
      <c r="C935" t="n">
        <v>33.2483</v>
      </c>
      <c r="D935" t="n">
        <v>-19.3136</v>
      </c>
      <c r="E935" t="inlineStr">
        <is>
          <t>HDX type code 12</t>
        </is>
      </c>
    </row>
    <row r="936">
      <c r="A936" t="inlineStr">
        <is>
          <t>Dombe</t>
        </is>
      </c>
      <c r="B936" t="inlineStr">
        <is>
          <t>Primary</t>
        </is>
      </c>
      <c r="C936" t="n">
        <v>33.3981</v>
      </c>
      <c r="D936" t="n">
        <v>-19.9758</v>
      </c>
      <c r="E936" t="inlineStr">
        <is>
          <t>HDX type code 12</t>
        </is>
      </c>
    </row>
    <row r="937">
      <c r="A937" t="inlineStr">
        <is>
          <t>Sembezeia</t>
        </is>
      </c>
      <c r="B937" t="inlineStr">
        <is>
          <t>Primary</t>
        </is>
      </c>
      <c r="C937" t="n">
        <v>33.295293</v>
      </c>
      <c r="D937" t="n">
        <v>-19.413018</v>
      </c>
      <c r="E937" t="inlineStr">
        <is>
          <t>HDX type code 12</t>
        </is>
      </c>
    </row>
    <row r="938">
      <c r="A938" t="inlineStr">
        <is>
          <t>Sussundenga Sede</t>
        </is>
      </c>
      <c r="B938" t="inlineStr">
        <is>
          <t>Primary</t>
        </is>
      </c>
      <c r="C938" t="n">
        <v>33.2939</v>
      </c>
      <c r="D938" t="n">
        <v>-19.4097</v>
      </c>
      <c r="E938" t="inlineStr">
        <is>
          <t>HDX type code 11</t>
        </is>
      </c>
    </row>
    <row r="939">
      <c r="A939" t="inlineStr">
        <is>
          <t>Rotanda</t>
        </is>
      </c>
      <c r="B939" t="inlineStr">
        <is>
          <t>Primary</t>
        </is>
      </c>
      <c r="C939" t="n">
        <v>32.8947</v>
      </c>
      <c r="D939" t="n">
        <v>-19.5444</v>
      </c>
      <c r="E939" t="inlineStr">
        <is>
          <t>HDX type code 12</t>
        </is>
      </c>
    </row>
    <row r="940">
      <c r="A940" t="inlineStr">
        <is>
          <t>Bunga</t>
        </is>
      </c>
      <c r="B940" t="inlineStr">
        <is>
          <t>Primary</t>
        </is>
      </c>
      <c r="C940" t="n">
        <v>33.299536</v>
      </c>
      <c r="D940" t="n">
        <v>-19.431204</v>
      </c>
      <c r="E940" t="inlineStr">
        <is>
          <t>HDX type code 12</t>
        </is>
      </c>
    </row>
    <row r="941">
      <c r="A941" t="inlineStr">
        <is>
          <t>Darue</t>
        </is>
      </c>
      <c r="B941" t="inlineStr">
        <is>
          <t>Primary</t>
        </is>
      </c>
      <c r="C941" t="n">
        <v>33.313129</v>
      </c>
      <c r="D941" t="n">
        <v>-19.376063</v>
      </c>
      <c r="E941" t="inlineStr">
        <is>
          <t>HDX type code 12</t>
        </is>
      </c>
    </row>
    <row r="942">
      <c r="A942" t="inlineStr">
        <is>
          <t>Sabeta</t>
        </is>
      </c>
      <c r="B942" t="inlineStr">
        <is>
          <t>Primary</t>
        </is>
      </c>
      <c r="C942" t="n">
        <v>34.4475</v>
      </c>
      <c r="D942" t="n">
        <v>-16.8219</v>
      </c>
      <c r="E942" t="inlineStr">
        <is>
          <t>HDX type code 12</t>
        </is>
      </c>
    </row>
    <row r="943">
      <c r="A943" t="inlineStr">
        <is>
          <t>Nhacalapo</t>
        </is>
      </c>
      <c r="B943" t="inlineStr">
        <is>
          <t>Primary</t>
        </is>
      </c>
      <c r="C943" t="n">
        <v>34.250496</v>
      </c>
      <c r="D943" t="n">
        <v>-16.723839</v>
      </c>
      <c r="E943" t="inlineStr">
        <is>
          <t>HDX type code 12</t>
        </is>
      </c>
    </row>
    <row r="944">
      <c r="A944" t="inlineStr">
        <is>
          <t>Nhacolo</t>
        </is>
      </c>
      <c r="B944" t="inlineStr">
        <is>
          <t>Primary</t>
        </is>
      </c>
      <c r="C944" t="n">
        <v>34.250496</v>
      </c>
      <c r="D944" t="n">
        <v>-16.723848</v>
      </c>
      <c r="E944" t="inlineStr">
        <is>
          <t>HDX type code 11</t>
        </is>
      </c>
    </row>
    <row r="945">
      <c r="A945" t="inlineStr">
        <is>
          <t>Nhacafula</t>
        </is>
      </c>
      <c r="B945" t="inlineStr">
        <is>
          <t>Primary</t>
        </is>
      </c>
      <c r="C945" t="n">
        <v>34.0761</v>
      </c>
      <c r="D945" t="n">
        <v>-16.8706</v>
      </c>
      <c r="E945" t="inlineStr">
        <is>
          <t>HDX type code 12</t>
        </is>
      </c>
    </row>
    <row r="946">
      <c r="A946" t="inlineStr">
        <is>
          <t>Búzua</t>
        </is>
      </c>
      <c r="B946" t="inlineStr">
        <is>
          <t>Primary</t>
        </is>
      </c>
      <c r="C946" t="n">
        <v>34.1786</v>
      </c>
      <c r="D946" t="n">
        <v>-17.2508</v>
      </c>
      <c r="E946" t="inlineStr">
        <is>
          <t>HDX type code 12</t>
        </is>
      </c>
    </row>
    <row r="947">
      <c r="A947" t="inlineStr">
        <is>
          <t>Campange</t>
        </is>
      </c>
      <c r="B947" t="inlineStr">
        <is>
          <t>Primary</t>
        </is>
      </c>
      <c r="C947" t="n">
        <v>34.254856</v>
      </c>
      <c r="D947" t="n">
        <v>-16.719634</v>
      </c>
      <c r="E947" t="inlineStr">
        <is>
          <t>HDX type code 11</t>
        </is>
      </c>
    </row>
    <row r="948">
      <c r="A948" t="inlineStr">
        <is>
          <t>Nhangau</t>
        </is>
      </c>
      <c r="B948" t="inlineStr">
        <is>
          <t>Primary</t>
        </is>
      </c>
      <c r="C948" t="n">
        <v>35.0092</v>
      </c>
      <c r="D948" t="n">
        <v>-19.7164</v>
      </c>
      <c r="E948" t="inlineStr">
        <is>
          <t>HDX type code 12</t>
        </is>
      </c>
    </row>
    <row r="949">
      <c r="A949" t="inlineStr">
        <is>
          <t>Ponta Gêa</t>
        </is>
      </c>
      <c r="B949" t="inlineStr">
        <is>
          <t>Primary</t>
        </is>
      </c>
      <c r="C949" t="n">
        <v>34.9498</v>
      </c>
      <c r="D949" t="n">
        <v>-19.8027</v>
      </c>
      <c r="E949" t="inlineStr">
        <is>
          <t>HDX type code 8</t>
        </is>
      </c>
    </row>
    <row r="950">
      <c r="A950" t="inlineStr">
        <is>
          <t>Beira</t>
        </is>
      </c>
      <c r="B950" t="inlineStr">
        <is>
          <t>Tertiary</t>
        </is>
      </c>
      <c r="C950" t="n">
        <v>34.876659</v>
      </c>
      <c r="D950" t="n">
        <v>-19.849887</v>
      </c>
      <c r="E950" t="inlineStr">
        <is>
          <t>HDX type code 1</t>
        </is>
      </c>
    </row>
    <row r="951">
      <c r="A951" t="inlineStr">
        <is>
          <t>Manga Loforte</t>
        </is>
      </c>
      <c r="B951" t="inlineStr">
        <is>
          <t>Primary</t>
        </is>
      </c>
      <c r="C951" t="n">
        <v>34.85</v>
      </c>
      <c r="D951" t="n">
        <v>-19.833333</v>
      </c>
      <c r="E951" t="inlineStr">
        <is>
          <t>HDX type code 10</t>
        </is>
      </c>
    </row>
    <row r="952">
      <c r="A952" t="inlineStr">
        <is>
          <t>Marrocanhe</t>
        </is>
      </c>
      <c r="B952" t="inlineStr">
        <is>
          <t>Primary</t>
        </is>
      </c>
      <c r="C952" t="n">
        <v>34.849992</v>
      </c>
      <c r="D952" t="n">
        <v>-19.833362</v>
      </c>
      <c r="E952" t="inlineStr">
        <is>
          <t>HDX type code 12</t>
        </is>
      </c>
    </row>
    <row r="953">
      <c r="A953" t="inlineStr">
        <is>
          <t>Munhava</t>
        </is>
      </c>
      <c r="B953" t="inlineStr">
        <is>
          <t>Primary</t>
        </is>
      </c>
      <c r="C953" t="n">
        <v>34.8543</v>
      </c>
      <c r="D953" t="n">
        <v>-19.8373</v>
      </c>
      <c r="E953" t="inlineStr">
        <is>
          <t>HDX type code 8</t>
        </is>
      </c>
    </row>
    <row r="954">
      <c r="A954" t="inlineStr">
        <is>
          <t>Chingussura</t>
        </is>
      </c>
      <c r="B954" t="inlineStr">
        <is>
          <t>Primary</t>
        </is>
      </c>
      <c r="C954" t="n">
        <v>34.85</v>
      </c>
      <c r="D954" t="n">
        <v>-19.7333</v>
      </c>
      <c r="E954" t="inlineStr">
        <is>
          <t>HDX type code 8</t>
        </is>
      </c>
    </row>
    <row r="955">
      <c r="A955" t="inlineStr">
        <is>
          <t>Cerâmica</t>
        </is>
      </c>
      <c r="B955" t="inlineStr">
        <is>
          <t>Primary</t>
        </is>
      </c>
      <c r="C955" t="n">
        <v>34.8413</v>
      </c>
      <c r="D955" t="n">
        <v>-19.8456</v>
      </c>
      <c r="E955" t="inlineStr">
        <is>
          <t>HDX type code 12</t>
        </is>
      </c>
    </row>
    <row r="956">
      <c r="A956" t="inlineStr">
        <is>
          <t>Manga Nhaconjo</t>
        </is>
      </c>
      <c r="B956" t="inlineStr">
        <is>
          <t>Primary</t>
        </is>
      </c>
      <c r="C956" t="n">
        <v>34.8697</v>
      </c>
      <c r="D956" t="n">
        <v>-19.7678</v>
      </c>
      <c r="E956" t="inlineStr">
        <is>
          <t>HDX type code 8</t>
        </is>
      </c>
    </row>
    <row r="957">
      <c r="A957" t="inlineStr">
        <is>
          <t>Chamba</t>
        </is>
      </c>
      <c r="B957" t="inlineStr">
        <is>
          <t>Primary</t>
        </is>
      </c>
      <c r="C957" t="n">
        <v>34.8472</v>
      </c>
      <c r="D957" t="n">
        <v>-19.7461</v>
      </c>
      <c r="E957" t="inlineStr">
        <is>
          <t>HDX type code 13</t>
        </is>
      </c>
    </row>
    <row r="958">
      <c r="A958" t="inlineStr">
        <is>
          <t>Matadouro</t>
        </is>
      </c>
      <c r="B958" t="inlineStr">
        <is>
          <t>Primary</t>
        </is>
      </c>
      <c r="C958" t="n">
        <v>34.8378</v>
      </c>
      <c r="D958" t="n">
        <v>-19.7331</v>
      </c>
      <c r="E958" t="inlineStr">
        <is>
          <t>HDX type code 13</t>
        </is>
      </c>
    </row>
    <row r="959">
      <c r="A959" t="inlineStr">
        <is>
          <t>Manga Mascarenha</t>
        </is>
      </c>
      <c r="B959" t="inlineStr">
        <is>
          <t>Primary</t>
        </is>
      </c>
      <c r="C959" t="n">
        <v>34.8958</v>
      </c>
      <c r="D959" t="n">
        <v>-19.8025</v>
      </c>
      <c r="E959" t="inlineStr">
        <is>
          <t>HDX type code 9</t>
        </is>
      </c>
    </row>
    <row r="960">
      <c r="A960" t="inlineStr">
        <is>
          <t>Macurungo</t>
        </is>
      </c>
      <c r="B960" t="inlineStr">
        <is>
          <t>Primary</t>
        </is>
      </c>
      <c r="C960" t="n">
        <v>34.8833</v>
      </c>
      <c r="D960" t="n">
        <v>-19.8333</v>
      </c>
      <c r="E960" t="inlineStr">
        <is>
          <t>HDX type code 8</t>
        </is>
      </c>
    </row>
    <row r="961">
      <c r="A961" t="inlineStr">
        <is>
          <t>Chota</t>
        </is>
      </c>
      <c r="B961" t="inlineStr">
        <is>
          <t>Primary</t>
        </is>
      </c>
      <c r="C961" t="n">
        <v>34.8667</v>
      </c>
      <c r="D961" t="n">
        <v>-19.8</v>
      </c>
      <c r="E961" t="inlineStr">
        <is>
          <t>HDX type code 10</t>
        </is>
      </c>
    </row>
    <row r="962">
      <c r="A962" t="inlineStr">
        <is>
          <t>Guenge</t>
        </is>
      </c>
      <c r="B962" t="inlineStr">
        <is>
          <t>Primary</t>
        </is>
      </c>
      <c r="C962" t="n">
        <v>34.328938</v>
      </c>
      <c r="D962" t="n">
        <v>-20.150592</v>
      </c>
      <c r="E962" t="inlineStr">
        <is>
          <t>HDX type code 13</t>
        </is>
      </c>
    </row>
    <row r="963">
      <c r="A963" t="inlineStr">
        <is>
          <t>Marongamisse</t>
        </is>
      </c>
      <c r="B963" t="inlineStr">
        <is>
          <t>Primary</t>
        </is>
      </c>
      <c r="C963" t="n">
        <v>34.320993</v>
      </c>
      <c r="D963" t="n">
        <v>-20.156139</v>
      </c>
      <c r="E963" t="inlineStr">
        <is>
          <t>HDX type code 13</t>
        </is>
      </c>
    </row>
    <row r="964">
      <c r="A964" t="inlineStr">
        <is>
          <t>Guara-Guara</t>
        </is>
      </c>
      <c r="B964" t="inlineStr">
        <is>
          <t>Primary</t>
        </is>
      </c>
      <c r="C964" t="n">
        <v>34.4689</v>
      </c>
      <c r="D964" t="n">
        <v>-19.8689</v>
      </c>
      <c r="E964" t="inlineStr">
        <is>
          <t>HDX type code 12</t>
        </is>
      </c>
    </row>
    <row r="965">
      <c r="A965" t="inlineStr">
        <is>
          <t>Muchenessa</t>
        </is>
      </c>
      <c r="B965" t="inlineStr">
        <is>
          <t>Primary</t>
        </is>
      </c>
      <c r="C965" t="n">
        <v>34.314155</v>
      </c>
      <c r="D965" t="n">
        <v>-20.16652</v>
      </c>
      <c r="E965" t="inlineStr">
        <is>
          <t>HDX type code 13</t>
        </is>
      </c>
    </row>
    <row r="966">
      <c r="A966" t="inlineStr">
        <is>
          <t>Maxemedje</t>
        </is>
      </c>
      <c r="B966" t="inlineStr">
        <is>
          <t>Primary</t>
        </is>
      </c>
      <c r="C966" t="n">
        <v>34.0631</v>
      </c>
      <c r="D966" t="n">
        <v>-19.9503</v>
      </c>
      <c r="E966" t="inlineStr">
        <is>
          <t>HDX type code 13</t>
        </is>
      </c>
    </row>
    <row r="967">
      <c r="A967" t="inlineStr">
        <is>
          <t>Buine</t>
        </is>
      </c>
      <c r="B967" t="inlineStr">
        <is>
          <t>Primary</t>
        </is>
      </c>
      <c r="C967" t="n">
        <v>34.329391</v>
      </c>
      <c r="D967" t="n">
        <v>-20.150379</v>
      </c>
      <c r="E967" t="inlineStr">
        <is>
          <t>HDX type code 13</t>
        </is>
      </c>
    </row>
    <row r="968">
      <c r="A968" t="inlineStr">
        <is>
          <t>Danga</t>
        </is>
      </c>
      <c r="B968" t="inlineStr">
        <is>
          <t>Primary</t>
        </is>
      </c>
      <c r="C968" t="n">
        <v>34.1497</v>
      </c>
      <c r="D968" t="n">
        <v>-20.1497</v>
      </c>
      <c r="E968" t="inlineStr">
        <is>
          <t>HDX type code 12</t>
        </is>
      </c>
    </row>
    <row r="969">
      <c r="A969" t="inlineStr">
        <is>
          <t>Begaja</t>
        </is>
      </c>
      <c r="B969" t="inlineStr">
        <is>
          <t>Primary</t>
        </is>
      </c>
      <c r="C969" t="n">
        <v>34.330004</v>
      </c>
      <c r="D969" t="n">
        <v>-20.149836</v>
      </c>
      <c r="E969" t="inlineStr">
        <is>
          <t>HDX type code 13</t>
        </is>
      </c>
    </row>
    <row r="970">
      <c r="A970" t="inlineStr">
        <is>
          <t>Bue Ii</t>
        </is>
      </c>
      <c r="B970" t="inlineStr">
        <is>
          <t>Primary</t>
        </is>
      </c>
      <c r="C970" t="n">
        <v>34.330816</v>
      </c>
      <c r="D970" t="n">
        <v>-20.148236</v>
      </c>
      <c r="E970" t="inlineStr">
        <is>
          <t>HDX type code 13</t>
        </is>
      </c>
    </row>
    <row r="971">
      <c r="A971" t="inlineStr">
        <is>
          <t>Lusalite</t>
        </is>
      </c>
      <c r="B971" t="inlineStr">
        <is>
          <t>Primary</t>
        </is>
      </c>
      <c r="C971" t="n">
        <v>34.331075</v>
      </c>
      <c r="D971" t="n">
        <v>-20.147066</v>
      </c>
      <c r="E971" t="inlineStr">
        <is>
          <t>HDX type code 13</t>
        </is>
      </c>
    </row>
    <row r="972">
      <c r="A972" t="inlineStr">
        <is>
          <t>Grudja</t>
        </is>
      </c>
      <c r="B972" t="inlineStr">
        <is>
          <t>Primary</t>
        </is>
      </c>
      <c r="C972" t="n">
        <v>34.6692</v>
      </c>
      <c r="D972" t="n">
        <v>-20.2653</v>
      </c>
      <c r="E972" t="inlineStr">
        <is>
          <t>HDX type code 12</t>
        </is>
      </c>
    </row>
    <row r="973">
      <c r="A973" t="inlineStr">
        <is>
          <t>Bura</t>
        </is>
      </c>
      <c r="B973" t="inlineStr">
        <is>
          <t>Primary</t>
        </is>
      </c>
      <c r="C973" t="n">
        <v>34.7178</v>
      </c>
      <c r="D973" t="n">
        <v>-20.0253</v>
      </c>
      <c r="E973" t="inlineStr">
        <is>
          <t>HDX type code 12</t>
        </is>
      </c>
    </row>
    <row r="974">
      <c r="A974" t="inlineStr">
        <is>
          <t>Barada</t>
        </is>
      </c>
      <c r="B974" t="inlineStr">
        <is>
          <t>Primary</t>
        </is>
      </c>
      <c r="C974" t="n">
        <v>34.7396</v>
      </c>
      <c r="D974" t="n">
        <v>-20.0415</v>
      </c>
      <c r="E974" t="inlineStr">
        <is>
          <t>HDX type code 12</t>
        </is>
      </c>
    </row>
    <row r="975">
      <c r="A975" t="inlineStr">
        <is>
          <t>Inhamichindo</t>
        </is>
      </c>
      <c r="B975" t="inlineStr">
        <is>
          <t>Primary</t>
        </is>
      </c>
      <c r="C975" t="n">
        <v>34.1844</v>
      </c>
      <c r="D975" t="n">
        <v>-19.7886</v>
      </c>
      <c r="E975" t="inlineStr">
        <is>
          <t>HDX type code 12</t>
        </is>
      </c>
    </row>
    <row r="976">
      <c r="A976" t="inlineStr">
        <is>
          <t>Ampara</t>
        </is>
      </c>
      <c r="B976" t="inlineStr">
        <is>
          <t>Primary</t>
        </is>
      </c>
      <c r="C976" t="n">
        <v>34.6342</v>
      </c>
      <c r="D976" t="n">
        <v>-20.3586</v>
      </c>
      <c r="E976" t="inlineStr">
        <is>
          <t>HDX type code 13</t>
        </is>
      </c>
    </row>
    <row r="977">
      <c r="A977" t="inlineStr">
        <is>
          <t>Bândua</t>
        </is>
      </c>
      <c r="B977" t="inlineStr">
        <is>
          <t>Primary</t>
        </is>
      </c>
      <c r="C977" t="n">
        <v>34.4183</v>
      </c>
      <c r="D977" t="n">
        <v>-19.9644</v>
      </c>
      <c r="E977" t="inlineStr">
        <is>
          <t>HDX type code 12</t>
        </is>
      </c>
    </row>
    <row r="978">
      <c r="A978" t="inlineStr">
        <is>
          <t>Hosp. Rural Buzi</t>
        </is>
      </c>
      <c r="B978" t="inlineStr">
        <is>
          <t>Secondary</t>
        </is>
      </c>
      <c r="C978" t="n">
        <v>34.5928</v>
      </c>
      <c r="D978" t="n">
        <v>-19.8828</v>
      </c>
      <c r="E978" t="inlineStr">
        <is>
          <t>HDX type code 5</t>
        </is>
      </c>
    </row>
    <row r="979">
      <c r="A979" t="inlineStr">
        <is>
          <t>Inharongue</t>
        </is>
      </c>
      <c r="B979" t="inlineStr">
        <is>
          <t>Primary</t>
        </is>
      </c>
      <c r="C979" t="n">
        <v>34.331067</v>
      </c>
      <c r="D979" t="n">
        <v>-20.146541</v>
      </c>
      <c r="E979" t="inlineStr">
        <is>
          <t>HDX type code 13</t>
        </is>
      </c>
    </row>
    <row r="980">
      <c r="A980" t="inlineStr">
        <is>
          <t>Marombe</t>
        </is>
      </c>
      <c r="B980" t="inlineStr">
        <is>
          <t>Primary</t>
        </is>
      </c>
      <c r="C980" t="n">
        <v>34.331036</v>
      </c>
      <c r="D980" t="n">
        <v>-20.146394</v>
      </c>
      <c r="E980" t="inlineStr">
        <is>
          <t>HDX type code 12</t>
        </is>
      </c>
    </row>
    <row r="981">
      <c r="A981" t="inlineStr">
        <is>
          <t>Rio Buzi</t>
        </is>
      </c>
      <c r="B981" t="inlineStr">
        <is>
          <t>Primary</t>
        </is>
      </c>
      <c r="C981" t="n">
        <v>34.5844</v>
      </c>
      <c r="D981" t="n">
        <v>-19.8847</v>
      </c>
      <c r="E981" t="inlineStr">
        <is>
          <t>HDX type code 13</t>
        </is>
      </c>
    </row>
    <row r="982">
      <c r="A982" t="inlineStr">
        <is>
          <t>Estaquinha</t>
        </is>
      </c>
      <c r="B982" t="inlineStr">
        <is>
          <t>Primary</t>
        </is>
      </c>
      <c r="C982" t="n">
        <v>34.1397</v>
      </c>
      <c r="D982" t="n">
        <v>-19.9769</v>
      </c>
      <c r="E982" t="inlineStr">
        <is>
          <t>HDX type code 12</t>
        </is>
      </c>
    </row>
    <row r="983">
      <c r="A983" t="inlineStr">
        <is>
          <t>Chissinguana</t>
        </is>
      </c>
      <c r="B983" t="inlineStr">
        <is>
          <t>Primary</t>
        </is>
      </c>
      <c r="C983" t="n">
        <v>34.1567</v>
      </c>
      <c r="D983" t="n">
        <v>-20.2047</v>
      </c>
      <c r="E983" t="inlineStr">
        <is>
          <t>HDX type code 12</t>
        </is>
      </c>
    </row>
    <row r="984">
      <c r="A984" t="inlineStr">
        <is>
          <t>Chicoio</t>
        </is>
      </c>
      <c r="B984" t="inlineStr">
        <is>
          <t>Primary</t>
        </is>
      </c>
      <c r="C984" t="n">
        <v>34.331038</v>
      </c>
      <c r="D984" t="n">
        <v>-20.146102</v>
      </c>
      <c r="E984" t="inlineStr">
        <is>
          <t>HDX type code 13</t>
        </is>
      </c>
    </row>
    <row r="985">
      <c r="A985" t="inlineStr">
        <is>
          <t>Chitanda</t>
        </is>
      </c>
      <c r="B985" t="inlineStr">
        <is>
          <t>Primary</t>
        </is>
      </c>
      <c r="C985" t="n">
        <v>34.331038</v>
      </c>
      <c r="D985" t="n">
        <v>-20.146008</v>
      </c>
      <c r="E985" t="inlineStr">
        <is>
          <t>HDX type code 13</t>
        </is>
      </c>
    </row>
    <row r="986">
      <c r="A986" t="inlineStr">
        <is>
          <t>Bupira</t>
        </is>
      </c>
      <c r="B986" t="inlineStr">
        <is>
          <t>Primary</t>
        </is>
      </c>
      <c r="C986" t="n">
        <v>34.330285</v>
      </c>
      <c r="D986" t="n">
        <v>-20.147035</v>
      </c>
      <c r="E986" t="inlineStr">
        <is>
          <t>HDX type code 13</t>
        </is>
      </c>
    </row>
    <row r="987">
      <c r="A987" t="inlineStr">
        <is>
          <t>Inhavininga</t>
        </is>
      </c>
      <c r="B987" t="inlineStr">
        <is>
          <t>Primary</t>
        </is>
      </c>
      <c r="C987" t="n">
        <v>34.330734</v>
      </c>
      <c r="D987" t="n">
        <v>-20.146645</v>
      </c>
      <c r="E987" t="inlineStr">
        <is>
          <t>HDX type code 12</t>
        </is>
      </c>
    </row>
    <row r="988">
      <c r="A988" t="inlineStr">
        <is>
          <t>Chicuecue Ii</t>
        </is>
      </c>
      <c r="B988" t="inlineStr">
        <is>
          <t>Primary</t>
        </is>
      </c>
      <c r="C988" t="n">
        <v>34.0346</v>
      </c>
      <c r="D988" t="n">
        <v>-20.1612</v>
      </c>
      <c r="E988" t="inlineStr">
        <is>
          <t>HDX type code 13</t>
        </is>
      </c>
    </row>
    <row r="989">
      <c r="A989" t="inlineStr">
        <is>
          <t>Mararanhe</t>
        </is>
      </c>
      <c r="B989" t="inlineStr">
        <is>
          <t>Primary</t>
        </is>
      </c>
      <c r="C989" t="n">
        <v>34.331108</v>
      </c>
      <c r="D989" t="n">
        <v>-20.146288</v>
      </c>
      <c r="E989" t="inlineStr">
        <is>
          <t>HDX type code 13</t>
        </is>
      </c>
    </row>
    <row r="990">
      <c r="A990" t="inlineStr">
        <is>
          <t>Thungo</t>
        </is>
      </c>
      <c r="B990" t="inlineStr">
        <is>
          <t>Primary</t>
        </is>
      </c>
      <c r="C990" t="n">
        <v>34.331144</v>
      </c>
      <c r="D990" t="n">
        <v>-20.146179</v>
      </c>
      <c r="E990" t="inlineStr">
        <is>
          <t>HDX type code 13</t>
        </is>
      </c>
    </row>
    <row r="991">
      <c r="A991" t="inlineStr">
        <is>
          <t>Mucaranga</t>
        </is>
      </c>
      <c r="B991" t="inlineStr">
        <is>
          <t>Primary</t>
        </is>
      </c>
      <c r="C991" t="n">
        <v>34.331374</v>
      </c>
      <c r="D991" t="n">
        <v>-20.14669</v>
      </c>
      <c r="E991" t="inlineStr">
        <is>
          <t>HDX type code 13</t>
        </is>
      </c>
    </row>
    <row r="992">
      <c r="A992" t="inlineStr">
        <is>
          <t>Nova Sofala</t>
        </is>
      </c>
      <c r="B992" t="inlineStr">
        <is>
          <t>Primary</t>
        </is>
      </c>
      <c r="C992" t="n">
        <v>34.563045</v>
      </c>
      <c r="D992" t="n">
        <v>-19.924032</v>
      </c>
      <c r="E992" t="inlineStr">
        <is>
          <t>HDX type code 13</t>
        </is>
      </c>
    </row>
    <row r="993">
      <c r="A993" t="inlineStr">
        <is>
          <t>Nhamatunguro</t>
        </is>
      </c>
      <c r="B993" t="inlineStr">
        <is>
          <t>Primary</t>
        </is>
      </c>
      <c r="C993" t="n">
        <v>34.455489</v>
      </c>
      <c r="D993" t="n">
        <v>-20.059759</v>
      </c>
      <c r="E993" t="inlineStr">
        <is>
          <t>HDX type code 13</t>
        </is>
      </c>
    </row>
    <row r="994">
      <c r="A994" t="inlineStr">
        <is>
          <t>Chatala</t>
        </is>
      </c>
      <c r="B994" t="inlineStr">
        <is>
          <t>Primary</t>
        </is>
      </c>
      <c r="C994" t="n">
        <v>34.9422</v>
      </c>
      <c r="D994" t="n">
        <v>-17.6686</v>
      </c>
      <c r="E994" t="inlineStr">
        <is>
          <t>HDX type code 12</t>
        </is>
      </c>
    </row>
    <row r="995">
      <c r="A995" t="inlineStr">
        <is>
          <t>Ndoro</t>
        </is>
      </c>
      <c r="B995" t="inlineStr">
        <is>
          <t>Primary</t>
        </is>
      </c>
      <c r="C995" t="n">
        <v>34.9481</v>
      </c>
      <c r="D995" t="n">
        <v>-18.125</v>
      </c>
      <c r="E995" t="inlineStr">
        <is>
          <t>HDX type code 12</t>
        </is>
      </c>
    </row>
    <row r="996">
      <c r="A996" t="inlineStr">
        <is>
          <t>Deve</t>
        </is>
      </c>
      <c r="B996" t="inlineStr">
        <is>
          <t>Primary</t>
        </is>
      </c>
      <c r="C996" t="n">
        <v>35.1608</v>
      </c>
      <c r="D996" t="n">
        <v>-17.6658</v>
      </c>
      <c r="E996" t="inlineStr">
        <is>
          <t>HDX type code 12</t>
        </is>
      </c>
    </row>
    <row r="997">
      <c r="A997" t="inlineStr">
        <is>
          <t>Ntopa</t>
        </is>
      </c>
      <c r="B997" t="inlineStr">
        <is>
          <t>Primary</t>
        </is>
      </c>
      <c r="C997" t="n">
        <v>35.025</v>
      </c>
      <c r="D997" t="n">
        <v>-17.7911</v>
      </c>
      <c r="E997" t="inlineStr">
        <is>
          <t>HDX type code 12</t>
        </is>
      </c>
    </row>
    <row r="998">
      <c r="A998" t="inlineStr">
        <is>
          <t>Murraça</t>
        </is>
      </c>
      <c r="B998" t="inlineStr">
        <is>
          <t>Primary</t>
        </is>
      </c>
      <c r="C998" t="n">
        <v>35.2561</v>
      </c>
      <c r="D998" t="n">
        <v>-17.7236</v>
      </c>
      <c r="E998" t="inlineStr">
        <is>
          <t>HDX type code 12</t>
        </is>
      </c>
    </row>
    <row r="999">
      <c r="A999" t="inlineStr">
        <is>
          <t>Murrema</t>
        </is>
      </c>
      <c r="B999" t="inlineStr">
        <is>
          <t>Primary</t>
        </is>
      </c>
      <c r="C999" t="n">
        <v>35.0819</v>
      </c>
      <c r="D999" t="n">
        <v>-17.5836</v>
      </c>
      <c r="E999" t="inlineStr">
        <is>
          <t>HDX type code 12</t>
        </is>
      </c>
    </row>
    <row r="1000">
      <c r="A1000" t="inlineStr">
        <is>
          <t>Hosp. Distrital Caia</t>
        </is>
      </c>
      <c r="B1000" t="inlineStr">
        <is>
          <t>Secondary</t>
        </is>
      </c>
      <c r="C1000" t="n">
        <v>35.3431</v>
      </c>
      <c r="D1000" t="n">
        <v>-17.8356</v>
      </c>
      <c r="E1000" t="inlineStr">
        <is>
          <t>HDX type code 6</t>
        </is>
      </c>
    </row>
    <row r="1001">
      <c r="A1001" t="inlineStr">
        <is>
          <t>Kapassene</t>
        </is>
      </c>
      <c r="B1001" t="inlineStr">
        <is>
          <t>Primary</t>
        </is>
      </c>
      <c r="C1001" t="n">
        <v>35.0503</v>
      </c>
      <c r="D1001" t="n">
        <v>-17.6328</v>
      </c>
      <c r="E1001" t="inlineStr">
        <is>
          <t>HDX type code 12</t>
        </is>
      </c>
    </row>
    <row r="1002">
      <c r="A1002" t="inlineStr">
        <is>
          <t>Daf - Nhambalo</t>
        </is>
      </c>
      <c r="B1002" t="inlineStr">
        <is>
          <t>Primary</t>
        </is>
      </c>
      <c r="C1002" t="n">
        <v>35.333333</v>
      </c>
      <c r="D1002" t="n">
        <v>-17.833333</v>
      </c>
      <c r="E1002" t="inlineStr">
        <is>
          <t>HDX type code 12</t>
        </is>
      </c>
    </row>
    <row r="1003">
      <c r="A1003" t="inlineStr">
        <is>
          <t>Licoma</t>
        </is>
      </c>
      <c r="B1003" t="inlineStr">
        <is>
          <t>Primary</t>
        </is>
      </c>
      <c r="C1003" t="n">
        <v>35.33335</v>
      </c>
      <c r="D1003" t="n">
        <v>-17.833326</v>
      </c>
      <c r="E1003" t="inlineStr">
        <is>
          <t>HDX type code 12</t>
        </is>
      </c>
    </row>
    <row r="1004">
      <c r="A1004" t="inlineStr">
        <is>
          <t>Sombreiro</t>
        </is>
      </c>
      <c r="B1004" t="inlineStr">
        <is>
          <t>Primary</t>
        </is>
      </c>
      <c r="C1004" t="n">
        <v>35.3117</v>
      </c>
      <c r="D1004" t="n">
        <v>-17.8669</v>
      </c>
      <c r="E1004" t="inlineStr">
        <is>
          <t>HDX type code 13</t>
        </is>
      </c>
    </row>
    <row r="1005">
      <c r="A1005" t="inlineStr">
        <is>
          <t>Chipuazo</t>
        </is>
      </c>
      <c r="B1005" t="inlineStr">
        <is>
          <t>Primary</t>
        </is>
      </c>
      <c r="C1005" t="n">
        <v>35.3986</v>
      </c>
      <c r="D1005" t="n">
        <v>-17.8503</v>
      </c>
      <c r="E1005" t="inlineStr">
        <is>
          <t>HDX type code 13</t>
        </is>
      </c>
    </row>
    <row r="1006">
      <c r="A1006" t="inlineStr">
        <is>
          <t>Chipende</t>
        </is>
      </c>
      <c r="B1006" t="inlineStr">
        <is>
          <t>Primary</t>
        </is>
      </c>
      <c r="C1006" t="n">
        <v>35.2469</v>
      </c>
      <c r="D1006" t="n">
        <v>-17.7828</v>
      </c>
      <c r="E1006" t="inlineStr">
        <is>
          <t>HDX type code 13</t>
        </is>
      </c>
    </row>
    <row r="1007">
      <c r="A1007" t="inlineStr">
        <is>
          <t>Phazo</t>
        </is>
      </c>
      <c r="B1007" t="inlineStr">
        <is>
          <t>Primary</t>
        </is>
      </c>
      <c r="C1007" t="n">
        <v>35.2386</v>
      </c>
      <c r="D1007" t="n">
        <v>-17.8419</v>
      </c>
      <c r="E1007" t="inlineStr">
        <is>
          <t>HDX type code 13</t>
        </is>
      </c>
    </row>
    <row r="1008">
      <c r="A1008" t="inlineStr">
        <is>
          <t>Sena</t>
        </is>
      </c>
      <c r="B1008" t="inlineStr">
        <is>
          <t>Primary</t>
        </is>
      </c>
      <c r="C1008" t="n">
        <v>35.0381</v>
      </c>
      <c r="D1008" t="n">
        <v>-17.4517</v>
      </c>
      <c r="E1008" t="inlineStr">
        <is>
          <t>HDX type code 12</t>
        </is>
      </c>
    </row>
    <row r="1009">
      <c r="A1009" t="inlineStr">
        <is>
          <t>Randinho</t>
        </is>
      </c>
      <c r="B1009" t="inlineStr">
        <is>
          <t>Primary</t>
        </is>
      </c>
      <c r="C1009" t="n">
        <v>35.0389</v>
      </c>
      <c r="D1009" t="n">
        <v>-17.6844</v>
      </c>
      <c r="E1009" t="inlineStr">
        <is>
          <t>HDX type code 13</t>
        </is>
      </c>
    </row>
    <row r="1010">
      <c r="A1010" t="inlineStr">
        <is>
          <t>Nhamatanda</t>
        </is>
      </c>
      <c r="B1010" t="inlineStr">
        <is>
          <t>Primary</t>
        </is>
      </c>
      <c r="C1010" t="n">
        <v>34.9069</v>
      </c>
      <c r="D1010" t="n">
        <v>-17.8703</v>
      </c>
      <c r="E1010" t="inlineStr">
        <is>
          <t>HDX type code 13</t>
        </is>
      </c>
    </row>
    <row r="1011">
      <c r="A1011" t="inlineStr">
        <is>
          <t>Ps Amílcar Cabral</t>
        </is>
      </c>
      <c r="B1011" t="inlineStr">
        <is>
          <t>Primary</t>
        </is>
      </c>
      <c r="C1011" t="n">
        <v>35.333351</v>
      </c>
      <c r="D1011" t="n">
        <v>-17.833329</v>
      </c>
      <c r="E1011" t="inlineStr">
        <is>
          <t>HDX type code 12</t>
        </is>
      </c>
    </row>
    <row r="1012">
      <c r="A1012" t="inlineStr">
        <is>
          <t>Senhambuzua</t>
        </is>
      </c>
      <c r="B1012" t="inlineStr">
        <is>
          <t>Primary</t>
        </is>
      </c>
      <c r="C1012" t="n">
        <v>34.888638</v>
      </c>
      <c r="D1012" t="n">
        <v>-17.163897</v>
      </c>
      <c r="E1012" t="inlineStr">
        <is>
          <t>HDX type code 12</t>
        </is>
      </c>
    </row>
    <row r="1013">
      <c r="A1013" t="inlineStr">
        <is>
          <t>Ndango</t>
        </is>
      </c>
      <c r="B1013" t="inlineStr">
        <is>
          <t>Primary</t>
        </is>
      </c>
      <c r="C1013" t="n">
        <v>34.888624</v>
      </c>
      <c r="D1013" t="n">
        <v>-17.1639</v>
      </c>
      <c r="E1013" t="inlineStr">
        <is>
          <t>HDX type code 13</t>
        </is>
      </c>
    </row>
    <row r="1014">
      <c r="A1014" t="inlineStr">
        <is>
          <t>Cado</t>
        </is>
      </c>
      <c r="B1014" t="inlineStr">
        <is>
          <t>Primary</t>
        </is>
      </c>
      <c r="C1014" t="n">
        <v>34.888715</v>
      </c>
      <c r="D1014" t="n">
        <v>-17.16389</v>
      </c>
      <c r="E1014" t="inlineStr">
        <is>
          <t>HDX type code 12</t>
        </is>
      </c>
    </row>
    <row r="1015">
      <c r="A1015" t="inlineStr">
        <is>
          <t>Quarenta</t>
        </is>
      </c>
      <c r="B1015" t="inlineStr">
        <is>
          <t>Primary</t>
        </is>
      </c>
      <c r="C1015" t="n">
        <v>34.888952</v>
      </c>
      <c r="D1015" t="n">
        <v>-17.164297</v>
      </c>
      <c r="E1015" t="inlineStr">
        <is>
          <t>HDX type code 13</t>
        </is>
      </c>
    </row>
    <row r="1016">
      <c r="A1016" t="inlineStr">
        <is>
          <t>Capanga</t>
        </is>
      </c>
      <c r="B1016" t="inlineStr">
        <is>
          <t>Primary</t>
        </is>
      </c>
      <c r="C1016" t="n">
        <v>34.888843</v>
      </c>
      <c r="D1016" t="n">
        <v>-17.164406</v>
      </c>
      <c r="E1016" t="inlineStr">
        <is>
          <t>HDX type code 13</t>
        </is>
      </c>
    </row>
    <row r="1017">
      <c r="A1017" t="inlineStr">
        <is>
          <t>Chemba-Sede</t>
        </is>
      </c>
      <c r="B1017" t="inlineStr">
        <is>
          <t>Primary</t>
        </is>
      </c>
      <c r="C1017" t="n">
        <v>34.8833</v>
      </c>
      <c r="D1017" t="n">
        <v>-17.15</v>
      </c>
      <c r="E1017" t="inlineStr">
        <is>
          <t>HDX type code 11</t>
        </is>
      </c>
    </row>
    <row r="1018">
      <c r="A1018" t="inlineStr">
        <is>
          <t>Nhandula</t>
        </is>
      </c>
      <c r="B1018" t="inlineStr">
        <is>
          <t>Primary</t>
        </is>
      </c>
      <c r="C1018" t="n">
        <v>34.888366</v>
      </c>
      <c r="D1018" t="n">
        <v>-17.16411</v>
      </c>
      <c r="E1018" t="inlineStr">
        <is>
          <t>HDX type code 13</t>
        </is>
      </c>
    </row>
    <row r="1019">
      <c r="A1019" t="inlineStr">
        <is>
          <t>Catele</t>
        </is>
      </c>
      <c r="B1019" t="inlineStr">
        <is>
          <t>Primary</t>
        </is>
      </c>
      <c r="C1019" t="n">
        <v>34.889757</v>
      </c>
      <c r="D1019" t="n">
        <v>-17.162814</v>
      </c>
      <c r="E1019" t="inlineStr">
        <is>
          <t>HDX type code 13</t>
        </is>
      </c>
    </row>
    <row r="1020">
      <c r="A1020" t="inlineStr">
        <is>
          <t>Macanga</t>
        </is>
      </c>
      <c r="B1020" t="inlineStr">
        <is>
          <t>Primary</t>
        </is>
      </c>
      <c r="C1020" t="n">
        <v>34.889757</v>
      </c>
      <c r="D1020" t="n">
        <v>-17.162905</v>
      </c>
      <c r="E1020" t="inlineStr">
        <is>
          <t>HDX type code 13</t>
        </is>
      </c>
    </row>
    <row r="1021">
      <c r="A1021" t="inlineStr">
        <is>
          <t>Correia</t>
        </is>
      </c>
      <c r="B1021" t="inlineStr">
        <is>
          <t>Primary</t>
        </is>
      </c>
      <c r="C1021" t="n">
        <v>34.817148</v>
      </c>
      <c r="D1021" t="n">
        <v>-17.153711</v>
      </c>
      <c r="E1021" t="inlineStr">
        <is>
          <t>HDX type code 13</t>
        </is>
      </c>
    </row>
    <row r="1022">
      <c r="A1022" t="inlineStr">
        <is>
          <t>Catulene</t>
        </is>
      </c>
      <c r="B1022" t="inlineStr">
        <is>
          <t>Primary</t>
        </is>
      </c>
      <c r="C1022" t="n">
        <v>34.4167</v>
      </c>
      <c r="D1022" t="n">
        <v>-17.1667</v>
      </c>
      <c r="E1022" t="inlineStr">
        <is>
          <t>HDX type code 13</t>
        </is>
      </c>
    </row>
    <row r="1023">
      <c r="A1023" t="inlineStr">
        <is>
          <t>3 Fevereiro</t>
        </is>
      </c>
      <c r="B1023" t="inlineStr">
        <is>
          <t>Primary</t>
        </is>
      </c>
      <c r="C1023" t="n">
        <v>34.9167</v>
      </c>
      <c r="D1023" t="n">
        <v>-17.2333</v>
      </c>
      <c r="E1023" t="inlineStr">
        <is>
          <t>HDX type code 12</t>
        </is>
      </c>
    </row>
    <row r="1024">
      <c r="A1024" t="inlineStr">
        <is>
          <t>Chiramba</t>
        </is>
      </c>
      <c r="B1024" t="inlineStr">
        <is>
          <t>Primary</t>
        </is>
      </c>
      <c r="C1024" t="n">
        <v>34.656268</v>
      </c>
      <c r="D1024" t="n">
        <v>-16.890128</v>
      </c>
      <c r="E1024" t="inlineStr">
        <is>
          <t>HDX type code 12</t>
        </is>
      </c>
    </row>
    <row r="1025">
      <c r="A1025" t="inlineStr">
        <is>
          <t>Mulima</t>
        </is>
      </c>
      <c r="B1025" t="inlineStr">
        <is>
          <t>Primary</t>
        </is>
      </c>
      <c r="C1025" t="n">
        <v>34.6167</v>
      </c>
      <c r="D1025" t="n">
        <v>-17.3333</v>
      </c>
      <c r="E1025" t="inlineStr">
        <is>
          <t>HDX type code 12</t>
        </is>
      </c>
    </row>
    <row r="1026">
      <c r="A1026" t="inlineStr">
        <is>
          <t>Goe</t>
        </is>
      </c>
      <c r="B1026" t="inlineStr">
        <is>
          <t>Primary</t>
        </is>
      </c>
      <c r="C1026" t="n">
        <v>34.7333</v>
      </c>
      <c r="D1026" t="n">
        <v>-17.4167</v>
      </c>
      <c r="E1026" t="inlineStr">
        <is>
          <t>HDX type code 12</t>
        </is>
      </c>
    </row>
    <row r="1027">
      <c r="A1027" t="inlineStr">
        <is>
          <t>Chite</t>
        </is>
      </c>
      <c r="B1027" t="inlineStr">
        <is>
          <t>Primary</t>
        </is>
      </c>
      <c r="C1027" t="n">
        <v>34.8667</v>
      </c>
      <c r="D1027" t="n">
        <v>-18.3167</v>
      </c>
      <c r="E1027" t="inlineStr">
        <is>
          <t>HDX type code 12</t>
        </is>
      </c>
    </row>
    <row r="1028">
      <c r="A1028" t="inlineStr">
        <is>
          <t>Nangue</t>
        </is>
      </c>
      <c r="B1028" t="inlineStr">
        <is>
          <t>Primary</t>
        </is>
      </c>
      <c r="C1028" t="n">
        <v>35.302723</v>
      </c>
      <c r="D1028" t="n">
        <v>-18.534929</v>
      </c>
      <c r="E1028" t="inlineStr">
        <is>
          <t>HDX type code 13</t>
        </is>
      </c>
    </row>
    <row r="1029">
      <c r="A1029" t="inlineStr">
        <is>
          <t>Inhamitanga</t>
        </is>
      </c>
      <c r="B1029" t="inlineStr">
        <is>
          <t>Primary</t>
        </is>
      </c>
      <c r="C1029" t="n">
        <v>35.15</v>
      </c>
      <c r="D1029" t="n">
        <v>-18.2167</v>
      </c>
      <c r="E1029" t="inlineStr">
        <is>
          <t>HDX type code 12</t>
        </is>
      </c>
    </row>
    <row r="1030">
      <c r="A1030" t="inlineStr">
        <is>
          <t>Pungué</t>
        </is>
      </c>
      <c r="B1030" t="inlineStr">
        <is>
          <t>Primary</t>
        </is>
      </c>
      <c r="C1030" t="n">
        <v>35.1333</v>
      </c>
      <c r="D1030" t="n">
        <v>-17.9667</v>
      </c>
      <c r="E1030" t="inlineStr">
        <is>
          <t>HDX type code 12</t>
        </is>
      </c>
    </row>
    <row r="1031">
      <c r="A1031" t="inlineStr">
        <is>
          <t>Mazamba</t>
        </is>
      </c>
      <c r="B1031" t="inlineStr">
        <is>
          <t>Primary</t>
        </is>
      </c>
      <c r="C1031" t="n">
        <v>34.7667</v>
      </c>
      <c r="D1031" t="n">
        <v>-18.4833</v>
      </c>
      <c r="E1031" t="inlineStr">
        <is>
          <t>HDX type code 12</t>
        </is>
      </c>
    </row>
    <row r="1032">
      <c r="A1032" t="inlineStr">
        <is>
          <t>Nhataca</t>
        </is>
      </c>
      <c r="B1032" t="inlineStr">
        <is>
          <t>Primary</t>
        </is>
      </c>
      <c r="C1032" t="n">
        <v>34.9667</v>
      </c>
      <c r="D1032" t="n">
        <v>-18.2</v>
      </c>
      <c r="E1032" t="inlineStr">
        <is>
          <t>HDX type code 13</t>
        </is>
      </c>
    </row>
    <row r="1033">
      <c r="A1033" t="inlineStr">
        <is>
          <t>Inhaminga</t>
        </is>
      </c>
      <c r="B1033" t="inlineStr">
        <is>
          <t>Primary</t>
        </is>
      </c>
      <c r="C1033" t="n">
        <v>35.0167</v>
      </c>
      <c r="D1033" t="n">
        <v>-18.4167</v>
      </c>
      <c r="E1033" t="inlineStr">
        <is>
          <t>HDX type code 11</t>
        </is>
      </c>
    </row>
    <row r="1034">
      <c r="A1034" t="inlineStr">
        <is>
          <t>Maciamboza</t>
        </is>
      </c>
      <c r="B1034" t="inlineStr">
        <is>
          <t>Primary</t>
        </is>
      </c>
      <c r="C1034" t="n">
        <v>35.1083</v>
      </c>
      <c r="D1034" t="n">
        <v>-18.6542</v>
      </c>
      <c r="E1034" t="inlineStr">
        <is>
          <t>HDX type code 12</t>
        </is>
      </c>
    </row>
    <row r="1035">
      <c r="A1035" t="inlineStr">
        <is>
          <t>Nhango</t>
        </is>
      </c>
      <c r="B1035" t="inlineStr">
        <is>
          <t>Primary</t>
        </is>
      </c>
      <c r="C1035" t="n">
        <v>33.885815</v>
      </c>
      <c r="D1035" t="n">
        <v>-20.327417</v>
      </c>
      <c r="E1035" t="inlineStr">
        <is>
          <t>HDX type code 12</t>
        </is>
      </c>
    </row>
    <row r="1036">
      <c r="A1036" t="inlineStr">
        <is>
          <t>Muligue</t>
        </is>
      </c>
      <c r="B1036" t="inlineStr">
        <is>
          <t>Primary</t>
        </is>
      </c>
      <c r="C1036" t="n">
        <v>33.885775</v>
      </c>
      <c r="D1036" t="n">
        <v>-20.327374</v>
      </c>
      <c r="E1036" t="inlineStr">
        <is>
          <t>HDX type code 12</t>
        </is>
      </c>
    </row>
    <row r="1037">
      <c r="A1037" t="inlineStr">
        <is>
          <t>Panja</t>
        </is>
      </c>
      <c r="B1037" t="inlineStr">
        <is>
          <t>Primary</t>
        </is>
      </c>
      <c r="C1037" t="n">
        <v>33.885842</v>
      </c>
      <c r="D1037" t="n">
        <v>-20.327513</v>
      </c>
      <c r="E1037" t="inlineStr">
        <is>
          <t>HDX type code 12</t>
        </is>
      </c>
    </row>
    <row r="1038">
      <c r="A1038" t="inlineStr">
        <is>
          <t>Tronga</t>
        </is>
      </c>
      <c r="B1038" t="inlineStr">
        <is>
          <t>Primary</t>
        </is>
      </c>
      <c r="C1038" t="n">
        <v>33.885728</v>
      </c>
      <c r="D1038" t="n">
        <v>-20.327489</v>
      </c>
      <c r="E1038" t="inlineStr">
        <is>
          <t>HDX type code 12</t>
        </is>
      </c>
    </row>
    <row r="1039">
      <c r="A1039" t="inlineStr">
        <is>
          <t>Revue</t>
        </is>
      </c>
      <c r="B1039" t="inlineStr">
        <is>
          <t>Primary</t>
        </is>
      </c>
      <c r="C1039" t="n">
        <v>33.98676</v>
      </c>
      <c r="D1039" t="n">
        <v>-20.431362</v>
      </c>
      <c r="E1039" t="inlineStr">
        <is>
          <t>HDX type code 12</t>
        </is>
      </c>
    </row>
    <row r="1040">
      <c r="A1040" t="inlineStr">
        <is>
          <t>Mucheve</t>
        </is>
      </c>
      <c r="B1040" t="inlineStr">
        <is>
          <t>Primary</t>
        </is>
      </c>
      <c r="C1040" t="n">
        <v>33.885741</v>
      </c>
      <c r="D1040" t="n">
        <v>-20.327397</v>
      </c>
      <c r="E1040" t="inlineStr">
        <is>
          <t>HDX type code 12</t>
        </is>
      </c>
    </row>
    <row r="1041">
      <c r="A1041" t="inlineStr">
        <is>
          <t>Mangunde</t>
        </is>
      </c>
      <c r="B1041" t="inlineStr">
        <is>
          <t>Primary</t>
        </is>
      </c>
      <c r="C1041" t="n">
        <v>33.986759</v>
      </c>
      <c r="D1041" t="n">
        <v>-20.431359</v>
      </c>
      <c r="E1041" t="inlineStr">
        <is>
          <t>HDX type code 11</t>
        </is>
      </c>
    </row>
    <row r="1042">
      <c r="A1042" t="inlineStr">
        <is>
          <t>Goonda</t>
        </is>
      </c>
      <c r="B1042" t="inlineStr">
        <is>
          <t>Primary</t>
        </is>
      </c>
      <c r="C1042" t="n">
        <v>33.986758</v>
      </c>
      <c r="D1042" t="n">
        <v>-20.431363</v>
      </c>
      <c r="E1042" t="inlineStr">
        <is>
          <t>HDX type code 12</t>
        </is>
      </c>
    </row>
    <row r="1043">
      <c r="A1043" t="inlineStr">
        <is>
          <t>Maxiquiri</t>
        </is>
      </c>
      <c r="B1043" t="inlineStr">
        <is>
          <t>Primary</t>
        </is>
      </c>
      <c r="C1043" t="n">
        <v>33.885773</v>
      </c>
      <c r="D1043" t="n">
        <v>-20.327376</v>
      </c>
      <c r="E1043" t="inlineStr">
        <is>
          <t>HDX type code 13</t>
        </is>
      </c>
    </row>
    <row r="1044">
      <c r="A1044" t="inlineStr">
        <is>
          <t>Geromo</t>
        </is>
      </c>
      <c r="B1044" t="inlineStr">
        <is>
          <t>Primary</t>
        </is>
      </c>
      <c r="C1044" t="n">
        <v>33.885785</v>
      </c>
      <c r="D1044" t="n">
        <v>-20.327365</v>
      </c>
      <c r="E1044" t="inlineStr">
        <is>
          <t>HDX type code 13</t>
        </is>
      </c>
    </row>
    <row r="1045">
      <c r="A1045" t="inlineStr">
        <is>
          <t>Esperança Berta Zove</t>
        </is>
      </c>
      <c r="B1045" t="inlineStr">
        <is>
          <t>Primary</t>
        </is>
      </c>
      <c r="C1045" t="n">
        <v>33.885784</v>
      </c>
      <c r="D1045" t="n">
        <v>-20.327379</v>
      </c>
      <c r="E1045" t="inlineStr">
        <is>
          <t>HDX type code 13</t>
        </is>
      </c>
    </row>
    <row r="1046">
      <c r="A1046" t="inlineStr">
        <is>
          <t>Zove</t>
        </is>
      </c>
      <c r="B1046" t="inlineStr">
        <is>
          <t>Primary</t>
        </is>
      </c>
      <c r="C1046" t="n">
        <v>33.885778</v>
      </c>
      <c r="D1046" t="n">
        <v>-20.327376</v>
      </c>
      <c r="E1046" t="inlineStr">
        <is>
          <t>HDX type code 13</t>
        </is>
      </c>
    </row>
    <row r="1047">
      <c r="A1047" t="inlineStr">
        <is>
          <t>G. Madjaca</t>
        </is>
      </c>
      <c r="B1047" t="inlineStr">
        <is>
          <t>Primary</t>
        </is>
      </c>
      <c r="C1047" t="n">
        <v>33.889643</v>
      </c>
      <c r="D1047" t="n">
        <v>-20.335411</v>
      </c>
      <c r="E1047" t="inlineStr">
        <is>
          <t>HDX type code 13</t>
        </is>
      </c>
    </row>
    <row r="1048">
      <c r="A1048" t="inlineStr">
        <is>
          <t>Chinhica</t>
        </is>
      </c>
      <c r="B1048" t="inlineStr">
        <is>
          <t>Primary</t>
        </is>
      </c>
      <c r="C1048" t="n">
        <v>33.885787</v>
      </c>
      <c r="D1048" t="n">
        <v>-20.327428</v>
      </c>
      <c r="E1048" t="inlineStr">
        <is>
          <t>HDX type code 13</t>
        </is>
      </c>
    </row>
    <row r="1049">
      <c r="A1049" t="inlineStr">
        <is>
          <t>Chibabava- Sede</t>
        </is>
      </c>
      <c r="B1049" t="inlineStr">
        <is>
          <t>Primary</t>
        </is>
      </c>
      <c r="C1049" t="n">
        <v>33.6572</v>
      </c>
      <c r="D1049" t="n">
        <v>-20.2897</v>
      </c>
      <c r="E1049" t="inlineStr">
        <is>
          <t>HDX type code 11</t>
        </is>
      </c>
    </row>
    <row r="1050">
      <c r="A1050" t="inlineStr">
        <is>
          <t>Mutindire</t>
        </is>
      </c>
      <c r="B1050" t="inlineStr">
        <is>
          <t>Primary</t>
        </is>
      </c>
      <c r="C1050" t="n">
        <v>33.986726</v>
      </c>
      <c r="D1050" t="n">
        <v>-20.431382</v>
      </c>
      <c r="E1050" t="inlineStr">
        <is>
          <t>HDX type code 12</t>
        </is>
      </c>
    </row>
    <row r="1051">
      <c r="A1051" t="inlineStr">
        <is>
          <t>Hospital De Muxungue</t>
        </is>
      </c>
      <c r="B1051" t="inlineStr">
        <is>
          <t>Secondary</t>
        </is>
      </c>
      <c r="C1051" t="n">
        <v>33.935</v>
      </c>
      <c r="D1051" t="n">
        <v>-20.3902</v>
      </c>
      <c r="E1051" t="inlineStr">
        <is>
          <t>HDX type code 5</t>
        </is>
      </c>
    </row>
    <row r="1052">
      <c r="A1052" t="inlineStr">
        <is>
          <t>Hoode</t>
        </is>
      </c>
      <c r="B1052" t="inlineStr">
        <is>
          <t>Primary</t>
        </is>
      </c>
      <c r="C1052" t="n">
        <v>33.6165</v>
      </c>
      <c r="D1052" t="n">
        <v>-20.4979</v>
      </c>
      <c r="E1052" t="inlineStr">
        <is>
          <t>HDX type code 12</t>
        </is>
      </c>
    </row>
    <row r="1053">
      <c r="A1053" t="inlineStr">
        <is>
          <t>Sengo</t>
        </is>
      </c>
      <c r="B1053" t="inlineStr">
        <is>
          <t>Primary</t>
        </is>
      </c>
      <c r="C1053" t="n">
        <v>34.74999</v>
      </c>
      <c r="D1053" t="n">
        <v>-19.616694</v>
      </c>
      <c r="E1053" t="inlineStr">
        <is>
          <t>HDX type code 12</t>
        </is>
      </c>
    </row>
    <row r="1054">
      <c r="A1054" t="inlineStr">
        <is>
          <t>Bloco 9</t>
        </is>
      </c>
      <c r="B1054" t="inlineStr">
        <is>
          <t>Primary</t>
        </is>
      </c>
      <c r="C1054" t="n">
        <v>34.6403</v>
      </c>
      <c r="D1054" t="n">
        <v>-19.5694</v>
      </c>
      <c r="E1054" t="inlineStr">
        <is>
          <t>HDX type code 12</t>
        </is>
      </c>
    </row>
    <row r="1055">
      <c r="A1055" t="inlineStr">
        <is>
          <t>Igreja Baptista</t>
        </is>
      </c>
      <c r="B1055" t="inlineStr">
        <is>
          <t>Primary</t>
        </is>
      </c>
      <c r="C1055" t="n">
        <v>34.749986</v>
      </c>
      <c r="D1055" t="n">
        <v>-19.616688</v>
      </c>
      <c r="E1055" t="inlineStr">
        <is>
          <t>HDX type code 13</t>
        </is>
      </c>
    </row>
    <row r="1056">
      <c r="A1056" t="inlineStr">
        <is>
          <t>Chibuabuabua</t>
        </is>
      </c>
      <c r="B1056" t="inlineStr">
        <is>
          <t>Primary</t>
        </is>
      </c>
      <c r="C1056" t="n">
        <v>34.5742</v>
      </c>
      <c r="D1056" t="n">
        <v>-19.365</v>
      </c>
      <c r="E1056" t="inlineStr">
        <is>
          <t>HDX type code 12</t>
        </is>
      </c>
    </row>
    <row r="1057">
      <c r="A1057" t="inlineStr">
        <is>
          <t>Mafambisse</t>
        </is>
      </c>
      <c r="B1057" t="inlineStr">
        <is>
          <t>Primary</t>
        </is>
      </c>
      <c r="C1057" t="n">
        <v>34.6258</v>
      </c>
      <c r="D1057" t="n">
        <v>-19.5436</v>
      </c>
      <c r="E1057" t="inlineStr">
        <is>
          <t>HDX type code 11</t>
        </is>
      </c>
    </row>
    <row r="1058">
      <c r="A1058" t="inlineStr">
        <is>
          <t>Canhandula</t>
        </is>
      </c>
      <c r="B1058" t="inlineStr">
        <is>
          <t>Primary</t>
        </is>
      </c>
      <c r="C1058" t="n">
        <v>34.7604</v>
      </c>
      <c r="D1058" t="n">
        <v>-19.6869</v>
      </c>
      <c r="E1058" t="inlineStr">
        <is>
          <t>HDX type code 10</t>
        </is>
      </c>
    </row>
    <row r="1059">
      <c r="A1059" t="inlineStr">
        <is>
          <t>Samora Machel</t>
        </is>
      </c>
      <c r="B1059" t="inlineStr">
        <is>
          <t>Primary</t>
        </is>
      </c>
      <c r="C1059" t="n">
        <v>34.749986</v>
      </c>
      <c r="D1059" t="n">
        <v>-19.616698</v>
      </c>
      <c r="E1059" t="inlineStr">
        <is>
          <t>HDX type code 10</t>
        </is>
      </c>
    </row>
    <row r="1060">
      <c r="A1060" t="inlineStr">
        <is>
          <t>Chinamacondo</t>
        </is>
      </c>
      <c r="B1060" t="inlineStr">
        <is>
          <t>Primary</t>
        </is>
      </c>
      <c r="C1060" t="n">
        <v>35.1214</v>
      </c>
      <c r="D1060" t="n">
        <v>-19.5872</v>
      </c>
      <c r="E1060" t="inlineStr">
        <is>
          <t>HDX type code 12</t>
        </is>
      </c>
    </row>
    <row r="1061">
      <c r="A1061" t="inlineStr">
        <is>
          <t>Savane</t>
        </is>
      </c>
      <c r="B1061" t="inlineStr">
        <is>
          <t>Primary</t>
        </is>
      </c>
      <c r="C1061" t="n">
        <v>34.7119</v>
      </c>
      <c r="D1061" t="n">
        <v>-19.3911</v>
      </c>
      <c r="E1061" t="inlineStr">
        <is>
          <t>HDX type code 12</t>
        </is>
      </c>
    </row>
    <row r="1062">
      <c r="A1062" t="inlineStr">
        <is>
          <t>Nhamainga</t>
        </is>
      </c>
      <c r="B1062" t="inlineStr">
        <is>
          <t>Primary</t>
        </is>
      </c>
      <c r="C1062" t="n">
        <v>34.7658</v>
      </c>
      <c r="D1062" t="n">
        <v>-19.6506</v>
      </c>
      <c r="E1062" t="inlineStr">
        <is>
          <t>HDX type code 13</t>
        </is>
      </c>
    </row>
    <row r="1063">
      <c r="A1063" t="inlineStr">
        <is>
          <t>Mutua</t>
        </is>
      </c>
      <c r="B1063" t="inlineStr">
        <is>
          <t>Primary</t>
        </is>
      </c>
      <c r="C1063" t="n">
        <v>34.5933</v>
      </c>
      <c r="D1063" t="n">
        <v>-19.5031</v>
      </c>
      <c r="E1063" t="inlineStr">
        <is>
          <t>HDX type code 12</t>
        </is>
      </c>
    </row>
    <row r="1064">
      <c r="A1064" t="inlineStr">
        <is>
          <t>Maxarote</t>
        </is>
      </c>
      <c r="B1064" t="inlineStr">
        <is>
          <t>Primary</t>
        </is>
      </c>
      <c r="C1064" t="n">
        <v>34.7172</v>
      </c>
      <c r="D1064" t="n">
        <v>-19.63</v>
      </c>
      <c r="E1064" t="inlineStr">
        <is>
          <t>HDX type code 10</t>
        </is>
      </c>
    </row>
    <row r="1065">
      <c r="A1065" t="inlineStr">
        <is>
          <t>Luzalite</t>
        </is>
      </c>
      <c r="B1065" t="inlineStr">
        <is>
          <t>Primary</t>
        </is>
      </c>
      <c r="C1065" t="n">
        <v>34.76</v>
      </c>
      <c r="D1065" t="n">
        <v>-19.6319</v>
      </c>
      <c r="E1065" t="inlineStr">
        <is>
          <t>HDX type code 13</t>
        </is>
      </c>
    </row>
    <row r="1066">
      <c r="A1066" t="inlineStr">
        <is>
          <t>Dondo</t>
        </is>
      </c>
      <c r="B1066" t="inlineStr">
        <is>
          <t>Primary</t>
        </is>
      </c>
      <c r="C1066" t="n">
        <v>34.7467</v>
      </c>
      <c r="D1066" t="n">
        <v>-19.6186</v>
      </c>
      <c r="E1066" t="inlineStr">
        <is>
          <t>HDX type code 12</t>
        </is>
      </c>
    </row>
    <row r="1067">
      <c r="A1067" t="inlineStr">
        <is>
          <t>Samora Machel</t>
        </is>
      </c>
      <c r="B1067" t="inlineStr">
        <is>
          <t>Primary</t>
        </is>
      </c>
      <c r="C1067" t="n">
        <v>34.846161</v>
      </c>
      <c r="D1067" t="n">
        <v>-19.743279</v>
      </c>
      <c r="E1067" t="inlineStr">
        <is>
          <t>HDX type code 10</t>
        </is>
      </c>
    </row>
    <row r="1068">
      <c r="A1068" t="inlineStr">
        <is>
          <t>Chitengo</t>
        </is>
      </c>
      <c r="B1068" t="inlineStr">
        <is>
          <t>Primary</t>
        </is>
      </c>
      <c r="C1068" t="n">
        <v>34.3544</v>
      </c>
      <c r="D1068" t="n">
        <v>-18.9906</v>
      </c>
      <c r="E1068" t="inlineStr">
        <is>
          <t>HDX type code 13</t>
        </is>
      </c>
    </row>
    <row r="1069">
      <c r="A1069" t="inlineStr">
        <is>
          <t>Piro</t>
        </is>
      </c>
      <c r="B1069" t="inlineStr">
        <is>
          <t>Primary</t>
        </is>
      </c>
      <c r="C1069" t="n">
        <v>34.3944</v>
      </c>
      <c r="D1069" t="n">
        <v>-18.3611</v>
      </c>
      <c r="E1069" t="inlineStr">
        <is>
          <t>HDX type code 12</t>
        </is>
      </c>
    </row>
    <row r="1070">
      <c r="A1070" t="inlineStr">
        <is>
          <t>Cudzo</t>
        </is>
      </c>
      <c r="B1070" t="inlineStr">
        <is>
          <t>Primary</t>
        </is>
      </c>
      <c r="C1070" t="n">
        <v>33.8786</v>
      </c>
      <c r="D1070" t="n">
        <v>-18.6153</v>
      </c>
      <c r="E1070" t="inlineStr">
        <is>
          <t>HDX type code 12</t>
        </is>
      </c>
    </row>
    <row r="1071">
      <c r="A1071" t="inlineStr">
        <is>
          <t>Casa Banana</t>
        </is>
      </c>
      <c r="B1071" t="inlineStr">
        <is>
          <t>Primary</t>
        </is>
      </c>
      <c r="C1071" t="n">
        <v>34.4172</v>
      </c>
      <c r="D1071" t="n">
        <v>-18.4969</v>
      </c>
      <c r="E1071" t="inlineStr">
        <is>
          <t>HDX type code 12</t>
        </is>
      </c>
    </row>
    <row r="1072">
      <c r="A1072" t="inlineStr">
        <is>
          <t>Nhataca</t>
        </is>
      </c>
      <c r="B1072" t="inlineStr">
        <is>
          <t>Primary</t>
        </is>
      </c>
      <c r="C1072" t="n">
        <v>34.149502</v>
      </c>
      <c r="D1072" t="n">
        <v>-18.681642</v>
      </c>
      <c r="E1072" t="inlineStr">
        <is>
          <t>HDX type code 13</t>
        </is>
      </c>
    </row>
    <row r="1073">
      <c r="A1073" t="inlineStr">
        <is>
          <t>Mucodza</t>
        </is>
      </c>
      <c r="B1073" t="inlineStr">
        <is>
          <t>Primary</t>
        </is>
      </c>
      <c r="C1073" t="n">
        <v>34.1375</v>
      </c>
      <c r="D1073" t="n">
        <v>-18.5989</v>
      </c>
      <c r="E1073" t="inlineStr">
        <is>
          <t>HDX type code 12</t>
        </is>
      </c>
    </row>
    <row r="1074">
      <c r="A1074" t="inlineStr">
        <is>
          <t>Púnguè</t>
        </is>
      </c>
      <c r="B1074" t="inlineStr">
        <is>
          <t>Primary</t>
        </is>
      </c>
      <c r="C1074" t="n">
        <v>34.193962</v>
      </c>
      <c r="D1074" t="n">
        <v>-18.868735</v>
      </c>
      <c r="E1074" t="inlineStr">
        <is>
          <t>HDX type code 12</t>
        </is>
      </c>
    </row>
    <row r="1075">
      <c r="A1075" t="inlineStr">
        <is>
          <t>Nhambirira</t>
        </is>
      </c>
      <c r="B1075" t="inlineStr">
        <is>
          <t>Primary</t>
        </is>
      </c>
      <c r="C1075" t="n">
        <v>34.066672</v>
      </c>
      <c r="D1075" t="n">
        <v>-18.683276</v>
      </c>
      <c r="E1075" t="inlineStr">
        <is>
          <t>HDX type code 13</t>
        </is>
      </c>
    </row>
    <row r="1076">
      <c r="A1076" t="inlineStr">
        <is>
          <t>Gorongosa Sede</t>
        </is>
      </c>
      <c r="B1076" t="inlineStr">
        <is>
          <t>Primary</t>
        </is>
      </c>
      <c r="C1076" t="n">
        <v>34.0728</v>
      </c>
      <c r="D1076" t="n">
        <v>-18.6931</v>
      </c>
      <c r="E1076" t="inlineStr">
        <is>
          <t>HDX type code 12</t>
        </is>
      </c>
    </row>
    <row r="1077">
      <c r="A1077" t="inlineStr">
        <is>
          <t>Tazaronda</t>
        </is>
      </c>
      <c r="B1077" t="inlineStr">
        <is>
          <t>Primary</t>
        </is>
      </c>
      <c r="C1077" t="n">
        <v>34.1769</v>
      </c>
      <c r="D1077" t="n">
        <v>-18.5475</v>
      </c>
      <c r="E1077" t="inlineStr">
        <is>
          <t>HDX type code 13</t>
        </is>
      </c>
    </row>
    <row r="1078">
      <c r="A1078" t="inlineStr">
        <is>
          <t>C. Educacional</t>
        </is>
      </c>
      <c r="B1078" t="inlineStr">
        <is>
          <t>Primary</t>
        </is>
      </c>
      <c r="C1078" t="n">
        <v>34.149502</v>
      </c>
      <c r="D1078" t="n">
        <v>-18.682305</v>
      </c>
      <c r="E1078" t="inlineStr">
        <is>
          <t>HDX type code 13</t>
        </is>
      </c>
    </row>
    <row r="1079">
      <c r="A1079" t="inlineStr">
        <is>
          <t>Muera</t>
        </is>
      </c>
      <c r="B1079" t="inlineStr">
        <is>
          <t>Primary</t>
        </is>
      </c>
      <c r="C1079" t="n">
        <v>34.0536</v>
      </c>
      <c r="D1079" t="n">
        <v>-18.2703</v>
      </c>
      <c r="E1079" t="inlineStr">
        <is>
          <t>HDX type code 12</t>
        </is>
      </c>
    </row>
    <row r="1080">
      <c r="A1080" t="inlineStr">
        <is>
          <t>Tsiquiri</t>
        </is>
      </c>
      <c r="B1080" t="inlineStr">
        <is>
          <t>Primary</t>
        </is>
      </c>
      <c r="C1080" t="n">
        <v>34.1372</v>
      </c>
      <c r="D1080" t="n">
        <v>-18.6831</v>
      </c>
      <c r="E1080" t="inlineStr">
        <is>
          <t>HDX type code 12</t>
        </is>
      </c>
    </row>
    <row r="1081">
      <c r="A1081" t="inlineStr">
        <is>
          <t>Nhamissongora</t>
        </is>
      </c>
      <c r="B1081" t="inlineStr">
        <is>
          <t>Primary</t>
        </is>
      </c>
      <c r="C1081" t="n">
        <v>34.0964</v>
      </c>
      <c r="D1081" t="n">
        <v>-18.75</v>
      </c>
      <c r="E1081" t="inlineStr">
        <is>
          <t>HDX type code 12</t>
        </is>
      </c>
    </row>
    <row r="1082">
      <c r="A1082" t="inlineStr">
        <is>
          <t>Canda</t>
        </is>
      </c>
      <c r="B1082" t="inlineStr">
        <is>
          <t>Primary</t>
        </is>
      </c>
      <c r="C1082" t="n">
        <v>33.9783</v>
      </c>
      <c r="D1082" t="n">
        <v>-18.4783</v>
      </c>
      <c r="E1082" t="inlineStr">
        <is>
          <t>HDX type code 12</t>
        </is>
      </c>
    </row>
    <row r="1083">
      <c r="A1083" t="inlineStr">
        <is>
          <t>Domba</t>
        </is>
      </c>
      <c r="B1083" t="inlineStr">
        <is>
          <t>Primary</t>
        </is>
      </c>
      <c r="C1083" t="n">
        <v>33.9994</v>
      </c>
      <c r="D1083" t="n">
        <v>-18.3578</v>
      </c>
      <c r="E1083" t="inlineStr">
        <is>
          <t>HDX type code 13</t>
        </is>
      </c>
    </row>
    <row r="1084">
      <c r="A1084" t="inlineStr">
        <is>
          <t>Vunduzi</t>
        </is>
      </c>
      <c r="B1084" t="inlineStr">
        <is>
          <t>Primary</t>
        </is>
      </c>
      <c r="C1084" t="n">
        <v>34.2167</v>
      </c>
      <c r="D1084" t="n">
        <v>-18.4858</v>
      </c>
      <c r="E1084" t="inlineStr">
        <is>
          <t>HDX type code 12</t>
        </is>
      </c>
    </row>
    <row r="1085">
      <c r="A1085" t="inlineStr">
        <is>
          <t>Inharingue</t>
        </is>
      </c>
      <c r="B1085" t="inlineStr">
        <is>
          <t>Primary</t>
        </is>
      </c>
      <c r="C1085" t="n">
        <v>34.9264</v>
      </c>
      <c r="D1085" t="n">
        <v>-20.7411</v>
      </c>
      <c r="E1085" t="inlineStr">
        <is>
          <t>HDX type code 12</t>
        </is>
      </c>
    </row>
    <row r="1086">
      <c r="A1086" t="inlineStr">
        <is>
          <t>Zimuala</t>
        </is>
      </c>
      <c r="B1086" t="inlineStr">
        <is>
          <t>Primary</t>
        </is>
      </c>
      <c r="C1086" t="n">
        <v>34.417057</v>
      </c>
      <c r="D1086" t="n">
        <v>-20.890244</v>
      </c>
      <c r="E1086" t="inlineStr">
        <is>
          <t>HDX type code 13</t>
        </is>
      </c>
    </row>
    <row r="1087">
      <c r="A1087" t="inlineStr">
        <is>
          <t>Nhamachire</t>
        </is>
      </c>
      <c r="B1087" t="inlineStr">
        <is>
          <t>Primary</t>
        </is>
      </c>
      <c r="C1087" t="n">
        <v>34.419824</v>
      </c>
      <c r="D1087" t="n">
        <v>-20.873228</v>
      </c>
      <c r="E1087" t="inlineStr">
        <is>
          <t>HDX type code 12</t>
        </is>
      </c>
    </row>
    <row r="1088">
      <c r="A1088" t="inlineStr">
        <is>
          <t>Machanga (Sede)</t>
        </is>
      </c>
      <c r="B1088" t="inlineStr">
        <is>
          <t>Primary</t>
        </is>
      </c>
      <c r="C1088" t="n">
        <v>35.005</v>
      </c>
      <c r="D1088" t="n">
        <v>-20.975</v>
      </c>
      <c r="E1088" t="inlineStr">
        <is>
          <t>HDX type code 11</t>
        </is>
      </c>
    </row>
    <row r="1089">
      <c r="A1089" t="inlineStr">
        <is>
          <t>Buene</t>
        </is>
      </c>
      <c r="B1089" t="inlineStr">
        <is>
          <t>Primary</t>
        </is>
      </c>
      <c r="C1089" t="n">
        <v>34.419823</v>
      </c>
      <c r="D1089" t="n">
        <v>-20.873224</v>
      </c>
      <c r="E1089" t="inlineStr">
        <is>
          <t>HDX type code 12</t>
        </is>
      </c>
    </row>
    <row r="1090">
      <c r="A1090" t="inlineStr">
        <is>
          <t>Maropanhe</t>
        </is>
      </c>
      <c r="B1090" t="inlineStr">
        <is>
          <t>Primary</t>
        </is>
      </c>
      <c r="C1090" t="n">
        <v>34.8528</v>
      </c>
      <c r="D1090" t="n">
        <v>-20.8219</v>
      </c>
      <c r="E1090" t="inlineStr">
        <is>
          <t>HDX type code 12</t>
        </is>
      </c>
    </row>
    <row r="1091">
      <c r="A1091" t="inlineStr">
        <is>
          <t>Beiapeia</t>
        </is>
      </c>
      <c r="B1091" t="inlineStr">
        <is>
          <t>Primary</t>
        </is>
      </c>
      <c r="C1091" t="n">
        <v>34.419823</v>
      </c>
      <c r="D1091" t="n">
        <v>-20.875685</v>
      </c>
      <c r="E1091" t="inlineStr">
        <is>
          <t>HDX type code 12</t>
        </is>
      </c>
    </row>
    <row r="1092">
      <c r="A1092" t="inlineStr">
        <is>
          <t>Javane</t>
        </is>
      </c>
      <c r="B1092" t="inlineStr">
        <is>
          <t>Primary</t>
        </is>
      </c>
      <c r="C1092" t="n">
        <v>34.419824</v>
      </c>
      <c r="D1092" t="n">
        <v>-20.87334</v>
      </c>
      <c r="E1092" t="inlineStr">
        <is>
          <t>HDX type code 12</t>
        </is>
      </c>
    </row>
    <row r="1093">
      <c r="A1093" t="inlineStr">
        <is>
          <t>Chiloane</t>
        </is>
      </c>
      <c r="B1093" t="inlineStr">
        <is>
          <t>Primary</t>
        </is>
      </c>
      <c r="C1093" t="n">
        <v>34.9039</v>
      </c>
      <c r="D1093" t="n">
        <v>-20.6314</v>
      </c>
      <c r="E1093" t="inlineStr">
        <is>
          <t>HDX type code 12</t>
        </is>
      </c>
    </row>
    <row r="1094">
      <c r="A1094" t="inlineStr">
        <is>
          <t>Chinhuque</t>
        </is>
      </c>
      <c r="B1094" t="inlineStr">
        <is>
          <t>Primary</t>
        </is>
      </c>
      <c r="C1094" t="n">
        <v>34.8975</v>
      </c>
      <c r="D1094" t="n">
        <v>-21.0133</v>
      </c>
      <c r="E1094" t="inlineStr">
        <is>
          <t>HDX type code 12</t>
        </is>
      </c>
    </row>
    <row r="1095">
      <c r="A1095" t="inlineStr">
        <is>
          <t>Divinhe</t>
        </is>
      </c>
      <c r="B1095" t="inlineStr">
        <is>
          <t>Primary</t>
        </is>
      </c>
      <c r="C1095" t="n">
        <v>34.7933</v>
      </c>
      <c r="D1095" t="n">
        <v>-20.7011</v>
      </c>
      <c r="E1095" t="inlineStr">
        <is>
          <t>HDX type code 12</t>
        </is>
      </c>
    </row>
    <row r="1096">
      <c r="A1096" t="inlineStr">
        <is>
          <t>Nhamacala</t>
        </is>
      </c>
      <c r="B1096" t="inlineStr">
        <is>
          <t>Primary</t>
        </is>
      </c>
      <c r="C1096" t="n">
        <v>34.5967</v>
      </c>
      <c r="D1096" t="n">
        <v>-18.2003</v>
      </c>
      <c r="E1096" t="inlineStr">
        <is>
          <t>HDX type code 12</t>
        </is>
      </c>
    </row>
    <row r="1097">
      <c r="A1097" t="inlineStr">
        <is>
          <t>Subue</t>
        </is>
      </c>
      <c r="B1097" t="inlineStr">
        <is>
          <t>Primary</t>
        </is>
      </c>
      <c r="C1097" t="n">
        <v>34.4567</v>
      </c>
      <c r="D1097" t="n">
        <v>-18.1175</v>
      </c>
      <c r="E1097" t="inlineStr">
        <is>
          <t>HDX type code 12</t>
        </is>
      </c>
    </row>
    <row r="1098">
      <c r="A1098" t="inlineStr">
        <is>
          <t>Senga Senga</t>
        </is>
      </c>
      <c r="B1098" t="inlineStr">
        <is>
          <t>Primary</t>
        </is>
      </c>
      <c r="C1098" t="n">
        <v>34.2894</v>
      </c>
      <c r="D1098" t="n">
        <v>-17.3197</v>
      </c>
      <c r="E1098" t="inlineStr">
        <is>
          <t>HDX type code 12</t>
        </is>
      </c>
    </row>
    <row r="1099">
      <c r="A1099" t="inlineStr">
        <is>
          <t>Maringué-Sede</t>
        </is>
      </c>
      <c r="B1099" t="inlineStr">
        <is>
          <t>Primary</t>
        </is>
      </c>
      <c r="C1099" t="n">
        <v>34.4144</v>
      </c>
      <c r="D1099" t="n">
        <v>-17.9661</v>
      </c>
      <c r="E1099" t="inlineStr">
        <is>
          <t>HDX type code 11</t>
        </is>
      </c>
    </row>
    <row r="1100">
      <c r="A1100" t="inlineStr">
        <is>
          <t>Canxixe</t>
        </is>
      </c>
      <c r="B1100" t="inlineStr">
        <is>
          <t>Primary</t>
        </is>
      </c>
      <c r="C1100" t="n">
        <v>34.315</v>
      </c>
      <c r="D1100" t="n">
        <v>-17.5839</v>
      </c>
      <c r="E1100" t="inlineStr">
        <is>
          <t>HDX type code 12</t>
        </is>
      </c>
    </row>
    <row r="1101">
      <c r="A1101" t="inlineStr">
        <is>
          <t>Gumbalatsai</t>
        </is>
      </c>
      <c r="B1101" t="inlineStr">
        <is>
          <t>Primary</t>
        </is>
      </c>
      <c r="C1101" t="n">
        <v>34.5844</v>
      </c>
      <c r="D1101" t="n">
        <v>-17.6997</v>
      </c>
      <c r="E1101" t="inlineStr">
        <is>
          <t>HDX type code 12</t>
        </is>
      </c>
    </row>
    <row r="1102">
      <c r="A1102" t="inlineStr">
        <is>
          <t>Phango</t>
        </is>
      </c>
      <c r="B1102" t="inlineStr">
        <is>
          <t>Primary</t>
        </is>
      </c>
      <c r="C1102" t="n">
        <v>34.356021</v>
      </c>
      <c r="D1102" t="n">
        <v>-17.913096</v>
      </c>
      <c r="E1102" t="inlineStr">
        <is>
          <t>HDX type code 12</t>
        </is>
      </c>
    </row>
    <row r="1103">
      <c r="A1103" t="inlineStr">
        <is>
          <t>Miguguni</t>
        </is>
      </c>
      <c r="B1103" t="inlineStr">
        <is>
          <t>Primary</t>
        </is>
      </c>
      <c r="C1103" t="n">
        <v>35.945278</v>
      </c>
      <c r="D1103" t="n">
        <v>-18.290786</v>
      </c>
      <c r="E1103" t="inlineStr">
        <is>
          <t>HDX type code 13</t>
        </is>
      </c>
    </row>
    <row r="1104">
      <c r="A1104" t="inlineStr">
        <is>
          <t>Bauaze</t>
        </is>
      </c>
      <c r="B1104" t="inlineStr">
        <is>
          <t>Primary</t>
        </is>
      </c>
      <c r="C1104" t="n">
        <v>35.7611</v>
      </c>
      <c r="D1104" t="n">
        <v>-18.2894</v>
      </c>
      <c r="E1104" t="inlineStr">
        <is>
          <t>HDX type code 12</t>
        </is>
      </c>
    </row>
    <row r="1105">
      <c r="A1105" t="inlineStr">
        <is>
          <t>Milambe</t>
        </is>
      </c>
      <c r="B1105" t="inlineStr">
        <is>
          <t>Primary</t>
        </is>
      </c>
      <c r="C1105" t="n">
        <v>35.941492</v>
      </c>
      <c r="D1105" t="n">
        <v>-18.290069</v>
      </c>
      <c r="E1105" t="inlineStr">
        <is>
          <t>HDX type code 13</t>
        </is>
      </c>
    </row>
    <row r="1106">
      <c r="A1106" t="inlineStr">
        <is>
          <t>Pambane</t>
        </is>
      </c>
      <c r="B1106" t="inlineStr">
        <is>
          <t>Primary</t>
        </is>
      </c>
      <c r="C1106" t="n">
        <v>35.941457</v>
      </c>
      <c r="D1106" t="n">
        <v>-18.290062</v>
      </c>
      <c r="E1106" t="inlineStr">
        <is>
          <t>HDX type code 13</t>
        </is>
      </c>
    </row>
    <row r="1107">
      <c r="A1107" t="inlineStr">
        <is>
          <t>Nhamijale</t>
        </is>
      </c>
      <c r="B1107" t="inlineStr">
        <is>
          <t>Primary</t>
        </is>
      </c>
      <c r="C1107" t="n">
        <v>35.944359</v>
      </c>
      <c r="D1107" t="n">
        <v>-18.291304</v>
      </c>
      <c r="E1107" t="inlineStr">
        <is>
          <t>HDX type code 13</t>
        </is>
      </c>
    </row>
    <row r="1108">
      <c r="A1108" t="inlineStr">
        <is>
          <t>Chibulibuli</t>
        </is>
      </c>
      <c r="B1108" t="inlineStr">
        <is>
          <t>Primary</t>
        </is>
      </c>
      <c r="C1108" t="n">
        <v>35.941885</v>
      </c>
      <c r="D1108" t="n">
        <v>-18.290135</v>
      </c>
      <c r="E1108" t="inlineStr">
        <is>
          <t>HDX type code 13</t>
        </is>
      </c>
    </row>
    <row r="1109">
      <c r="A1109" t="inlineStr">
        <is>
          <t>Ilha Inglese</t>
        </is>
      </c>
      <c r="B1109" t="inlineStr">
        <is>
          <t>Primary</t>
        </is>
      </c>
      <c r="C1109" t="n">
        <v>35.941884</v>
      </c>
      <c r="D1109" t="n">
        <v>-18.29024</v>
      </c>
      <c r="E1109" t="inlineStr">
        <is>
          <t>HDX type code 13</t>
        </is>
      </c>
    </row>
    <row r="1110">
      <c r="A1110" t="inlineStr">
        <is>
          <t>Nensa</t>
        </is>
      </c>
      <c r="B1110" t="inlineStr">
        <is>
          <t>Primary</t>
        </is>
      </c>
      <c r="C1110" t="n">
        <v>35.74</v>
      </c>
      <c r="D1110" t="n">
        <v>-18.1928</v>
      </c>
      <c r="E1110" t="inlineStr">
        <is>
          <t>HDX type code 12</t>
        </is>
      </c>
    </row>
    <row r="1111">
      <c r="A1111" t="inlineStr">
        <is>
          <t>Safrique</t>
        </is>
      </c>
      <c r="B1111" t="inlineStr">
        <is>
          <t>Primary</t>
        </is>
      </c>
      <c r="C1111" t="n">
        <v>35.941864</v>
      </c>
      <c r="D1111" t="n">
        <v>-18.29023</v>
      </c>
      <c r="E1111" t="inlineStr">
        <is>
          <t>HDX type code 13</t>
        </is>
      </c>
    </row>
    <row r="1112">
      <c r="A1112" t="inlineStr">
        <is>
          <t>Chupanga</t>
        </is>
      </c>
      <c r="B1112" t="inlineStr">
        <is>
          <t>Primary</t>
        </is>
      </c>
      <c r="C1112" t="n">
        <v>35.6133</v>
      </c>
      <c r="D1112" t="n">
        <v>-18.0461</v>
      </c>
      <c r="E1112" t="inlineStr">
        <is>
          <t>HDX type code 12</t>
        </is>
      </c>
    </row>
    <row r="1113">
      <c r="A1113" t="inlineStr">
        <is>
          <t>Unidade Africana</t>
        </is>
      </c>
      <c r="B1113" t="inlineStr">
        <is>
          <t>Primary</t>
        </is>
      </c>
      <c r="C1113" t="n">
        <v>35.941864</v>
      </c>
      <c r="D1113" t="n">
        <v>-18.290258</v>
      </c>
      <c r="E1113" t="inlineStr">
        <is>
          <t>HDX type code 13</t>
        </is>
      </c>
    </row>
    <row r="1114">
      <c r="A1114" t="inlineStr">
        <is>
          <t>Chueza</t>
        </is>
      </c>
      <c r="B1114" t="inlineStr">
        <is>
          <t>Primary</t>
        </is>
      </c>
      <c r="C1114" t="n">
        <v>35.790278</v>
      </c>
      <c r="D1114" t="n">
        <v>-18.443333</v>
      </c>
      <c r="E1114" t="inlineStr">
        <is>
          <t>HDX type code 12</t>
        </is>
      </c>
    </row>
    <row r="1115">
      <c r="A1115" t="inlineStr">
        <is>
          <t>Kanamua</t>
        </is>
      </c>
      <c r="B1115" t="inlineStr">
        <is>
          <t>Primary</t>
        </is>
      </c>
      <c r="C1115" t="n">
        <v>35.941864</v>
      </c>
      <c r="D1115" t="n">
        <v>-18.290248</v>
      </c>
      <c r="E1115" t="inlineStr">
        <is>
          <t>HDX type code 13</t>
        </is>
      </c>
    </row>
    <row r="1116">
      <c r="A1116" t="inlineStr">
        <is>
          <t>Nhamijale</t>
        </is>
      </c>
      <c r="B1116" t="inlineStr">
        <is>
          <t>Primary</t>
        </is>
      </c>
      <c r="C1116" t="n">
        <v>35.941864</v>
      </c>
      <c r="D1116" t="n">
        <v>-18.290256</v>
      </c>
      <c r="E1116" t="inlineStr">
        <is>
          <t>HDX type code 13</t>
        </is>
      </c>
    </row>
    <row r="1117">
      <c r="A1117" t="inlineStr">
        <is>
          <t>Malingapanse</t>
        </is>
      </c>
      <c r="B1117" t="inlineStr">
        <is>
          <t>Primary</t>
        </is>
      </c>
      <c r="C1117" t="n">
        <v>36.1046</v>
      </c>
      <c r="D1117" t="n">
        <v>-18.6752</v>
      </c>
      <c r="E1117" t="inlineStr">
        <is>
          <t>HDX type code 12</t>
        </is>
      </c>
    </row>
    <row r="1118">
      <c r="A1118" t="inlineStr">
        <is>
          <t>Puade</t>
        </is>
      </c>
      <c r="B1118" t="inlineStr">
        <is>
          <t>Primary</t>
        </is>
      </c>
      <c r="C1118" t="n">
        <v>35.939751</v>
      </c>
      <c r="D1118" t="n">
        <v>-18.290439</v>
      </c>
      <c r="E1118" t="inlineStr">
        <is>
          <t>HDX type code 13</t>
        </is>
      </c>
    </row>
    <row r="1119">
      <c r="A1119" t="inlineStr">
        <is>
          <t>Kúnkué</t>
        </is>
      </c>
      <c r="B1119" t="inlineStr">
        <is>
          <t>Primary</t>
        </is>
      </c>
      <c r="C1119" t="n">
        <v>35.941256</v>
      </c>
      <c r="D1119" t="n">
        <v>-18.290024</v>
      </c>
      <c r="E1119" t="inlineStr">
        <is>
          <t>HDX type code 13</t>
        </is>
      </c>
    </row>
    <row r="1120">
      <c r="A1120" t="inlineStr">
        <is>
          <t>Ermoque</t>
        </is>
      </c>
      <c r="B1120" t="inlineStr">
        <is>
          <t>Primary</t>
        </is>
      </c>
      <c r="C1120" t="n">
        <v>35.945079</v>
      </c>
      <c r="D1120" t="n">
        <v>-18.289996</v>
      </c>
      <c r="E1120" t="inlineStr">
        <is>
          <t>HDX type code 13</t>
        </is>
      </c>
    </row>
    <row r="1121">
      <c r="A1121" t="inlineStr">
        <is>
          <t>Salone Primária</t>
        </is>
      </c>
      <c r="B1121" t="inlineStr">
        <is>
          <t>Primary</t>
        </is>
      </c>
      <c r="C1121" t="n">
        <v>35.945278</v>
      </c>
      <c r="D1121" t="n">
        <v>-18.290833</v>
      </c>
      <c r="E1121" t="inlineStr">
        <is>
          <t>HDX type code 12</t>
        </is>
      </c>
    </row>
    <row r="1122">
      <c r="A1122" t="inlineStr">
        <is>
          <t>Hosp. Rural De Marromeu</t>
        </is>
      </c>
      <c r="B1122" t="inlineStr">
        <is>
          <t>Secondary</t>
        </is>
      </c>
      <c r="C1122" t="n">
        <v>35.9544</v>
      </c>
      <c r="D1122" t="n">
        <v>-18.2989</v>
      </c>
      <c r="E1122" t="inlineStr">
        <is>
          <t>HDX type code 5</t>
        </is>
      </c>
    </row>
    <row r="1123">
      <c r="A1123" t="inlineStr">
        <is>
          <t>Maviga</t>
        </is>
      </c>
      <c r="B1123" t="inlineStr">
        <is>
          <t>Primary</t>
        </is>
      </c>
      <c r="C1123" t="n">
        <v>35.945278</v>
      </c>
      <c r="D1123" t="n">
        <v>-18.290834</v>
      </c>
      <c r="E1123" t="inlineStr">
        <is>
          <t>HDX type code 13</t>
        </is>
      </c>
    </row>
    <row r="1124">
      <c r="A1124" t="inlineStr">
        <is>
          <t>Macuere</t>
        </is>
      </c>
      <c r="B1124" t="inlineStr">
        <is>
          <t>Primary</t>
        </is>
      </c>
      <c r="C1124" t="n">
        <v>35.943672</v>
      </c>
      <c r="D1124" t="n">
        <v>-18.286255</v>
      </c>
      <c r="E1124" t="inlineStr">
        <is>
          <t>HDX type code 13</t>
        </is>
      </c>
    </row>
    <row r="1125">
      <c r="A1125" t="inlineStr">
        <is>
          <t>Amambos</t>
        </is>
      </c>
      <c r="B1125" t="inlineStr">
        <is>
          <t>Primary</t>
        </is>
      </c>
      <c r="C1125" t="n">
        <v>35.721433</v>
      </c>
      <c r="D1125" t="n">
        <v>-18.575595</v>
      </c>
      <c r="E1125" t="inlineStr">
        <is>
          <t>HDX type code 12</t>
        </is>
      </c>
    </row>
    <row r="1126">
      <c r="A1126" t="inlineStr">
        <is>
          <t>Ngaze</t>
        </is>
      </c>
      <c r="B1126" t="inlineStr">
        <is>
          <t>Primary</t>
        </is>
      </c>
      <c r="C1126" t="n">
        <v>35.89339</v>
      </c>
      <c r="D1126" t="n">
        <v>-18.546349</v>
      </c>
      <c r="E1126" t="inlineStr">
        <is>
          <t>HDX type code 13</t>
        </is>
      </c>
    </row>
    <row r="1127">
      <c r="A1127" t="inlineStr">
        <is>
          <t>Nhane</t>
        </is>
      </c>
      <c r="B1127" t="inlineStr">
        <is>
          <t>Primary</t>
        </is>
      </c>
      <c r="C1127" t="n">
        <v>35.893391</v>
      </c>
      <c r="D1127" t="n">
        <v>-18.546349</v>
      </c>
      <c r="E1127" t="inlineStr">
        <is>
          <t>HDX type code 13</t>
        </is>
      </c>
    </row>
    <row r="1128">
      <c r="A1128" t="inlineStr">
        <is>
          <t>Sepe</t>
        </is>
      </c>
      <c r="B1128" t="inlineStr">
        <is>
          <t>Primary</t>
        </is>
      </c>
      <c r="C1128" t="n">
        <v>35.905234</v>
      </c>
      <c r="D1128" t="n">
        <v>-18.482962</v>
      </c>
      <c r="E1128" t="inlineStr">
        <is>
          <t>HDX type code 13</t>
        </is>
      </c>
    </row>
    <row r="1129">
      <c r="A1129" t="inlineStr">
        <is>
          <t>Cundue</t>
        </is>
      </c>
      <c r="B1129" t="inlineStr">
        <is>
          <t>Primary</t>
        </is>
      </c>
      <c r="C1129" t="n">
        <v>35.905239</v>
      </c>
      <c r="D1129" t="n">
        <v>-18.482962</v>
      </c>
      <c r="E1129" t="inlineStr">
        <is>
          <t>HDX type code 13</t>
        </is>
      </c>
    </row>
    <row r="1130">
      <c r="A1130" t="inlineStr">
        <is>
          <t>Derunde</t>
        </is>
      </c>
      <c r="B1130" t="inlineStr">
        <is>
          <t>Primary</t>
        </is>
      </c>
      <c r="C1130" t="n">
        <v>34.792778</v>
      </c>
      <c r="D1130" t="n">
        <v>-18.897222</v>
      </c>
      <c r="E1130" t="inlineStr">
        <is>
          <t>HDX type code 13</t>
        </is>
      </c>
    </row>
    <row r="1131">
      <c r="A1131" t="inlineStr">
        <is>
          <t>Nhanssica</t>
        </is>
      </c>
      <c r="B1131" t="inlineStr">
        <is>
          <t>Primary</t>
        </is>
      </c>
      <c r="C1131" t="n">
        <v>34.792778</v>
      </c>
      <c r="D1131" t="n">
        <v>-18.897184</v>
      </c>
      <c r="E1131" t="inlineStr">
        <is>
          <t>HDX type code 13</t>
        </is>
      </c>
    </row>
    <row r="1132">
      <c r="A1132" t="inlineStr">
        <is>
          <t>Bingue</t>
        </is>
      </c>
      <c r="B1132" t="inlineStr">
        <is>
          <t>Primary</t>
        </is>
      </c>
      <c r="C1132" t="n">
        <v>34.792773</v>
      </c>
      <c r="D1132" t="n">
        <v>-18.897432</v>
      </c>
      <c r="E1132" t="inlineStr">
        <is>
          <t>HDX type code 13</t>
        </is>
      </c>
    </row>
    <row r="1133">
      <c r="A1133" t="inlineStr">
        <is>
          <t>Sanguze Muana</t>
        </is>
      </c>
      <c r="B1133" t="inlineStr">
        <is>
          <t>Primary</t>
        </is>
      </c>
      <c r="C1133" t="n">
        <v>34.786725</v>
      </c>
      <c r="D1133" t="n">
        <v>-18.900345</v>
      </c>
      <c r="E1133" t="inlineStr">
        <is>
          <t>HDX type code 12</t>
        </is>
      </c>
    </row>
    <row r="1134">
      <c r="A1134" t="inlineStr">
        <is>
          <t>Sanguze-Muana</t>
        </is>
      </c>
      <c r="B1134" t="inlineStr">
        <is>
          <t>Primary</t>
        </is>
      </c>
      <c r="C1134" t="n">
        <v>34.792732</v>
      </c>
      <c r="D1134" t="n">
        <v>-18.897224</v>
      </c>
      <c r="E1134" t="inlineStr">
        <is>
          <t>HDX type code 11</t>
        </is>
      </c>
    </row>
    <row r="1135">
      <c r="A1135" t="inlineStr">
        <is>
          <t>Chenapamimba</t>
        </is>
      </c>
      <c r="B1135" t="inlineStr">
        <is>
          <t>Primary</t>
        </is>
      </c>
      <c r="C1135" t="n">
        <v>34.791745</v>
      </c>
      <c r="D1135" t="n">
        <v>-18.898031</v>
      </c>
      <c r="E1135" t="inlineStr">
        <is>
          <t>HDX type code 13</t>
        </is>
      </c>
    </row>
    <row r="1136">
      <c r="A1136" t="inlineStr">
        <is>
          <t>Gorronga</t>
        </is>
      </c>
      <c r="B1136" t="inlineStr">
        <is>
          <t>Primary</t>
        </is>
      </c>
      <c r="C1136" t="n">
        <v>34.79269</v>
      </c>
      <c r="D1136" t="n">
        <v>-18.89739</v>
      </c>
      <c r="E1136" t="inlineStr">
        <is>
          <t>HDX type code 13</t>
        </is>
      </c>
    </row>
    <row r="1137">
      <c r="A1137" t="inlineStr">
        <is>
          <t>Muanza - Baixa (Pedreira)</t>
        </is>
      </c>
      <c r="B1137" t="inlineStr">
        <is>
          <t>Primary</t>
        </is>
      </c>
      <c r="C1137" t="n">
        <v>34.7464</v>
      </c>
      <c r="D1137" t="n">
        <v>-18.8214</v>
      </c>
      <c r="E1137" t="inlineStr">
        <is>
          <t>HDX type code 12</t>
        </is>
      </c>
    </row>
    <row r="1138">
      <c r="A1138" t="inlineStr">
        <is>
          <t>Muanza - Sede</t>
        </is>
      </c>
      <c r="B1138" t="inlineStr">
        <is>
          <t>Primary</t>
        </is>
      </c>
      <c r="C1138" t="n">
        <v>34.7956</v>
      </c>
      <c r="D1138" t="n">
        <v>-18.9069</v>
      </c>
      <c r="E1138" t="inlineStr">
        <is>
          <t>HDX type code 12</t>
        </is>
      </c>
    </row>
    <row r="1139">
      <c r="A1139" t="inlineStr">
        <is>
          <t>Nhambudo</t>
        </is>
      </c>
      <c r="B1139" t="inlineStr">
        <is>
          <t>Primary</t>
        </is>
      </c>
      <c r="C1139" t="n">
        <v>34.79269</v>
      </c>
      <c r="D1139" t="n">
        <v>-18.897335</v>
      </c>
      <c r="E1139" t="inlineStr">
        <is>
          <t>HDX type code 13</t>
        </is>
      </c>
    </row>
    <row r="1140">
      <c r="A1140" t="inlineStr">
        <is>
          <t>Nhansato</t>
        </is>
      </c>
      <c r="B1140" t="inlineStr">
        <is>
          <t>Primary</t>
        </is>
      </c>
      <c r="C1140" t="n">
        <v>34.8939</v>
      </c>
      <c r="D1140" t="n">
        <v>-19.275</v>
      </c>
      <c r="E1140" t="inlineStr">
        <is>
          <t>HDX type code 12</t>
        </is>
      </c>
    </row>
    <row r="1141">
      <c r="A1141" t="inlineStr">
        <is>
          <t>Wirikizi</t>
        </is>
      </c>
      <c r="B1141" t="inlineStr">
        <is>
          <t>Primary</t>
        </is>
      </c>
      <c r="C1141" t="n">
        <v>34.79269</v>
      </c>
      <c r="D1141" t="n">
        <v>-18.8964</v>
      </c>
      <c r="E1141" t="inlineStr">
        <is>
          <t>HDX type code 13</t>
        </is>
      </c>
    </row>
    <row r="1142">
      <c r="A1142" t="inlineStr">
        <is>
          <t>Tambane</t>
        </is>
      </c>
      <c r="B1142" t="inlineStr">
        <is>
          <t>Primary</t>
        </is>
      </c>
      <c r="C1142" t="n">
        <v>34.792638</v>
      </c>
      <c r="D1142" t="n">
        <v>-18.897298</v>
      </c>
      <c r="E1142" t="inlineStr">
        <is>
          <t>HDX type code 13</t>
        </is>
      </c>
    </row>
    <row r="1143">
      <c r="A1143" t="inlineStr">
        <is>
          <t>Nsituculo</t>
        </is>
      </c>
      <c r="B1143" t="inlineStr">
        <is>
          <t>Primary</t>
        </is>
      </c>
      <c r="C1143" t="n">
        <v>35.1097</v>
      </c>
      <c r="D1143" t="n">
        <v>-19.0261</v>
      </c>
      <c r="E1143" t="inlineStr">
        <is>
          <t>HDX type code 12</t>
        </is>
      </c>
    </row>
    <row r="1144">
      <c r="A1144" t="inlineStr">
        <is>
          <t>Inhambize</t>
        </is>
      </c>
      <c r="B1144" t="inlineStr">
        <is>
          <t>Primary</t>
        </is>
      </c>
      <c r="C1144" t="n">
        <v>34.792638</v>
      </c>
      <c r="D1144" t="n">
        <v>-18.897317</v>
      </c>
      <c r="E1144" t="inlineStr">
        <is>
          <t>HDX type code 13</t>
        </is>
      </c>
    </row>
    <row r="1145">
      <c r="A1145" t="inlineStr">
        <is>
          <t>Nquezane</t>
        </is>
      </c>
      <c r="B1145" t="inlineStr">
        <is>
          <t>Primary</t>
        </is>
      </c>
      <c r="C1145" t="n">
        <v>34.792638</v>
      </c>
      <c r="D1145" t="n">
        <v>-18.89731</v>
      </c>
      <c r="E1145" t="inlineStr">
        <is>
          <t>HDX type code 13</t>
        </is>
      </c>
    </row>
    <row r="1146">
      <c r="A1146" t="inlineStr">
        <is>
          <t>Galinha</t>
        </is>
      </c>
      <c r="B1146" t="inlineStr">
        <is>
          <t>Primary</t>
        </is>
      </c>
      <c r="C1146" t="n">
        <v>35.0436</v>
      </c>
      <c r="D1146" t="n">
        <v>-19.2372</v>
      </c>
      <c r="E1146" t="inlineStr">
        <is>
          <t>HDX type code 12</t>
        </is>
      </c>
    </row>
    <row r="1147">
      <c r="A1147" t="inlineStr">
        <is>
          <t>Tambane</t>
        </is>
      </c>
      <c r="B1147" t="inlineStr">
        <is>
          <t>Primary</t>
        </is>
      </c>
      <c r="C1147" t="n">
        <v>34.792653</v>
      </c>
      <c r="D1147" t="n">
        <v>-18.897498</v>
      </c>
      <c r="E1147" t="inlineStr">
        <is>
          <t>HDX type code 13</t>
        </is>
      </c>
    </row>
    <row r="1148">
      <c r="A1148" t="inlineStr">
        <is>
          <t>Nhamudima</t>
        </is>
      </c>
      <c r="B1148" t="inlineStr">
        <is>
          <t>Primary</t>
        </is>
      </c>
      <c r="C1148" t="n">
        <v>34.793665</v>
      </c>
      <c r="D1148" t="n">
        <v>-18.89598</v>
      </c>
      <c r="E1148" t="inlineStr">
        <is>
          <t>HDX type code 13</t>
        </is>
      </c>
    </row>
    <row r="1149">
      <c r="A1149" t="inlineStr">
        <is>
          <t>Derunde Linha</t>
        </is>
      </c>
      <c r="B1149" t="inlineStr">
        <is>
          <t>Primary</t>
        </is>
      </c>
      <c r="C1149" t="n">
        <v>34.793659</v>
      </c>
      <c r="D1149" t="n">
        <v>-18.896136</v>
      </c>
      <c r="E1149" t="inlineStr">
        <is>
          <t>HDX type code 13</t>
        </is>
      </c>
    </row>
    <row r="1150">
      <c r="A1150" t="inlineStr">
        <is>
          <t>Mussapassua</t>
        </is>
      </c>
      <c r="B1150" t="inlineStr">
        <is>
          <t>Primary</t>
        </is>
      </c>
      <c r="C1150" t="n">
        <v>34.793546</v>
      </c>
      <c r="D1150" t="n">
        <v>-18.896243</v>
      </c>
      <c r="E1150" t="inlineStr">
        <is>
          <t>HDX type code 13</t>
        </is>
      </c>
    </row>
    <row r="1151">
      <c r="A1151" t="inlineStr">
        <is>
          <t>Chicandamina</t>
        </is>
      </c>
      <c r="B1151" t="inlineStr">
        <is>
          <t>Primary</t>
        </is>
      </c>
      <c r="C1151" t="n">
        <v>34.792342</v>
      </c>
      <c r="D1151" t="n">
        <v>-18.897578</v>
      </c>
      <c r="E1151" t="inlineStr">
        <is>
          <t>HDX type code 13</t>
        </is>
      </c>
    </row>
    <row r="1152">
      <c r="A1152" t="inlineStr">
        <is>
          <t>Zangala</t>
        </is>
      </c>
      <c r="B1152" t="inlineStr">
        <is>
          <t>Primary</t>
        </is>
      </c>
      <c r="C1152" t="n">
        <v>34.792651</v>
      </c>
      <c r="D1152" t="n">
        <v>-18.897333</v>
      </c>
      <c r="E1152" t="inlineStr">
        <is>
          <t>HDX type code 13</t>
        </is>
      </c>
    </row>
    <row r="1153">
      <c r="A1153" t="inlineStr">
        <is>
          <t>Nhambize</t>
        </is>
      </c>
      <c r="B1153" t="inlineStr">
        <is>
          <t>Primary</t>
        </is>
      </c>
      <c r="C1153" t="n">
        <v>34.869522</v>
      </c>
      <c r="D1153" t="n">
        <v>-18.928361</v>
      </c>
      <c r="E1153" t="inlineStr">
        <is>
          <t>HDX type code 13</t>
        </is>
      </c>
    </row>
    <row r="1154">
      <c r="A1154" t="inlineStr">
        <is>
          <t>Derunde Oliveira</t>
        </is>
      </c>
      <c r="B1154" t="inlineStr">
        <is>
          <t>Primary</t>
        </is>
      </c>
      <c r="C1154" t="n">
        <v>34.879844</v>
      </c>
      <c r="D1154" t="n">
        <v>-18.894224</v>
      </c>
      <c r="E1154" t="inlineStr">
        <is>
          <t>HDX type code 13</t>
        </is>
      </c>
    </row>
    <row r="1155">
      <c r="A1155" t="inlineStr">
        <is>
          <t>Nhafungo</t>
        </is>
      </c>
      <c r="B1155" t="inlineStr">
        <is>
          <t>Primary</t>
        </is>
      </c>
      <c r="C1155" t="n">
        <v>34.793056</v>
      </c>
      <c r="D1155" t="n">
        <v>-18.897213</v>
      </c>
      <c r="E1155" t="inlineStr">
        <is>
          <t>HDX type code 13</t>
        </is>
      </c>
    </row>
    <row r="1156">
      <c r="A1156" t="inlineStr">
        <is>
          <t>Zagala</t>
        </is>
      </c>
      <c r="B1156" t="inlineStr">
        <is>
          <t>Primary</t>
        </is>
      </c>
      <c r="C1156" t="n">
        <v>34.794198</v>
      </c>
      <c r="D1156" t="n">
        <v>-18.89814</v>
      </c>
      <c r="E1156" t="inlineStr">
        <is>
          <t>HDX type code 13</t>
        </is>
      </c>
    </row>
    <row r="1157">
      <c r="A1157" t="inlineStr">
        <is>
          <t>Jasse Manguena</t>
        </is>
      </c>
      <c r="B1157" t="inlineStr">
        <is>
          <t>Primary</t>
        </is>
      </c>
      <c r="C1157" t="n">
        <v>34.159012</v>
      </c>
      <c r="D1157" t="n">
        <v>-19.250435</v>
      </c>
      <c r="E1157" t="inlineStr">
        <is>
          <t>HDX type code 12</t>
        </is>
      </c>
    </row>
    <row r="1158">
      <c r="A1158" t="inlineStr">
        <is>
          <t>Jhon Segredo</t>
        </is>
      </c>
      <c r="B1158" t="inlineStr">
        <is>
          <t>Primary</t>
        </is>
      </c>
      <c r="C1158" t="n">
        <v>34.3581</v>
      </c>
      <c r="D1158" t="n">
        <v>-19.3631</v>
      </c>
      <c r="E1158" t="inlineStr">
        <is>
          <t>HDX type code 13</t>
        </is>
      </c>
    </row>
    <row r="1159">
      <c r="A1159" t="inlineStr">
        <is>
          <t>Nharuchonga</t>
        </is>
      </c>
      <c r="B1159" t="inlineStr">
        <is>
          <t>Primary</t>
        </is>
      </c>
      <c r="C1159" t="n">
        <v>34.1289</v>
      </c>
      <c r="D1159" t="n">
        <v>-19.2522</v>
      </c>
      <c r="E1159" t="inlineStr">
        <is>
          <t>HDX type code 12</t>
        </is>
      </c>
    </row>
    <row r="1160">
      <c r="A1160" t="inlineStr">
        <is>
          <t>Siluvo</t>
        </is>
      </c>
      <c r="B1160" t="inlineStr">
        <is>
          <t>Primary</t>
        </is>
      </c>
      <c r="C1160" t="n">
        <v>34.0356</v>
      </c>
      <c r="D1160" t="n">
        <v>-19.2461</v>
      </c>
      <c r="E1160" t="inlineStr">
        <is>
          <t>HDX type code 12</t>
        </is>
      </c>
    </row>
    <row r="1161">
      <c r="A1161" t="inlineStr">
        <is>
          <t>Macorococho</t>
        </is>
      </c>
      <c r="B1161" t="inlineStr">
        <is>
          <t>Primary</t>
        </is>
      </c>
      <c r="C1161" t="n">
        <v>33.9739</v>
      </c>
      <c r="D1161" t="n">
        <v>-19.5717</v>
      </c>
      <c r="E1161" t="inlineStr">
        <is>
          <t>HDX type code 12</t>
        </is>
      </c>
    </row>
    <row r="1162">
      <c r="A1162" t="inlineStr">
        <is>
          <t>Hosp. Rural De Nhamatanda</t>
        </is>
      </c>
      <c r="B1162" t="inlineStr">
        <is>
          <t>Secondary</t>
        </is>
      </c>
      <c r="C1162" t="n">
        <v>34.2043</v>
      </c>
      <c r="D1162" t="n">
        <v>-19.2713</v>
      </c>
      <c r="E1162" t="inlineStr">
        <is>
          <t>HDX type code 5</t>
        </is>
      </c>
    </row>
    <row r="1163">
      <c r="A1163" t="inlineStr">
        <is>
          <t>Tica</t>
        </is>
      </c>
      <c r="B1163" t="inlineStr">
        <is>
          <t>Primary</t>
        </is>
      </c>
      <c r="C1163" t="n">
        <v>34.4381</v>
      </c>
      <c r="D1163" t="n">
        <v>-19.4072</v>
      </c>
      <c r="E1163" t="inlineStr">
        <is>
          <t>HDX type code 12</t>
        </is>
      </c>
    </row>
    <row r="1164">
      <c r="A1164" t="inlineStr">
        <is>
          <t>Nhampoca</t>
        </is>
      </c>
      <c r="B1164" t="inlineStr">
        <is>
          <t>Primary</t>
        </is>
      </c>
      <c r="C1164" t="n">
        <v>34.4728</v>
      </c>
      <c r="D1164" t="n">
        <v>-19.2422</v>
      </c>
      <c r="E1164" t="inlineStr">
        <is>
          <t>HDX type code 13</t>
        </is>
      </c>
    </row>
    <row r="1165">
      <c r="A1165" t="inlineStr">
        <is>
          <t>Chiadeia</t>
        </is>
      </c>
      <c r="B1165" t="inlineStr">
        <is>
          <t>Primary</t>
        </is>
      </c>
      <c r="C1165" t="n">
        <v>34.2729</v>
      </c>
      <c r="D1165" t="n">
        <v>-19.5928</v>
      </c>
      <c r="E1165" t="inlineStr">
        <is>
          <t>HDX type code 12</t>
        </is>
      </c>
    </row>
    <row r="1166">
      <c r="A1166" t="inlineStr">
        <is>
          <t>Siluvo Pedreira</t>
        </is>
      </c>
      <c r="B1166" t="inlineStr">
        <is>
          <t>Primary</t>
        </is>
      </c>
      <c r="C1166" t="n">
        <v>34.0583</v>
      </c>
      <c r="D1166" t="n">
        <v>-19.2522</v>
      </c>
      <c r="E1166" t="inlineStr">
        <is>
          <t>HDX type code 13</t>
        </is>
      </c>
    </row>
    <row r="1167">
      <c r="A1167" t="inlineStr">
        <is>
          <t>Mucharuane</t>
        </is>
      </c>
      <c r="B1167" t="inlineStr">
        <is>
          <t>Primary</t>
        </is>
      </c>
      <c r="C1167" t="n">
        <v>34.24216</v>
      </c>
      <c r="D1167" t="n">
        <v>-19.25419</v>
      </c>
      <c r="E1167" t="inlineStr">
        <is>
          <t>HDX type code 13</t>
        </is>
      </c>
    </row>
    <row r="1168">
      <c r="A1168" t="inlineStr">
        <is>
          <t>Metuchira Ermoc</t>
        </is>
      </c>
      <c r="B1168" t="inlineStr">
        <is>
          <t>Primary</t>
        </is>
      </c>
      <c r="C1168" t="n">
        <v>34.0394</v>
      </c>
      <c r="D1168" t="n">
        <v>-19.1364</v>
      </c>
      <c r="E1168" t="inlineStr">
        <is>
          <t>HDX type code 13</t>
        </is>
      </c>
    </row>
    <row r="1169">
      <c r="A1169" t="inlineStr">
        <is>
          <t>Puazi</t>
        </is>
      </c>
      <c r="B1169" t="inlineStr">
        <is>
          <t>Primary</t>
        </is>
      </c>
      <c r="C1169" t="n">
        <v>34.242162</v>
      </c>
      <c r="D1169" t="n">
        <v>-19.254543</v>
      </c>
      <c r="E1169" t="inlineStr">
        <is>
          <t>HDX type code 12</t>
        </is>
      </c>
    </row>
    <row r="1170">
      <c r="A1170" t="inlineStr">
        <is>
          <t>Vinho</t>
        </is>
      </c>
      <c r="B1170" t="inlineStr">
        <is>
          <t>Primary</t>
        </is>
      </c>
      <c r="C1170" t="n">
        <v>34.159013</v>
      </c>
      <c r="D1170" t="n">
        <v>-19.250435</v>
      </c>
      <c r="E1170" t="inlineStr">
        <is>
          <t>HDX type code 12</t>
        </is>
      </c>
    </row>
    <row r="1171">
      <c r="A1171" t="inlineStr">
        <is>
          <t>Mecuzi - Puazi</t>
        </is>
      </c>
      <c r="B1171" t="inlineStr">
        <is>
          <t>Primary</t>
        </is>
      </c>
      <c r="C1171" t="n">
        <v>34.0633</v>
      </c>
      <c r="D1171" t="n">
        <v>-19.35</v>
      </c>
      <c r="E1171" t="inlineStr">
        <is>
          <t>HDX type code 12</t>
        </is>
      </c>
    </row>
    <row r="1172">
      <c r="A1172" t="inlineStr">
        <is>
          <t>Mbibiri</t>
        </is>
      </c>
      <c r="B1172" t="inlineStr">
        <is>
          <t>Primary</t>
        </is>
      </c>
      <c r="C1172" t="n">
        <v>34.0575</v>
      </c>
      <c r="D1172" t="n">
        <v>-19.5394</v>
      </c>
      <c r="E1172" t="inlineStr">
        <is>
          <t>HDX type code 13</t>
        </is>
      </c>
    </row>
    <row r="1173">
      <c r="A1173" t="inlineStr">
        <is>
          <t>Mutondo</t>
        </is>
      </c>
      <c r="B1173" t="inlineStr">
        <is>
          <t>Primary</t>
        </is>
      </c>
      <c r="C1173" t="n">
        <v>34.319002</v>
      </c>
      <c r="D1173" t="n">
        <v>-19.240356</v>
      </c>
      <c r="E1173" t="inlineStr">
        <is>
          <t>HDX type code 12</t>
        </is>
      </c>
    </row>
    <row r="1174">
      <c r="A1174" t="inlineStr">
        <is>
          <t>Muda</t>
        </is>
      </c>
      <c r="B1174" t="inlineStr">
        <is>
          <t>Primary</t>
        </is>
      </c>
      <c r="C1174" t="n">
        <v>34.4119</v>
      </c>
      <c r="D1174" t="n">
        <v>-19.3908</v>
      </c>
      <c r="E1174" t="inlineStr">
        <is>
          <t>HDX type code 13</t>
        </is>
      </c>
    </row>
    <row r="1175">
      <c r="A1175" t="inlineStr">
        <is>
          <t>Metuchira Lomaco</t>
        </is>
      </c>
      <c r="B1175" t="inlineStr">
        <is>
          <t>Primary</t>
        </is>
      </c>
      <c r="C1175" t="n">
        <v>34.2044</v>
      </c>
      <c r="D1175" t="n">
        <v>-19.1681</v>
      </c>
      <c r="E1175" t="inlineStr">
        <is>
          <t>HDX type code 12</t>
        </is>
      </c>
    </row>
    <row r="1176">
      <c r="A1176" t="inlineStr">
        <is>
          <t>Lamego</t>
        </is>
      </c>
      <c r="B1176" t="inlineStr">
        <is>
          <t>Primary</t>
        </is>
      </c>
      <c r="C1176" t="n">
        <v>34.3242</v>
      </c>
      <c r="D1176" t="n">
        <v>-19.3356</v>
      </c>
      <c r="E1176" t="inlineStr">
        <is>
          <t>HDX type code 12</t>
        </is>
      </c>
    </row>
    <row r="1177">
      <c r="A1177" t="inlineStr">
        <is>
          <t>Jasse</t>
        </is>
      </c>
      <c r="B1177" t="inlineStr">
        <is>
          <t>Primary</t>
        </is>
      </c>
      <c r="C1177" t="n">
        <v>34.0033</v>
      </c>
      <c r="D1177" t="n">
        <v>-19.2244</v>
      </c>
      <c r="E1177" t="inlineStr">
        <is>
          <t>HDX type code 13</t>
        </is>
      </c>
    </row>
    <row r="1178">
      <c r="A1178" t="inlineStr">
        <is>
          <t>Chiro</t>
        </is>
      </c>
      <c r="B1178" t="inlineStr">
        <is>
          <t>Primary</t>
        </is>
      </c>
      <c r="C1178" t="n">
        <v>34.1031</v>
      </c>
      <c r="D1178" t="n">
        <v>-19.0603</v>
      </c>
      <c r="E1178" t="inlineStr">
        <is>
          <t>HDX type code 12</t>
        </is>
      </c>
    </row>
    <row r="1179">
      <c r="A1179" t="inlineStr">
        <is>
          <t>Salela</t>
        </is>
      </c>
      <c r="B1179" t="inlineStr">
        <is>
          <t>Primary</t>
        </is>
      </c>
      <c r="C1179" t="n">
        <v>35.4703</v>
      </c>
      <c r="D1179" t="n">
        <v>-23.8858</v>
      </c>
      <c r="E1179" t="inlineStr">
        <is>
          <t>HDX type code 12</t>
        </is>
      </c>
    </row>
    <row r="1180">
      <c r="A1180" t="inlineStr">
        <is>
          <t>Mucucune</t>
        </is>
      </c>
      <c r="B1180" t="inlineStr">
        <is>
          <t>Primary</t>
        </is>
      </c>
      <c r="C1180" t="n">
        <v>35.3967</v>
      </c>
      <c r="D1180" t="n">
        <v>-23.8506</v>
      </c>
      <c r="E1180" t="inlineStr">
        <is>
          <t>HDX type code 10</t>
        </is>
      </c>
    </row>
    <row r="1181">
      <c r="A1181" t="inlineStr">
        <is>
          <t>Ilha De Inhambane</t>
        </is>
      </c>
      <c r="B1181" t="inlineStr">
        <is>
          <t>Primary</t>
        </is>
      </c>
      <c r="C1181" t="n">
        <v>35.3882</v>
      </c>
      <c r="D1181" t="n">
        <v>-23.8734</v>
      </c>
      <c r="E1181" t="inlineStr">
        <is>
          <t>HDX type code 12</t>
        </is>
      </c>
    </row>
    <row r="1182">
      <c r="A1182" t="inlineStr">
        <is>
          <t>Cruzamento</t>
        </is>
      </c>
      <c r="B1182" t="inlineStr">
        <is>
          <t>Primary</t>
        </is>
      </c>
      <c r="C1182" t="n">
        <v>35.5019</v>
      </c>
      <c r="D1182" t="n">
        <v>-23.8447</v>
      </c>
      <c r="E1182" t="inlineStr">
        <is>
          <t>HDX type code 13</t>
        </is>
      </c>
    </row>
    <row r="1183">
      <c r="A1183" t="inlineStr">
        <is>
          <t>Conguiana</t>
        </is>
      </c>
      <c r="B1183" t="inlineStr">
        <is>
          <t>Primary</t>
        </is>
      </c>
      <c r="C1183" t="n">
        <v>35.5128</v>
      </c>
      <c r="D1183" t="n">
        <v>-23.8011</v>
      </c>
      <c r="E1183" t="inlineStr">
        <is>
          <t>HDX type code 10</t>
        </is>
      </c>
    </row>
    <row r="1184">
      <c r="A1184" t="inlineStr">
        <is>
          <t>Guiúa</t>
        </is>
      </c>
      <c r="B1184" t="inlineStr">
        <is>
          <t>Primary</t>
        </is>
      </c>
      <c r="C1184" t="n">
        <v>35.382816</v>
      </c>
      <c r="D1184" t="n">
        <v>-23.865173</v>
      </c>
      <c r="E1184" t="inlineStr">
        <is>
          <t>HDX type code 10</t>
        </is>
      </c>
    </row>
    <row r="1185">
      <c r="A1185" t="inlineStr">
        <is>
          <t>Balane (Urbano)</t>
        </is>
      </c>
      <c r="B1185" t="inlineStr">
        <is>
          <t>Primary</t>
        </is>
      </c>
      <c r="C1185" t="n">
        <v>35.383333</v>
      </c>
      <c r="D1185" t="n">
        <v>-23.866628</v>
      </c>
      <c r="E1185" t="inlineStr">
        <is>
          <t>HDX type code 9</t>
        </is>
      </c>
    </row>
    <row r="1186">
      <c r="A1186" t="inlineStr">
        <is>
          <t>Inhambane</t>
        </is>
      </c>
      <c r="B1186" t="inlineStr">
        <is>
          <t>Secondary</t>
        </is>
      </c>
      <c r="C1186" t="n">
        <v>35.4325</v>
      </c>
      <c r="D1186" t="n">
        <v>-23.8792</v>
      </c>
      <c r="E1186" t="inlineStr">
        <is>
          <t>HDX type code 3</t>
        </is>
      </c>
    </row>
    <row r="1187">
      <c r="A1187" t="inlineStr">
        <is>
          <t>Muéle</t>
        </is>
      </c>
      <c r="B1187" t="inlineStr">
        <is>
          <t>Primary</t>
        </is>
      </c>
      <c r="C1187" t="n">
        <v>35.383333</v>
      </c>
      <c r="D1187" t="n">
        <v>-23.866667</v>
      </c>
      <c r="E1187" t="inlineStr">
        <is>
          <t>HDX type code 10</t>
        </is>
      </c>
    </row>
    <row r="1188">
      <c r="A1188" t="inlineStr">
        <is>
          <t>Tomé</t>
        </is>
      </c>
      <c r="B1188" t="inlineStr">
        <is>
          <t>Primary</t>
        </is>
      </c>
      <c r="C1188" t="n">
        <v>34.2117</v>
      </c>
      <c r="D1188" t="n">
        <v>-22.5419</v>
      </c>
      <c r="E1188" t="inlineStr">
        <is>
          <t>HDX type code 12</t>
        </is>
      </c>
    </row>
    <row r="1189">
      <c r="A1189" t="inlineStr">
        <is>
          <t>Manhiça</t>
        </is>
      </c>
      <c r="B1189" t="inlineStr">
        <is>
          <t>Primary</t>
        </is>
      </c>
      <c r="C1189" t="n">
        <v>34.6394</v>
      </c>
      <c r="D1189" t="n">
        <v>-23.1253</v>
      </c>
      <c r="E1189" t="inlineStr">
        <is>
          <t>HDX type code 12</t>
        </is>
      </c>
    </row>
    <row r="1190">
      <c r="A1190" t="inlineStr">
        <is>
          <t>Mavume</t>
        </is>
      </c>
      <c r="B1190" t="inlineStr">
        <is>
          <t>Primary</t>
        </is>
      </c>
      <c r="C1190" t="n">
        <v>34.4981</v>
      </c>
      <c r="D1190" t="n">
        <v>-23.4256</v>
      </c>
      <c r="E1190" t="inlineStr">
        <is>
          <t>HDX type code 12</t>
        </is>
      </c>
    </row>
    <row r="1191">
      <c r="A1191" t="inlineStr">
        <is>
          <t>Funhalouro</t>
        </is>
      </c>
      <c r="B1191" t="inlineStr">
        <is>
          <t>Primary</t>
        </is>
      </c>
      <c r="C1191" t="n">
        <v>34.3806</v>
      </c>
      <c r="D1191" t="n">
        <v>-23.0914</v>
      </c>
      <c r="E1191" t="inlineStr">
        <is>
          <t>HDX type code 11</t>
        </is>
      </c>
    </row>
    <row r="1192">
      <c r="A1192" t="inlineStr">
        <is>
          <t>Tsenane</t>
        </is>
      </c>
      <c r="B1192" t="inlineStr">
        <is>
          <t>Primary</t>
        </is>
      </c>
      <c r="C1192" t="n">
        <v>34.478964</v>
      </c>
      <c r="D1192" t="n">
        <v>-23.141776</v>
      </c>
      <c r="E1192" t="inlineStr">
        <is>
          <t>HDX type code 12</t>
        </is>
      </c>
    </row>
    <row r="1193">
      <c r="A1193" t="inlineStr">
        <is>
          <t>Save</t>
        </is>
      </c>
      <c r="B1193" t="inlineStr">
        <is>
          <t>Primary</t>
        </is>
      </c>
      <c r="C1193" t="n">
        <v>34.5686</v>
      </c>
      <c r="D1193" t="n">
        <v>-21.1492</v>
      </c>
      <c r="E1193" t="inlineStr">
        <is>
          <t>HDX type code 12</t>
        </is>
      </c>
    </row>
    <row r="1194">
      <c r="A1194" t="inlineStr">
        <is>
          <t>Luido</t>
        </is>
      </c>
      <c r="B1194" t="inlineStr">
        <is>
          <t>Primary</t>
        </is>
      </c>
      <c r="C1194" t="n">
        <v>34.6436</v>
      </c>
      <c r="D1194" t="n">
        <v>-21.4106</v>
      </c>
      <c r="E1194" t="inlineStr">
        <is>
          <t>HDX type code 12</t>
        </is>
      </c>
    </row>
    <row r="1195">
      <c r="A1195" t="inlineStr">
        <is>
          <t>Maluvane</t>
        </is>
      </c>
      <c r="B1195" t="inlineStr">
        <is>
          <t>Primary</t>
        </is>
      </c>
      <c r="C1195" t="n">
        <v>34.8467</v>
      </c>
      <c r="D1195" t="n">
        <v>-21.1897</v>
      </c>
      <c r="E1195" t="inlineStr">
        <is>
          <t>HDX type code 12</t>
        </is>
      </c>
    </row>
    <row r="1196">
      <c r="A1196" t="inlineStr">
        <is>
          <t>Nova Mambone</t>
        </is>
      </c>
      <c r="B1196" t="inlineStr">
        <is>
          <t>Primary</t>
        </is>
      </c>
      <c r="C1196" t="n">
        <v>34.597132</v>
      </c>
      <c r="D1196" t="n">
        <v>-21.330155</v>
      </c>
      <c r="E1196" t="inlineStr">
        <is>
          <t>HDX type code 10</t>
        </is>
      </c>
    </row>
    <row r="1197">
      <c r="A1197" t="inlineStr">
        <is>
          <t>Pande</t>
        </is>
      </c>
      <c r="B1197" t="inlineStr">
        <is>
          <t>Primary</t>
        </is>
      </c>
      <c r="C1197" t="n">
        <v>34.8647</v>
      </c>
      <c r="D1197" t="n">
        <v>-21.3681</v>
      </c>
      <c r="E1197" t="inlineStr">
        <is>
          <t>HDX type code 12</t>
        </is>
      </c>
    </row>
    <row r="1198">
      <c r="A1198" t="inlineStr">
        <is>
          <t>Doane</t>
        </is>
      </c>
      <c r="B1198" t="inlineStr">
        <is>
          <t>Primary</t>
        </is>
      </c>
      <c r="C1198" t="n">
        <v>34.9678</v>
      </c>
      <c r="D1198" t="n">
        <v>-21.0069</v>
      </c>
      <c r="E1198" t="inlineStr">
        <is>
          <t>HDX type code 12</t>
        </is>
      </c>
    </row>
    <row r="1199">
      <c r="A1199" t="inlineStr">
        <is>
          <t>Jofane</t>
        </is>
      </c>
      <c r="B1199" t="inlineStr">
        <is>
          <t>Primary</t>
        </is>
      </c>
      <c r="C1199" t="n">
        <v>34.2825</v>
      </c>
      <c r="D1199" t="n">
        <v>-21.3344</v>
      </c>
      <c r="E1199" t="inlineStr">
        <is>
          <t>HDX type code 12</t>
        </is>
      </c>
    </row>
    <row r="1200">
      <c r="A1200" t="inlineStr">
        <is>
          <t>Benhane</t>
        </is>
      </c>
      <c r="B1200" t="inlineStr">
        <is>
          <t>Primary</t>
        </is>
      </c>
      <c r="C1200" t="n">
        <v>35.0594</v>
      </c>
      <c r="D1200" t="n">
        <v>-23.7025</v>
      </c>
      <c r="E1200" t="inlineStr">
        <is>
          <t>HDX type code 13</t>
        </is>
      </c>
    </row>
    <row r="1201">
      <c r="A1201" t="inlineStr">
        <is>
          <t>Inhamussua</t>
        </is>
      </c>
      <c r="B1201" t="inlineStr">
        <is>
          <t>Primary</t>
        </is>
      </c>
      <c r="C1201" t="n">
        <v>35.2292</v>
      </c>
      <c r="D1201" t="n">
        <v>-23.8817</v>
      </c>
      <c r="E1201" t="inlineStr">
        <is>
          <t>HDX type code 12</t>
        </is>
      </c>
    </row>
    <row r="1202">
      <c r="A1202" t="inlineStr">
        <is>
          <t>Maxamale</t>
        </is>
      </c>
      <c r="B1202" t="inlineStr">
        <is>
          <t>Primary</t>
        </is>
      </c>
      <c r="C1202" t="n">
        <v>35.0317</v>
      </c>
      <c r="D1202" t="n">
        <v>-23.9119</v>
      </c>
      <c r="E1202" t="inlineStr">
        <is>
          <t>HDX type code 12</t>
        </is>
      </c>
    </row>
    <row r="1203">
      <c r="A1203" t="inlineStr">
        <is>
          <t>Madumo</t>
        </is>
      </c>
      <c r="B1203" t="inlineStr">
        <is>
          <t>Primary</t>
        </is>
      </c>
      <c r="C1203" t="n">
        <v>35.0133</v>
      </c>
      <c r="D1203" t="n">
        <v>-24.0989</v>
      </c>
      <c r="E1203" t="inlineStr">
        <is>
          <t>HDX type code 13</t>
        </is>
      </c>
    </row>
    <row r="1204">
      <c r="A1204" t="inlineStr">
        <is>
          <t>Quengue</t>
        </is>
      </c>
      <c r="B1204" t="inlineStr">
        <is>
          <t>Primary</t>
        </is>
      </c>
      <c r="C1204" t="n">
        <v>34.9311</v>
      </c>
      <c r="D1204" t="n">
        <v>-23.8522</v>
      </c>
      <c r="E1204" t="inlineStr">
        <is>
          <t>HDX type code 12</t>
        </is>
      </c>
    </row>
    <row r="1205">
      <c r="A1205" t="inlineStr">
        <is>
          <t>Marrengo</t>
        </is>
      </c>
      <c r="B1205" t="inlineStr">
        <is>
          <t>Primary</t>
        </is>
      </c>
      <c r="C1205" t="n">
        <v>35.1939</v>
      </c>
      <c r="D1205" t="n">
        <v>-23.9072</v>
      </c>
      <c r="E1205" t="inlineStr">
        <is>
          <t>HDX type code 12</t>
        </is>
      </c>
    </row>
    <row r="1206">
      <c r="A1206" t="inlineStr">
        <is>
          <t>Maganda</t>
        </is>
      </c>
      <c r="B1206" t="inlineStr">
        <is>
          <t>Primary</t>
        </is>
      </c>
      <c r="C1206" t="n">
        <v>34.950658</v>
      </c>
      <c r="D1206" t="n">
        <v>-23.730213</v>
      </c>
      <c r="E1206" t="inlineStr">
        <is>
          <t>HDX type code 12</t>
        </is>
      </c>
    </row>
    <row r="1207">
      <c r="A1207" t="inlineStr">
        <is>
          <t>Maiace</t>
        </is>
      </c>
      <c r="B1207" t="inlineStr">
        <is>
          <t>Primary</t>
        </is>
      </c>
      <c r="C1207" t="n">
        <v>35.0886</v>
      </c>
      <c r="D1207" t="n">
        <v>-24.0436</v>
      </c>
      <c r="E1207" t="inlineStr">
        <is>
          <t>HDX type code 12</t>
        </is>
      </c>
    </row>
    <row r="1208">
      <c r="A1208" t="inlineStr">
        <is>
          <t>Mafuiane</t>
        </is>
      </c>
      <c r="B1208" t="inlineStr">
        <is>
          <t>Primary</t>
        </is>
      </c>
      <c r="C1208" t="n">
        <v>35.1633</v>
      </c>
      <c r="D1208" t="n">
        <v>-24.0122</v>
      </c>
      <c r="E1208" t="inlineStr">
        <is>
          <t>HDX type code 12</t>
        </is>
      </c>
    </row>
    <row r="1209">
      <c r="A1209" t="inlineStr">
        <is>
          <t>Chinjinguir</t>
        </is>
      </c>
      <c r="B1209" t="inlineStr">
        <is>
          <t>Primary</t>
        </is>
      </c>
      <c r="C1209" t="n">
        <v>35.1619</v>
      </c>
      <c r="D1209" t="n">
        <v>-23.9225</v>
      </c>
      <c r="E1209" t="inlineStr">
        <is>
          <t>HDX type code 12</t>
        </is>
      </c>
    </row>
    <row r="1210">
      <c r="A1210" t="inlineStr">
        <is>
          <t>Homoine</t>
        </is>
      </c>
      <c r="B1210" t="inlineStr">
        <is>
          <t>Primary</t>
        </is>
      </c>
      <c r="C1210" t="n">
        <v>35.1528</v>
      </c>
      <c r="D1210" t="n">
        <v>-23.8814</v>
      </c>
      <c r="E1210" t="inlineStr">
        <is>
          <t>HDX type code 11</t>
        </is>
      </c>
    </row>
    <row r="1211">
      <c r="A1211" t="inlineStr">
        <is>
          <t>Pembe</t>
        </is>
      </c>
      <c r="B1211" t="inlineStr">
        <is>
          <t>Primary</t>
        </is>
      </c>
      <c r="C1211" t="n">
        <v>34.9769</v>
      </c>
      <c r="D1211" t="n">
        <v>-23.7392</v>
      </c>
      <c r="E1211" t="inlineStr">
        <is>
          <t>HDX type code 12</t>
        </is>
      </c>
    </row>
    <row r="1212">
      <c r="A1212" t="inlineStr">
        <is>
          <t>Inhamangua</t>
        </is>
      </c>
      <c r="B1212" t="inlineStr">
        <is>
          <t>Primary</t>
        </is>
      </c>
      <c r="C1212" t="n">
        <v>35.108168</v>
      </c>
      <c r="D1212" t="n">
        <v>-23.89141</v>
      </c>
      <c r="E1212" t="inlineStr">
        <is>
          <t>HDX type code 12</t>
        </is>
      </c>
    </row>
    <row r="1213">
      <c r="A1213" t="inlineStr">
        <is>
          <t>Nhapadiane</t>
        </is>
      </c>
      <c r="B1213" t="inlineStr">
        <is>
          <t>Primary</t>
        </is>
      </c>
      <c r="C1213" t="n">
        <v>35.030278</v>
      </c>
      <c r="D1213" t="n">
        <v>-24.476933</v>
      </c>
      <c r="E1213" t="inlineStr">
        <is>
          <t>HDX type code 12</t>
        </is>
      </c>
    </row>
    <row r="1214">
      <c r="A1214" t="inlineStr">
        <is>
          <t>Coguno</t>
        </is>
      </c>
      <c r="B1214" t="inlineStr">
        <is>
          <t>Primary</t>
        </is>
      </c>
      <c r="C1214" t="n">
        <v>34.5503</v>
      </c>
      <c r="D1214" t="n">
        <v>-24.3914</v>
      </c>
      <c r="E1214" t="inlineStr">
        <is>
          <t>HDX type code 13</t>
        </is>
      </c>
    </row>
    <row r="1215">
      <c r="A1215" t="inlineStr">
        <is>
          <t>Mocumbi</t>
        </is>
      </c>
      <c r="B1215" t="inlineStr">
        <is>
          <t>Primary</t>
        </is>
      </c>
      <c r="C1215" t="n">
        <v>34.7736</v>
      </c>
      <c r="D1215" t="n">
        <v>-24.5333</v>
      </c>
      <c r="E1215" t="inlineStr">
        <is>
          <t>HDX type code 12</t>
        </is>
      </c>
    </row>
    <row r="1216">
      <c r="A1216" t="inlineStr">
        <is>
          <t>Mejoôte</t>
        </is>
      </c>
      <c r="B1216" t="inlineStr">
        <is>
          <t>Primary</t>
        </is>
      </c>
      <c r="C1216" t="n">
        <v>34.6478</v>
      </c>
      <c r="D1216" t="n">
        <v>-24.4933</v>
      </c>
      <c r="E1216" t="inlineStr">
        <is>
          <t>HDX type code 12</t>
        </is>
      </c>
    </row>
    <row r="1217">
      <c r="A1217" t="inlineStr">
        <is>
          <t>Inharrime</t>
        </is>
      </c>
      <c r="B1217" t="inlineStr">
        <is>
          <t>Primary</t>
        </is>
      </c>
      <c r="C1217" t="n">
        <v>35.0175</v>
      </c>
      <c r="D1217" t="n">
        <v>-24.4761</v>
      </c>
      <c r="E1217" t="inlineStr">
        <is>
          <t>HDX type code 11</t>
        </is>
      </c>
    </row>
    <row r="1218">
      <c r="A1218" t="inlineStr">
        <is>
          <t>Inhamachafo</t>
        </is>
      </c>
      <c r="B1218" t="inlineStr">
        <is>
          <t>Primary</t>
        </is>
      </c>
      <c r="C1218" t="n">
        <v>34.9828</v>
      </c>
      <c r="D1218" t="n">
        <v>-24.4614</v>
      </c>
      <c r="E1218" t="inlineStr">
        <is>
          <t>HDX type code 13</t>
        </is>
      </c>
    </row>
    <row r="1219">
      <c r="A1219" t="inlineStr">
        <is>
          <t>Chacane</t>
        </is>
      </c>
      <c r="B1219" t="inlineStr">
        <is>
          <t>Primary</t>
        </is>
      </c>
      <c r="C1219" t="n">
        <v>34.915</v>
      </c>
      <c r="D1219" t="n">
        <v>-24.3228</v>
      </c>
      <c r="E1219" t="inlineStr">
        <is>
          <t>HDX type code 12</t>
        </is>
      </c>
    </row>
    <row r="1220">
      <c r="A1220" t="inlineStr">
        <is>
          <t>Chongola</t>
        </is>
      </c>
      <c r="B1220" t="inlineStr">
        <is>
          <t>Primary</t>
        </is>
      </c>
      <c r="C1220" t="n">
        <v>35.1344</v>
      </c>
      <c r="D1220" t="n">
        <v>-24.4022</v>
      </c>
      <c r="E1220" t="inlineStr">
        <is>
          <t>HDX type code 12</t>
        </is>
      </c>
    </row>
    <row r="1221">
      <c r="A1221" t="inlineStr">
        <is>
          <t>Sihane</t>
        </is>
      </c>
      <c r="B1221" t="inlineStr">
        <is>
          <t>Primary</t>
        </is>
      </c>
      <c r="C1221" t="n">
        <v>35.030278</v>
      </c>
      <c r="D1221" t="n">
        <v>-24.476944</v>
      </c>
      <c r="E1221" t="inlineStr">
        <is>
          <t>HDX type code 12</t>
        </is>
      </c>
    </row>
    <row r="1222">
      <c r="A1222" t="inlineStr">
        <is>
          <t>Mafassane</t>
        </is>
      </c>
      <c r="B1222" t="inlineStr">
        <is>
          <t>Primary</t>
        </is>
      </c>
      <c r="C1222" t="n">
        <v>35.030278</v>
      </c>
      <c r="D1222" t="n">
        <v>-24.476953</v>
      </c>
      <c r="E1222" t="inlineStr">
        <is>
          <t>HDX type code 13</t>
        </is>
      </c>
    </row>
    <row r="1223">
      <c r="A1223" t="inlineStr">
        <is>
          <t>Inhassoro</t>
        </is>
      </c>
      <c r="B1223" t="inlineStr">
        <is>
          <t>Primary</t>
        </is>
      </c>
      <c r="C1223" t="n">
        <v>35.1886</v>
      </c>
      <c r="D1223" t="n">
        <v>-21.5392</v>
      </c>
      <c r="E1223" t="inlineStr">
        <is>
          <t>HDX type code 11</t>
        </is>
      </c>
    </row>
    <row r="1224">
      <c r="A1224" t="inlineStr">
        <is>
          <t>Macovane</t>
        </is>
      </c>
      <c r="B1224" t="inlineStr">
        <is>
          <t>Primary</t>
        </is>
      </c>
      <c r="C1224" t="n">
        <v>35.0556</v>
      </c>
      <c r="D1224" t="n">
        <v>-21.4892</v>
      </c>
      <c r="E1224" t="inlineStr">
        <is>
          <t>HDX type code 12</t>
        </is>
      </c>
    </row>
    <row r="1225">
      <c r="A1225" t="inlineStr">
        <is>
          <t>Bazaruto</t>
        </is>
      </c>
      <c r="B1225" t="inlineStr">
        <is>
          <t>Primary</t>
        </is>
      </c>
      <c r="C1225" t="n">
        <v>35.4389</v>
      </c>
      <c r="D1225" t="n">
        <v>-21.6642</v>
      </c>
      <c r="E1225" t="inlineStr">
        <is>
          <t>HDX type code 12</t>
        </is>
      </c>
    </row>
    <row r="1226">
      <c r="A1226" t="inlineStr">
        <is>
          <t>Mangungumete</t>
        </is>
      </c>
      <c r="B1226" t="inlineStr">
        <is>
          <t>Primary</t>
        </is>
      </c>
      <c r="C1226" t="n">
        <v>35.0947</v>
      </c>
      <c r="D1226" t="n">
        <v>-21.7175</v>
      </c>
      <c r="E1226" t="inlineStr">
        <is>
          <t>HDX type code 11</t>
        </is>
      </c>
    </row>
    <row r="1227">
      <c r="A1227" t="inlineStr">
        <is>
          <t>Cometela</t>
        </is>
      </c>
      <c r="B1227" t="inlineStr">
        <is>
          <t>Primary</t>
        </is>
      </c>
      <c r="C1227" t="n">
        <v>35.19917</v>
      </c>
      <c r="D1227" t="n">
        <v>-21.532884</v>
      </c>
      <c r="E1227" t="inlineStr">
        <is>
          <t>HDX type code 12</t>
        </is>
      </c>
    </row>
    <row r="1228">
      <c r="A1228" t="inlineStr">
        <is>
          <t>Nhapele</t>
        </is>
      </c>
      <c r="B1228" t="inlineStr">
        <is>
          <t>Primary</t>
        </is>
      </c>
      <c r="C1228" t="n">
        <v>35.2</v>
      </c>
      <c r="D1228" t="n">
        <v>-21.533333</v>
      </c>
      <c r="E1228" t="inlineStr">
        <is>
          <t>HDX type code 12</t>
        </is>
      </c>
    </row>
    <row r="1229">
      <c r="A1229" t="inlineStr">
        <is>
          <t>Ligogo</t>
        </is>
      </c>
      <c r="B1229" t="inlineStr">
        <is>
          <t>Primary</t>
        </is>
      </c>
      <c r="C1229" t="n">
        <v>35.321912</v>
      </c>
      <c r="D1229" t="n">
        <v>-24.242404</v>
      </c>
      <c r="E1229" t="inlineStr">
        <is>
          <t>HDX type code 12</t>
        </is>
      </c>
    </row>
    <row r="1230">
      <c r="A1230" t="inlineStr">
        <is>
          <t>Cumbana</t>
        </is>
      </c>
      <c r="B1230" t="inlineStr">
        <is>
          <t>Primary</t>
        </is>
      </c>
      <c r="C1230" t="n">
        <v>35.2175</v>
      </c>
      <c r="D1230" t="n">
        <v>-24.1447</v>
      </c>
      <c r="E1230" t="inlineStr">
        <is>
          <t>HDX type code 12</t>
        </is>
      </c>
    </row>
    <row r="1231">
      <c r="A1231" t="inlineStr">
        <is>
          <t>Jangamo</t>
        </is>
      </c>
      <c r="B1231" t="inlineStr">
        <is>
          <t>Primary</t>
        </is>
      </c>
      <c r="C1231" t="n">
        <v>35.3172</v>
      </c>
      <c r="D1231" t="n">
        <v>-24.1108</v>
      </c>
      <c r="E1231" t="inlineStr">
        <is>
          <t>HDX type code 11</t>
        </is>
      </c>
    </row>
    <row r="1232">
      <c r="A1232" t="inlineStr">
        <is>
          <t>Mutamba</t>
        </is>
      </c>
      <c r="B1232" t="inlineStr">
        <is>
          <t>Primary</t>
        </is>
      </c>
      <c r="C1232" t="n">
        <v>35.3222</v>
      </c>
      <c r="D1232" t="n">
        <v>-24.0517</v>
      </c>
      <c r="E1232" t="inlineStr">
        <is>
          <t>HDX type code 12</t>
        </is>
      </c>
    </row>
    <row r="1233">
      <c r="A1233" t="inlineStr">
        <is>
          <t>Nhancoja</t>
        </is>
      </c>
      <c r="B1233" t="inlineStr">
        <is>
          <t>Primary</t>
        </is>
      </c>
      <c r="C1233" t="n">
        <v>35.1139</v>
      </c>
      <c r="D1233" t="n">
        <v>-24.3025</v>
      </c>
      <c r="E1233" t="inlineStr">
        <is>
          <t>HDX type code 12</t>
        </is>
      </c>
    </row>
    <row r="1234">
      <c r="A1234" t="inlineStr">
        <is>
          <t>Ravene</t>
        </is>
      </c>
      <c r="B1234" t="inlineStr">
        <is>
          <t>Primary</t>
        </is>
      </c>
      <c r="C1234" t="n">
        <v>35.2372</v>
      </c>
      <c r="D1234" t="n">
        <v>-24.2653</v>
      </c>
      <c r="E1234" t="inlineStr">
        <is>
          <t>HDX type code 12</t>
        </is>
      </c>
    </row>
    <row r="1235">
      <c r="A1235" t="inlineStr">
        <is>
          <t>Massavane</t>
        </is>
      </c>
      <c r="B1235" t="inlineStr">
        <is>
          <t>Primary</t>
        </is>
      </c>
      <c r="C1235" t="n">
        <v>35.302723</v>
      </c>
      <c r="D1235" t="n">
        <v>-24.134196</v>
      </c>
      <c r="E1235" t="inlineStr">
        <is>
          <t>HDX type code 12</t>
        </is>
      </c>
    </row>
    <row r="1236">
      <c r="A1236" t="inlineStr">
        <is>
          <t>Mabote</t>
        </is>
      </c>
      <c r="B1236" t="inlineStr">
        <is>
          <t>Primary</t>
        </is>
      </c>
      <c r="C1236" t="n">
        <v>34.1442</v>
      </c>
      <c r="D1236" t="n">
        <v>-22.0239</v>
      </c>
      <c r="E1236" t="inlineStr">
        <is>
          <t>HDX type code 11</t>
        </is>
      </c>
    </row>
    <row r="1237">
      <c r="A1237" t="inlineStr">
        <is>
          <t>Maculuve</t>
        </is>
      </c>
      <c r="B1237" t="inlineStr">
        <is>
          <t>Primary</t>
        </is>
      </c>
      <c r="C1237" t="n">
        <v>33.8797</v>
      </c>
      <c r="D1237" t="n">
        <v>-21.7417</v>
      </c>
      <c r="E1237" t="inlineStr">
        <is>
          <t>HDX type code 12</t>
        </is>
      </c>
    </row>
    <row r="1238">
      <c r="A1238" t="inlineStr">
        <is>
          <t>Tanguane</t>
        </is>
      </c>
      <c r="B1238" t="inlineStr">
        <is>
          <t>Primary</t>
        </is>
      </c>
      <c r="C1238" t="n">
        <v>33.5044</v>
      </c>
      <c r="D1238" t="n">
        <v>-21.6842</v>
      </c>
      <c r="E1238" t="inlineStr">
        <is>
          <t>HDX type code 12</t>
        </is>
      </c>
    </row>
    <row r="1239">
      <c r="A1239" t="inlineStr">
        <is>
          <t>Zimane</t>
        </is>
      </c>
      <c r="B1239" t="inlineStr">
        <is>
          <t>Primary</t>
        </is>
      </c>
      <c r="C1239" t="n">
        <v>33.5361</v>
      </c>
      <c r="D1239" t="n">
        <v>-22.1389</v>
      </c>
      <c r="E1239" t="inlineStr">
        <is>
          <t>HDX type code 12</t>
        </is>
      </c>
    </row>
    <row r="1240">
      <c r="A1240" t="inlineStr">
        <is>
          <t>Mussengue</t>
        </is>
      </c>
      <c r="B1240" t="inlineStr">
        <is>
          <t>Primary</t>
        </is>
      </c>
      <c r="C1240" t="n">
        <v>34.1875</v>
      </c>
      <c r="D1240" t="n">
        <v>-21.8944</v>
      </c>
      <c r="E1240" t="inlineStr">
        <is>
          <t>HDX type code 12</t>
        </is>
      </c>
    </row>
    <row r="1241">
      <c r="A1241" t="inlineStr">
        <is>
          <t>Papatane</t>
        </is>
      </c>
      <c r="B1241" t="inlineStr">
        <is>
          <t>Primary</t>
        </is>
      </c>
      <c r="C1241" t="n">
        <v>33.617578</v>
      </c>
      <c r="D1241" t="n">
        <v>-21.97426</v>
      </c>
      <c r="E1241" t="inlineStr">
        <is>
          <t>HDX type code 12</t>
        </is>
      </c>
    </row>
    <row r="1242">
      <c r="A1242" t="inlineStr">
        <is>
          <t>Massinga</t>
        </is>
      </c>
      <c r="B1242" t="inlineStr">
        <is>
          <t>Primary</t>
        </is>
      </c>
      <c r="C1242" t="n">
        <v>35.3797</v>
      </c>
      <c r="D1242" t="n">
        <v>-23.3336</v>
      </c>
      <c r="E1242" t="inlineStr">
        <is>
          <t>HDX type code 11</t>
        </is>
      </c>
    </row>
    <row r="1243">
      <c r="A1243" t="inlineStr">
        <is>
          <t>Muvamba</t>
        </is>
      </c>
      <c r="B1243" t="inlineStr">
        <is>
          <t>Primary</t>
        </is>
      </c>
      <c r="C1243" t="n">
        <v>35.3019</v>
      </c>
      <c r="D1243" t="n">
        <v>-22.8739</v>
      </c>
      <c r="E1243" t="inlineStr">
        <is>
          <t>HDX type code 12</t>
        </is>
      </c>
    </row>
    <row r="1244">
      <c r="A1244" t="inlineStr">
        <is>
          <t>Mangonha</t>
        </is>
      </c>
      <c r="B1244" t="inlineStr">
        <is>
          <t>Primary</t>
        </is>
      </c>
      <c r="C1244" t="n">
        <v>35.4294</v>
      </c>
      <c r="D1244" t="n">
        <v>-23.2869</v>
      </c>
      <c r="E1244" t="inlineStr">
        <is>
          <t>HDX type code 12</t>
        </is>
      </c>
    </row>
    <row r="1245">
      <c r="A1245" t="inlineStr">
        <is>
          <t>Cangela</t>
        </is>
      </c>
      <c r="B1245" t="inlineStr">
        <is>
          <t>Primary</t>
        </is>
      </c>
      <c r="C1245" t="n">
        <v>35.3375</v>
      </c>
      <c r="D1245" t="n">
        <v>-23.4294</v>
      </c>
      <c r="E1245" t="inlineStr">
        <is>
          <t>HDX type code 12</t>
        </is>
      </c>
    </row>
    <row r="1246">
      <c r="A1246" t="inlineStr">
        <is>
          <t>Balata</t>
        </is>
      </c>
      <c r="B1246" t="inlineStr">
        <is>
          <t>Primary</t>
        </is>
      </c>
      <c r="C1246" t="n">
        <v>34.6528</v>
      </c>
      <c r="D1246" t="n">
        <v>-22.4356</v>
      </c>
      <c r="E1246" t="inlineStr">
        <is>
          <t>HDX type code 12</t>
        </is>
      </c>
    </row>
    <row r="1247">
      <c r="A1247" t="inlineStr">
        <is>
          <t>Massinga-H.Distrital</t>
        </is>
      </c>
      <c r="B1247" t="inlineStr">
        <is>
          <t>Secondary</t>
        </is>
      </c>
      <c r="C1247" t="n">
        <v>35.382</v>
      </c>
      <c r="D1247" t="n">
        <v>-23.332003</v>
      </c>
      <c r="E1247" t="inlineStr">
        <is>
          <t>HDX type code 6</t>
        </is>
      </c>
    </row>
    <row r="1248">
      <c r="A1248" t="inlineStr">
        <is>
          <t>Rio Das Pedras</t>
        </is>
      </c>
      <c r="B1248" t="inlineStr">
        <is>
          <t>Primary</t>
        </is>
      </c>
      <c r="C1248" t="n">
        <v>35.3819</v>
      </c>
      <c r="D1248" t="n">
        <v>-23.1947</v>
      </c>
      <c r="E1248" t="inlineStr">
        <is>
          <t>HDX type code 12</t>
        </is>
      </c>
    </row>
    <row r="1249">
      <c r="A1249" t="inlineStr">
        <is>
          <t>Murie</t>
        </is>
      </c>
      <c r="B1249" t="inlineStr">
        <is>
          <t>Primary</t>
        </is>
      </c>
      <c r="C1249" t="n">
        <v>35.4461</v>
      </c>
      <c r="D1249" t="n">
        <v>-22.9461</v>
      </c>
      <c r="E1249" t="inlineStr">
        <is>
          <t>HDX type code 12</t>
        </is>
      </c>
    </row>
    <row r="1250">
      <c r="A1250" t="inlineStr">
        <is>
          <t>Nhachengue</t>
        </is>
      </c>
      <c r="B1250" t="inlineStr">
        <is>
          <t>Primary</t>
        </is>
      </c>
      <c r="C1250" t="n">
        <v>35.1806</v>
      </c>
      <c r="D1250" t="n">
        <v>-22.8556</v>
      </c>
      <c r="E1250" t="inlineStr">
        <is>
          <t>HDX type code 12</t>
        </is>
      </c>
    </row>
    <row r="1251">
      <c r="A1251" t="inlineStr">
        <is>
          <t>Inhaloi</t>
        </is>
      </c>
      <c r="B1251" t="inlineStr">
        <is>
          <t>Primary</t>
        </is>
      </c>
      <c r="C1251" t="n">
        <v>35.2531</v>
      </c>
      <c r="D1251" t="n">
        <v>-23.1003</v>
      </c>
      <c r="E1251" t="inlineStr">
        <is>
          <t>HDX type code 12</t>
        </is>
      </c>
    </row>
    <row r="1252">
      <c r="A1252" t="inlineStr">
        <is>
          <t>Muchungo</t>
        </is>
      </c>
      <c r="B1252" t="inlineStr">
        <is>
          <t>Primary</t>
        </is>
      </c>
      <c r="C1252" t="n">
        <v>35.382</v>
      </c>
      <c r="D1252" t="n">
        <v>-23.332685</v>
      </c>
      <c r="E1252" t="inlineStr">
        <is>
          <t>HDX type code 12</t>
        </is>
      </c>
    </row>
    <row r="1253">
      <c r="A1253" t="inlineStr">
        <is>
          <t>Chituane</t>
        </is>
      </c>
      <c r="B1253" t="inlineStr">
        <is>
          <t>Primary</t>
        </is>
      </c>
      <c r="C1253" t="n">
        <v>35.382</v>
      </c>
      <c r="D1253" t="n">
        <v>-23.331992</v>
      </c>
      <c r="E1253" t="inlineStr">
        <is>
          <t>HDX type code 12</t>
        </is>
      </c>
    </row>
    <row r="1254">
      <c r="A1254" t="inlineStr">
        <is>
          <t>Chicomo</t>
        </is>
      </c>
      <c r="B1254" t="inlineStr">
        <is>
          <t>Primary</t>
        </is>
      </c>
      <c r="C1254" t="n">
        <v>35.0203</v>
      </c>
      <c r="D1254" t="n">
        <v>-22.7664</v>
      </c>
      <c r="E1254" t="inlineStr">
        <is>
          <t>HDX type code 12</t>
        </is>
      </c>
    </row>
    <row r="1255">
      <c r="A1255" t="inlineStr">
        <is>
          <t>Chihunze</t>
        </is>
      </c>
      <c r="B1255" t="inlineStr">
        <is>
          <t>Primary</t>
        </is>
      </c>
      <c r="C1255" t="n">
        <v>35.379325</v>
      </c>
      <c r="D1255" t="n">
        <v>-23.330283</v>
      </c>
      <c r="E1255" t="inlineStr">
        <is>
          <t>HDX type code 12</t>
        </is>
      </c>
    </row>
    <row r="1256">
      <c r="A1256" t="inlineStr">
        <is>
          <t>Agostinho Neto</t>
        </is>
      </c>
      <c r="B1256" t="inlineStr">
        <is>
          <t>Primary</t>
        </is>
      </c>
      <c r="C1256" t="n">
        <v>35.2606</v>
      </c>
      <c r="D1256" t="n">
        <v>-24.0322</v>
      </c>
      <c r="E1256" t="inlineStr">
        <is>
          <t>HDX type code 10</t>
        </is>
      </c>
    </row>
    <row r="1257">
      <c r="A1257" t="inlineStr">
        <is>
          <t>Mabil</t>
        </is>
      </c>
      <c r="B1257" t="inlineStr">
        <is>
          <t>Primary</t>
        </is>
      </c>
      <c r="C1257" t="n">
        <v>35.2986</v>
      </c>
      <c r="D1257" t="n">
        <v>-23.9353</v>
      </c>
      <c r="E1257" t="inlineStr">
        <is>
          <t>HDX type code 10</t>
        </is>
      </c>
    </row>
    <row r="1258">
      <c r="A1258" t="inlineStr">
        <is>
          <t>Chicuque</t>
        </is>
      </c>
      <c r="B1258" t="inlineStr">
        <is>
          <t>Primary</t>
        </is>
      </c>
      <c r="C1258" t="n">
        <v>35.3483</v>
      </c>
      <c r="D1258" t="n">
        <v>-23.8178</v>
      </c>
      <c r="E1258" t="inlineStr">
        <is>
          <t>HDX type code 10</t>
        </is>
      </c>
    </row>
    <row r="1259">
      <c r="A1259" t="inlineStr">
        <is>
          <t>Maxixe</t>
        </is>
      </c>
      <c r="B1259" t="inlineStr">
        <is>
          <t>Primary</t>
        </is>
      </c>
      <c r="C1259" t="n">
        <v>35.3433</v>
      </c>
      <c r="D1259" t="n">
        <v>-23.8617</v>
      </c>
      <c r="E1259" t="inlineStr">
        <is>
          <t>HDX type code 9</t>
        </is>
      </c>
    </row>
    <row r="1260">
      <c r="A1260" t="inlineStr">
        <is>
          <t>Bembe</t>
        </is>
      </c>
      <c r="B1260" t="inlineStr">
        <is>
          <t>Primary</t>
        </is>
      </c>
      <c r="C1260" t="n">
        <v>35.2858</v>
      </c>
      <c r="D1260" t="n">
        <v>-23.8661</v>
      </c>
      <c r="E1260" t="inlineStr">
        <is>
          <t>HDX type code 10</t>
        </is>
      </c>
    </row>
    <row r="1261">
      <c r="A1261" t="inlineStr">
        <is>
          <t>Dambo</t>
        </is>
      </c>
      <c r="B1261" t="inlineStr">
        <is>
          <t>Primary</t>
        </is>
      </c>
      <c r="C1261" t="n">
        <v>35.2861</v>
      </c>
      <c r="D1261" t="n">
        <v>-24.0044</v>
      </c>
      <c r="E1261" t="inlineStr">
        <is>
          <t>HDX type code 10</t>
        </is>
      </c>
    </row>
    <row r="1262">
      <c r="A1262" t="inlineStr">
        <is>
          <t>Teles</t>
        </is>
      </c>
      <c r="B1262" t="inlineStr">
        <is>
          <t>Primary</t>
        </is>
      </c>
      <c r="C1262" t="n">
        <v>35.3183</v>
      </c>
      <c r="D1262" t="n">
        <v>-23.7614</v>
      </c>
      <c r="E1262" t="inlineStr">
        <is>
          <t>HDX type code 13</t>
        </is>
      </c>
    </row>
    <row r="1263">
      <c r="A1263" t="inlineStr">
        <is>
          <t>Cuguana</t>
        </is>
      </c>
      <c r="B1263" t="inlineStr">
        <is>
          <t>Primary</t>
        </is>
      </c>
      <c r="C1263" t="n">
        <v>35.341968</v>
      </c>
      <c r="D1263" t="n">
        <v>-23.861416</v>
      </c>
      <c r="E1263" t="inlineStr">
        <is>
          <t>HDX type code 10</t>
        </is>
      </c>
    </row>
    <row r="1264">
      <c r="A1264" t="inlineStr">
        <is>
          <t>Macuamene</t>
        </is>
      </c>
      <c r="B1264" t="inlineStr">
        <is>
          <t>Primary</t>
        </is>
      </c>
      <c r="C1264" t="n">
        <v>35.34114</v>
      </c>
      <c r="D1264" t="n">
        <v>-23.861132</v>
      </c>
      <c r="E1264" t="inlineStr">
        <is>
          <t>HDX type code 10</t>
        </is>
      </c>
    </row>
    <row r="1265">
      <c r="A1265" t="inlineStr">
        <is>
          <t>Manhala</t>
        </is>
      </c>
      <c r="B1265" t="inlineStr">
        <is>
          <t>Primary</t>
        </is>
      </c>
      <c r="C1265" t="n">
        <v>35.365247</v>
      </c>
      <c r="D1265" t="n">
        <v>-23.851049</v>
      </c>
      <c r="E1265" t="inlineStr">
        <is>
          <t>HDX type code 10</t>
        </is>
      </c>
    </row>
    <row r="1266">
      <c r="A1266" t="inlineStr">
        <is>
          <t>Chicuque</t>
        </is>
      </c>
      <c r="B1266" t="inlineStr">
        <is>
          <t>Secondary</t>
        </is>
      </c>
      <c r="C1266" t="n">
        <v>35.347654</v>
      </c>
      <c r="D1266" t="n">
        <v>-23.817854</v>
      </c>
      <c r="E1266" t="inlineStr">
        <is>
          <t>HDX type code 5</t>
        </is>
      </c>
    </row>
    <row r="1267">
      <c r="A1267" t="inlineStr">
        <is>
          <t>Tinga-Tinga</t>
        </is>
      </c>
      <c r="B1267" t="inlineStr">
        <is>
          <t>Primary</t>
        </is>
      </c>
      <c r="C1267" t="n">
        <v>35.3619</v>
      </c>
      <c r="D1267" t="n">
        <v>-23.7169</v>
      </c>
      <c r="E1267" t="inlineStr">
        <is>
          <t>HDX type code 10</t>
        </is>
      </c>
    </row>
    <row r="1268">
      <c r="A1268" t="inlineStr">
        <is>
          <t>Barrane</t>
        </is>
      </c>
      <c r="B1268" t="inlineStr">
        <is>
          <t>Primary</t>
        </is>
      </c>
      <c r="C1268" t="n">
        <v>35.170874</v>
      </c>
      <c r="D1268" t="n">
        <v>-23.466761</v>
      </c>
      <c r="E1268" t="inlineStr">
        <is>
          <t>HDX type code 12</t>
        </is>
      </c>
    </row>
    <row r="1269">
      <c r="A1269" t="inlineStr">
        <is>
          <t>Mocodoene</t>
        </is>
      </c>
      <c r="B1269" t="inlineStr">
        <is>
          <t>Primary</t>
        </is>
      </c>
      <c r="C1269" t="n">
        <v>35.1617</v>
      </c>
      <c r="D1269" t="n">
        <v>-23.6594</v>
      </c>
      <c r="E1269" t="inlineStr">
        <is>
          <t>HDX type code 12</t>
        </is>
      </c>
    </row>
    <row r="1270">
      <c r="A1270" t="inlineStr">
        <is>
          <t>Matacalane</t>
        </is>
      </c>
      <c r="B1270" t="inlineStr">
        <is>
          <t>Primary</t>
        </is>
      </c>
      <c r="C1270" t="n">
        <v>35.1886</v>
      </c>
      <c r="D1270" t="n">
        <v>-23.7281</v>
      </c>
      <c r="E1270" t="inlineStr">
        <is>
          <t>HDX type code 12</t>
        </is>
      </c>
    </row>
    <row r="1271">
      <c r="A1271" t="inlineStr">
        <is>
          <t>Maivene</t>
        </is>
      </c>
      <c r="B1271" t="inlineStr">
        <is>
          <t>Primary</t>
        </is>
      </c>
      <c r="C1271" t="n">
        <v>35.3406</v>
      </c>
      <c r="D1271" t="n">
        <v>-23.5539</v>
      </c>
      <c r="E1271" t="inlineStr">
        <is>
          <t>HDX type code 12</t>
        </is>
      </c>
    </row>
    <row r="1272">
      <c r="A1272" t="inlineStr">
        <is>
          <t>Sitila</t>
        </is>
      </c>
      <c r="B1272" t="inlineStr">
        <is>
          <t>Primary</t>
        </is>
      </c>
      <c r="C1272" t="n">
        <v>35.0583</v>
      </c>
      <c r="D1272" t="n">
        <v>-23.1722</v>
      </c>
      <c r="E1272" t="inlineStr">
        <is>
          <t>HDX type code 12</t>
        </is>
      </c>
    </row>
    <row r="1273">
      <c r="A1273" t="inlineStr">
        <is>
          <t>Mahangue</t>
        </is>
      </c>
      <c r="B1273" t="inlineStr">
        <is>
          <t>Primary</t>
        </is>
      </c>
      <c r="C1273" t="n">
        <v>35.2686</v>
      </c>
      <c r="D1273" t="n">
        <v>-23.7881</v>
      </c>
      <c r="E1273" t="inlineStr">
        <is>
          <t>HDX type code 12</t>
        </is>
      </c>
    </row>
    <row r="1274">
      <c r="A1274" t="inlineStr">
        <is>
          <t>Magumbo</t>
        </is>
      </c>
      <c r="B1274" t="inlineStr">
        <is>
          <t>Primary</t>
        </is>
      </c>
      <c r="C1274" t="n">
        <v>35.4033</v>
      </c>
      <c r="D1274" t="n">
        <v>-23.6731</v>
      </c>
      <c r="E1274" t="inlineStr">
        <is>
          <t>HDX type code 12</t>
        </is>
      </c>
    </row>
    <row r="1275">
      <c r="A1275" t="inlineStr">
        <is>
          <t>Cambine</t>
        </is>
      </c>
      <c r="B1275" t="inlineStr">
        <is>
          <t>Primary</t>
        </is>
      </c>
      <c r="C1275" t="n">
        <v>35.2489</v>
      </c>
      <c r="D1275" t="n">
        <v>-23.6189</v>
      </c>
      <c r="E1275" t="inlineStr">
        <is>
          <t>HDX type code 12</t>
        </is>
      </c>
    </row>
    <row r="1276">
      <c r="A1276" t="inlineStr">
        <is>
          <t>Gotite</t>
        </is>
      </c>
      <c r="B1276" t="inlineStr">
        <is>
          <t>Primary</t>
        </is>
      </c>
      <c r="C1276" t="n">
        <v>35.2333</v>
      </c>
      <c r="D1276" t="n">
        <v>-23.4394</v>
      </c>
      <c r="E1276" t="inlineStr">
        <is>
          <t>HDX type code 12</t>
        </is>
      </c>
    </row>
    <row r="1277">
      <c r="A1277" t="inlineStr">
        <is>
          <t>Morrumbene</t>
        </is>
      </c>
      <c r="B1277" t="inlineStr">
        <is>
          <t>Primary</t>
        </is>
      </c>
      <c r="C1277" t="n">
        <v>35.3428</v>
      </c>
      <c r="D1277" t="n">
        <v>-23.6561</v>
      </c>
      <c r="E1277" t="inlineStr">
        <is>
          <t>HDX type code 12</t>
        </is>
      </c>
    </row>
    <row r="1278">
      <c r="A1278" t="inlineStr">
        <is>
          <t>Jojo</t>
        </is>
      </c>
      <c r="B1278" t="inlineStr">
        <is>
          <t>Primary</t>
        </is>
      </c>
      <c r="C1278" t="n">
        <v>34.7256</v>
      </c>
      <c r="D1278" t="n">
        <v>-23.7875</v>
      </c>
      <c r="E1278" t="inlineStr">
        <is>
          <t>HDX type code 12</t>
        </is>
      </c>
    </row>
    <row r="1279">
      <c r="A1279" t="inlineStr">
        <is>
          <t>Inhassune</t>
        </is>
      </c>
      <c r="B1279" t="inlineStr">
        <is>
          <t>Primary</t>
        </is>
      </c>
      <c r="C1279" t="n">
        <v>34.8625</v>
      </c>
      <c r="D1279" t="n">
        <v>-24.2083</v>
      </c>
      <c r="E1279" t="inlineStr">
        <is>
          <t>HDX type code 11</t>
        </is>
      </c>
    </row>
    <row r="1280">
      <c r="A1280" t="inlineStr">
        <is>
          <t>Massalane</t>
        </is>
      </c>
      <c r="B1280" t="inlineStr">
        <is>
          <t>Primary</t>
        </is>
      </c>
      <c r="C1280" t="n">
        <v>34.8772</v>
      </c>
      <c r="D1280" t="n">
        <v>-24.0281</v>
      </c>
      <c r="E1280" t="inlineStr">
        <is>
          <t>HDX type code 12</t>
        </is>
      </c>
    </row>
    <row r="1281">
      <c r="A1281" t="inlineStr">
        <is>
          <t>Mawayela</t>
        </is>
      </c>
      <c r="B1281" t="inlineStr">
        <is>
          <t>Primary</t>
        </is>
      </c>
      <c r="C1281" t="n">
        <v>34.1131</v>
      </c>
      <c r="D1281" t="n">
        <v>-24.3575</v>
      </c>
      <c r="E1281" t="inlineStr">
        <is>
          <t>HDX type code 12</t>
        </is>
      </c>
    </row>
    <row r="1282">
      <c r="A1282" t="inlineStr">
        <is>
          <t>Panda</t>
        </is>
      </c>
      <c r="B1282" t="inlineStr">
        <is>
          <t>Primary</t>
        </is>
      </c>
      <c r="C1282" t="n">
        <v>34.7289</v>
      </c>
      <c r="D1282" t="n">
        <v>-24.0664</v>
      </c>
      <c r="E1282" t="inlineStr">
        <is>
          <t>HDX type code 11</t>
        </is>
      </c>
    </row>
    <row r="1283">
      <c r="A1283" t="inlineStr">
        <is>
          <t>Vilanculos Hr/G</t>
        </is>
      </c>
      <c r="B1283" t="inlineStr">
        <is>
          <t>Secondary</t>
        </is>
      </c>
      <c r="C1283" t="n">
        <v>35.3211</v>
      </c>
      <c r="D1283" t="n">
        <v>-21.9844</v>
      </c>
      <c r="E1283" t="inlineStr">
        <is>
          <t>HDX type code 5</t>
        </is>
      </c>
    </row>
    <row r="1284">
      <c r="A1284" t="inlineStr">
        <is>
          <t>Chibuene</t>
        </is>
      </c>
      <c r="B1284" t="inlineStr">
        <is>
          <t>Primary</t>
        </is>
      </c>
      <c r="C1284" t="n">
        <v>35.312583</v>
      </c>
      <c r="D1284" t="n">
        <v>-22.017016</v>
      </c>
      <c r="E1284" t="inlineStr">
        <is>
          <t>HDX type code 12</t>
        </is>
      </c>
    </row>
    <row r="1285">
      <c r="A1285" t="inlineStr">
        <is>
          <t>Quewene</t>
        </is>
      </c>
      <c r="B1285" t="inlineStr">
        <is>
          <t>Primary</t>
        </is>
      </c>
      <c r="C1285" t="n">
        <v>35.4267</v>
      </c>
      <c r="D1285" t="n">
        <v>-22.3106</v>
      </c>
      <c r="E1285" t="inlineStr">
        <is>
          <t>HDX type code 12</t>
        </is>
      </c>
    </row>
    <row r="1286">
      <c r="A1286" t="inlineStr">
        <is>
          <t>Muabsa</t>
        </is>
      </c>
      <c r="B1286" t="inlineStr">
        <is>
          <t>Primary</t>
        </is>
      </c>
      <c r="C1286" t="n">
        <v>34.785</v>
      </c>
      <c r="D1286" t="n">
        <v>-22.2269</v>
      </c>
      <c r="E1286" t="inlineStr">
        <is>
          <t>HDX type code 12</t>
        </is>
      </c>
    </row>
    <row r="1287">
      <c r="A1287" t="inlineStr">
        <is>
          <t>Vilanculos-Sede</t>
        </is>
      </c>
      <c r="B1287" t="inlineStr">
        <is>
          <t>Primary</t>
        </is>
      </c>
      <c r="C1287" t="n">
        <v>35.3197</v>
      </c>
      <c r="D1287" t="n">
        <v>-21.9928</v>
      </c>
      <c r="E1287" t="inlineStr">
        <is>
          <t>HDX type code 11</t>
        </is>
      </c>
    </row>
    <row r="1288">
      <c r="A1288" t="inlineStr">
        <is>
          <t>Machaniça</t>
        </is>
      </c>
      <c r="B1288" t="inlineStr">
        <is>
          <t>Primary</t>
        </is>
      </c>
      <c r="C1288" t="n">
        <v>35.1633</v>
      </c>
      <c r="D1288" t="n">
        <v>-22.6275</v>
      </c>
      <c r="E1288" t="inlineStr">
        <is>
          <t>HDX type code 12</t>
        </is>
      </c>
    </row>
    <row r="1289">
      <c r="A1289" t="inlineStr">
        <is>
          <t>Pambarra</t>
        </is>
      </c>
      <c r="B1289" t="inlineStr">
        <is>
          <t>Primary</t>
        </is>
      </c>
      <c r="C1289" t="n">
        <v>35.1619</v>
      </c>
      <c r="D1289" t="n">
        <v>-21.9861</v>
      </c>
      <c r="E1289" t="inlineStr">
        <is>
          <t>HDX type code 12</t>
        </is>
      </c>
    </row>
    <row r="1290">
      <c r="A1290" t="inlineStr">
        <is>
          <t>Belane</t>
        </is>
      </c>
      <c r="B1290" t="inlineStr">
        <is>
          <t>Primary</t>
        </is>
      </c>
      <c r="C1290" t="n">
        <v>35.2583</v>
      </c>
      <c r="D1290" t="n">
        <v>-22.6578</v>
      </c>
      <c r="E1290" t="inlineStr">
        <is>
          <t>HDX type code 12</t>
        </is>
      </c>
    </row>
    <row r="1291">
      <c r="A1291" t="inlineStr">
        <is>
          <t>Mapinhane</t>
        </is>
      </c>
      <c r="B1291" t="inlineStr">
        <is>
          <t>Primary</t>
        </is>
      </c>
      <c r="C1291" t="n">
        <v>35.1119</v>
      </c>
      <c r="D1291" t="n">
        <v>-22.2522</v>
      </c>
      <c r="E1291" t="inlineStr">
        <is>
          <t>HDX type code 12</t>
        </is>
      </c>
    </row>
    <row r="1292">
      <c r="A1292" t="inlineStr">
        <is>
          <t>Macunhe</t>
        </is>
      </c>
      <c r="B1292" t="inlineStr">
        <is>
          <t>Primary</t>
        </is>
      </c>
      <c r="C1292" t="n">
        <v>35.316667</v>
      </c>
      <c r="D1292" t="n">
        <v>-22</v>
      </c>
      <c r="E1292" t="inlineStr">
        <is>
          <t>HDX type code 12</t>
        </is>
      </c>
    </row>
    <row r="1293">
      <c r="A1293" t="inlineStr">
        <is>
          <t>Guilundo</t>
        </is>
      </c>
      <c r="B1293" t="inlineStr">
        <is>
          <t>Primary</t>
        </is>
      </c>
      <c r="C1293" t="n">
        <v>34.4189</v>
      </c>
      <c r="D1293" t="n">
        <v>-24.5283</v>
      </c>
      <c r="E1293" t="inlineStr">
        <is>
          <t>HDX type code 12</t>
        </is>
      </c>
    </row>
    <row r="1294">
      <c r="A1294" t="inlineStr">
        <is>
          <t>Banguza</t>
        </is>
      </c>
      <c r="B1294" t="inlineStr">
        <is>
          <t>Primary</t>
        </is>
      </c>
      <c r="C1294" t="n">
        <v>34.5728</v>
      </c>
      <c r="D1294" t="n">
        <v>-24.7953</v>
      </c>
      <c r="E1294" t="inlineStr">
        <is>
          <t>HDX type code 12</t>
        </is>
      </c>
    </row>
    <row r="1295">
      <c r="A1295" t="inlineStr">
        <is>
          <t>Cala</t>
        </is>
      </c>
      <c r="B1295" t="inlineStr">
        <is>
          <t>Primary</t>
        </is>
      </c>
      <c r="C1295" t="n">
        <v>35.0164</v>
      </c>
      <c r="D1295" t="n">
        <v>-24.59</v>
      </c>
      <c r="E1295" t="inlineStr">
        <is>
          <t>HDX type code 12</t>
        </is>
      </c>
    </row>
    <row r="1296">
      <c r="A1296" t="inlineStr">
        <is>
          <t>Maundene</t>
        </is>
      </c>
      <c r="B1296" t="inlineStr">
        <is>
          <t>Primary</t>
        </is>
      </c>
      <c r="C1296" t="n">
        <v>34.4322</v>
      </c>
      <c r="D1296" t="n">
        <v>-24.7156</v>
      </c>
      <c r="E1296" t="inlineStr">
        <is>
          <t>HDX type code 12</t>
        </is>
      </c>
    </row>
    <row r="1297">
      <c r="A1297" t="inlineStr">
        <is>
          <t>Zandamela</t>
        </is>
      </c>
      <c r="B1297" t="inlineStr">
        <is>
          <t>Primary</t>
        </is>
      </c>
      <c r="C1297" t="n">
        <v>34.3502</v>
      </c>
      <c r="D1297" t="n">
        <v>-24.7627</v>
      </c>
      <c r="E1297" t="inlineStr">
        <is>
          <t>HDX type code 12</t>
        </is>
      </c>
    </row>
    <row r="1298">
      <c r="A1298" t="inlineStr">
        <is>
          <t>Quissico</t>
        </is>
      </c>
      <c r="B1298" t="inlineStr">
        <is>
          <t>Primary</t>
        </is>
      </c>
      <c r="C1298" t="n">
        <v>34.7478</v>
      </c>
      <c r="D1298" t="n">
        <v>-24.715</v>
      </c>
      <c r="E1298" t="inlineStr">
        <is>
          <t>HDX type code 11</t>
        </is>
      </c>
    </row>
    <row r="1299">
      <c r="A1299" t="inlineStr">
        <is>
          <t>Chipole</t>
        </is>
      </c>
      <c r="B1299" t="inlineStr">
        <is>
          <t>Primary</t>
        </is>
      </c>
      <c r="C1299" t="n">
        <v>34.8036</v>
      </c>
      <c r="D1299" t="n">
        <v>-24.5825</v>
      </c>
      <c r="E1299" t="inlineStr">
        <is>
          <t>HDX type code 13</t>
        </is>
      </c>
    </row>
    <row r="1300">
      <c r="A1300" t="inlineStr">
        <is>
          <t>Mavila</t>
        </is>
      </c>
      <c r="B1300" t="inlineStr">
        <is>
          <t>Primary</t>
        </is>
      </c>
      <c r="C1300" t="n">
        <v>34.5722</v>
      </c>
      <c r="D1300" t="n">
        <v>-24.6319</v>
      </c>
      <c r="E1300" t="inlineStr">
        <is>
          <t>HDX type code 12</t>
        </is>
      </c>
    </row>
    <row r="1301">
      <c r="A1301" t="inlineStr">
        <is>
          <t>Muane</t>
        </is>
      </c>
      <c r="B1301" t="inlineStr">
        <is>
          <t>Primary</t>
        </is>
      </c>
      <c r="C1301" t="n">
        <v>34.9211</v>
      </c>
      <c r="D1301" t="n">
        <v>-24.5975</v>
      </c>
      <c r="E1301" t="inlineStr">
        <is>
          <t>HDX type code 12</t>
        </is>
      </c>
    </row>
    <row r="1302">
      <c r="A1302" t="inlineStr">
        <is>
          <t>Canda</t>
        </is>
      </c>
      <c r="B1302" t="inlineStr">
        <is>
          <t>Primary</t>
        </is>
      </c>
      <c r="C1302" t="n">
        <v>34.8486</v>
      </c>
      <c r="D1302" t="n">
        <v>-24.5889</v>
      </c>
      <c r="E1302" t="inlineStr">
        <is>
          <t>HDX type code 12</t>
        </is>
      </c>
    </row>
    <row r="1303">
      <c r="A1303" t="inlineStr">
        <is>
          <t>Maculuva</t>
        </is>
      </c>
      <c r="B1303" t="inlineStr">
        <is>
          <t>Primary</t>
        </is>
      </c>
      <c r="C1303" t="n">
        <v>34.419671</v>
      </c>
      <c r="D1303" t="n">
        <v>-24.697165</v>
      </c>
      <c r="E1303" t="inlineStr">
        <is>
          <t>HDX type code 12</t>
        </is>
      </c>
    </row>
    <row r="1304">
      <c r="A1304" t="inlineStr">
        <is>
          <t>Hospital De Quissico</t>
        </is>
      </c>
      <c r="B1304" t="inlineStr">
        <is>
          <t>Secondary</t>
        </is>
      </c>
      <c r="C1304" t="n">
        <v>34.439931</v>
      </c>
      <c r="D1304" t="n">
        <v>-24.712205</v>
      </c>
      <c r="E1304" t="inlineStr">
        <is>
          <t>HDX type code 6</t>
        </is>
      </c>
    </row>
    <row r="1305">
      <c r="A1305" t="inlineStr">
        <is>
          <t>Xai Xai</t>
        </is>
      </c>
      <c r="B1305" t="inlineStr">
        <is>
          <t>Secondary</t>
        </is>
      </c>
      <c r="C1305" t="n">
        <v>33.6583</v>
      </c>
      <c r="D1305" t="n">
        <v>-25.0683</v>
      </c>
      <c r="E1305" t="inlineStr">
        <is>
          <t>HDX type code 3</t>
        </is>
      </c>
    </row>
    <row r="1306">
      <c r="A1306" t="inlineStr">
        <is>
          <t>Marien Nguabi</t>
        </is>
      </c>
      <c r="B1306" t="inlineStr">
        <is>
          <t>Primary</t>
        </is>
      </c>
      <c r="C1306" t="n">
        <v>33.6917</v>
      </c>
      <c r="D1306" t="n">
        <v>-25.0469</v>
      </c>
      <c r="E1306" t="inlineStr">
        <is>
          <t>HDX type code 9</t>
        </is>
      </c>
    </row>
    <row r="1307">
      <c r="A1307" t="inlineStr">
        <is>
          <t>Cidade De Xai-Xai</t>
        </is>
      </c>
      <c r="B1307" t="inlineStr">
        <is>
          <t>Primary</t>
        </is>
      </c>
      <c r="C1307" t="n">
        <v>33.643997</v>
      </c>
      <c r="D1307" t="n">
        <v>-25.053226</v>
      </c>
      <c r="E1307" t="inlineStr">
        <is>
          <t>HDX type code 9</t>
        </is>
      </c>
    </row>
    <row r="1308">
      <c r="A1308" t="inlineStr">
        <is>
          <t>Patrice Lumumba</t>
        </is>
      </c>
      <c r="B1308" t="inlineStr">
        <is>
          <t>Primary</t>
        </is>
      </c>
      <c r="C1308" t="n">
        <v>33.6664</v>
      </c>
      <c r="D1308" t="n">
        <v>-25.0819</v>
      </c>
      <c r="E1308" t="inlineStr">
        <is>
          <t>HDX type code 9</t>
        </is>
      </c>
    </row>
    <row r="1309">
      <c r="A1309" t="inlineStr">
        <is>
          <t>Praia</t>
        </is>
      </c>
      <c r="B1309" t="inlineStr">
        <is>
          <t>Primary</t>
        </is>
      </c>
      <c r="C1309" t="n">
        <v>33.7294</v>
      </c>
      <c r="D1309" t="n">
        <v>-25.1156</v>
      </c>
      <c r="E1309" t="inlineStr">
        <is>
          <t>HDX type code 13</t>
        </is>
      </c>
    </row>
    <row r="1310">
      <c r="A1310" t="inlineStr">
        <is>
          <t>Marien Nguabi</t>
        </is>
      </c>
      <c r="B1310" t="inlineStr">
        <is>
          <t>Primary</t>
        </is>
      </c>
      <c r="C1310" t="n">
        <v>33.7089</v>
      </c>
      <c r="D1310" t="n">
        <v>-25.0597</v>
      </c>
      <c r="E1310" t="inlineStr">
        <is>
          <t>HDX type code 13</t>
        </is>
      </c>
    </row>
    <row r="1311">
      <c r="A1311" t="inlineStr">
        <is>
          <t>Macia</t>
        </is>
      </c>
      <c r="B1311" t="inlineStr">
        <is>
          <t>Primary</t>
        </is>
      </c>
      <c r="C1311" t="n">
        <v>33.3628</v>
      </c>
      <c r="D1311" t="n">
        <v>-25.0297</v>
      </c>
      <c r="E1311" t="inlineStr">
        <is>
          <t>HDX type code 11</t>
        </is>
      </c>
    </row>
    <row r="1312">
      <c r="A1312" t="inlineStr">
        <is>
          <t>Praia De Bilene</t>
        </is>
      </c>
      <c r="B1312" t="inlineStr">
        <is>
          <t>Primary</t>
        </is>
      </c>
      <c r="C1312" t="n">
        <v>33.2519</v>
      </c>
      <c r="D1312" t="n">
        <v>-25.2817</v>
      </c>
      <c r="E1312" t="inlineStr">
        <is>
          <t>HDX type code 12</t>
        </is>
      </c>
    </row>
    <row r="1313">
      <c r="A1313" t="inlineStr">
        <is>
          <t>Mamonho</t>
        </is>
      </c>
      <c r="B1313" t="inlineStr">
        <is>
          <t>Primary</t>
        </is>
      </c>
      <c r="C1313" t="n">
        <v>33.0644</v>
      </c>
      <c r="D1313" t="n">
        <v>-24.9533</v>
      </c>
      <c r="E1313" t="inlineStr">
        <is>
          <t>HDX type code 12</t>
        </is>
      </c>
    </row>
    <row r="1314">
      <c r="A1314" t="inlineStr">
        <is>
          <t>Chissano</t>
        </is>
      </c>
      <c r="B1314" t="inlineStr">
        <is>
          <t>Primary</t>
        </is>
      </c>
      <c r="C1314" t="n">
        <v>33.3628</v>
      </c>
      <c r="D1314" t="n">
        <v>-24.9333</v>
      </c>
      <c r="E1314" t="inlineStr">
        <is>
          <t>HDX type code 12</t>
        </is>
      </c>
    </row>
    <row r="1315">
      <c r="A1315" t="inlineStr">
        <is>
          <t>Incaia</t>
        </is>
      </c>
      <c r="B1315" t="inlineStr">
        <is>
          <t>Primary</t>
        </is>
      </c>
      <c r="C1315" t="n">
        <v>33.098794</v>
      </c>
      <c r="D1315" t="n">
        <v>-25.031916</v>
      </c>
      <c r="E1315" t="inlineStr">
        <is>
          <t>HDX type code 12</t>
        </is>
      </c>
    </row>
    <row r="1316">
      <c r="A1316" t="inlineStr">
        <is>
          <t>Licilo</t>
        </is>
      </c>
      <c r="B1316" t="inlineStr">
        <is>
          <t>Primary</t>
        </is>
      </c>
      <c r="C1316" t="n">
        <v>33.4117</v>
      </c>
      <c r="D1316" t="n">
        <v>-24.8608</v>
      </c>
      <c r="E1316" t="inlineStr">
        <is>
          <t>HDX type code 12</t>
        </is>
      </c>
    </row>
    <row r="1317">
      <c r="A1317" t="inlineStr">
        <is>
          <t>Mazivila</t>
        </is>
      </c>
      <c r="B1317" t="inlineStr">
        <is>
          <t>Primary</t>
        </is>
      </c>
      <c r="C1317" t="n">
        <v>33.12</v>
      </c>
      <c r="D1317" t="n">
        <v>-24.8711</v>
      </c>
      <c r="E1317" t="inlineStr">
        <is>
          <t>HDX type code 12</t>
        </is>
      </c>
    </row>
    <row r="1318">
      <c r="A1318" t="inlineStr">
        <is>
          <t>Messano</t>
        </is>
      </c>
      <c r="B1318" t="inlineStr">
        <is>
          <t>Primary</t>
        </is>
      </c>
      <c r="C1318" t="n">
        <v>32.9847</v>
      </c>
      <c r="D1318" t="n">
        <v>-25.0092</v>
      </c>
      <c r="E1318" t="inlineStr">
        <is>
          <t>HDX type code 12</t>
        </is>
      </c>
    </row>
    <row r="1319">
      <c r="A1319" t="inlineStr">
        <is>
          <t>Olombe</t>
        </is>
      </c>
      <c r="B1319" t="inlineStr">
        <is>
          <t>Primary</t>
        </is>
      </c>
      <c r="C1319" t="n">
        <v>33.2836</v>
      </c>
      <c r="D1319" t="n">
        <v>-24.8606</v>
      </c>
      <c r="E1319" t="inlineStr">
        <is>
          <t>HDX type code 12</t>
        </is>
      </c>
    </row>
    <row r="1320">
      <c r="A1320" t="inlineStr">
        <is>
          <t>Tuane</t>
        </is>
      </c>
      <c r="B1320" t="inlineStr">
        <is>
          <t>Primary</t>
        </is>
      </c>
      <c r="C1320" t="n">
        <v>33.2578</v>
      </c>
      <c r="D1320" t="n">
        <v>-25.0811</v>
      </c>
      <c r="E1320" t="inlineStr">
        <is>
          <t>HDX type code 12</t>
        </is>
      </c>
    </row>
    <row r="1321">
      <c r="A1321" t="inlineStr">
        <is>
          <t>Mangol</t>
        </is>
      </c>
      <c r="B1321" t="inlineStr">
        <is>
          <t>Primary</t>
        </is>
      </c>
      <c r="C1321" t="n">
        <v>33.0894</v>
      </c>
      <c r="D1321" t="n">
        <v>-25.1219</v>
      </c>
      <c r="E1321" t="inlineStr">
        <is>
          <t>HDX type code 12</t>
        </is>
      </c>
    </row>
    <row r="1322">
      <c r="A1322" t="inlineStr">
        <is>
          <t>Maqueze</t>
        </is>
      </c>
      <c r="B1322" t="inlineStr">
        <is>
          <t>Primary</t>
        </is>
      </c>
      <c r="C1322" t="n">
        <v>33.532448</v>
      </c>
      <c r="D1322" t="n">
        <v>-24.684285</v>
      </c>
      <c r="E1322" t="inlineStr">
        <is>
          <t>HDX type code 12</t>
        </is>
      </c>
    </row>
    <row r="1323">
      <c r="A1323" t="inlineStr">
        <is>
          <t>Chibuto Hr</t>
        </is>
      </c>
      <c r="B1323" t="inlineStr">
        <is>
          <t>Secondary</t>
        </is>
      </c>
      <c r="C1323" t="n">
        <v>33.5328</v>
      </c>
      <c r="D1323" t="n">
        <v>-24.6894</v>
      </c>
      <c r="E1323" t="inlineStr">
        <is>
          <t>HDX type code 5</t>
        </is>
      </c>
    </row>
    <row r="1324">
      <c r="A1324" t="inlineStr">
        <is>
          <t>Cidade Chibuto</t>
        </is>
      </c>
      <c r="B1324" t="inlineStr">
        <is>
          <t>Primary</t>
        </is>
      </c>
      <c r="C1324" t="n">
        <v>33.5406</v>
      </c>
      <c r="D1324" t="n">
        <v>-24.6906</v>
      </c>
      <c r="E1324" t="inlineStr">
        <is>
          <t>HDX type code 12</t>
        </is>
      </c>
    </row>
    <row r="1325">
      <c r="A1325" t="inlineStr">
        <is>
          <t>Alto Changane</t>
        </is>
      </c>
      <c r="B1325" t="inlineStr">
        <is>
          <t>Primary</t>
        </is>
      </c>
      <c r="C1325" t="n">
        <v>33.63</v>
      </c>
      <c r="D1325" t="n">
        <v>-24.3097</v>
      </c>
      <c r="E1325" t="inlineStr">
        <is>
          <t>HDX type code 12</t>
        </is>
      </c>
    </row>
    <row r="1326">
      <c r="A1326" t="inlineStr">
        <is>
          <t>Chipadja</t>
        </is>
      </c>
      <c r="B1326" t="inlineStr">
        <is>
          <t>Primary</t>
        </is>
      </c>
      <c r="C1326" t="n">
        <v>33.7569</v>
      </c>
      <c r="D1326" t="n">
        <v>-24.5731</v>
      </c>
      <c r="E1326" t="inlineStr">
        <is>
          <t>HDX type code 12</t>
        </is>
      </c>
    </row>
    <row r="1327">
      <c r="A1327" t="inlineStr">
        <is>
          <t>Malehice</t>
        </is>
      </c>
      <c r="B1327" t="inlineStr">
        <is>
          <t>Primary</t>
        </is>
      </c>
      <c r="C1327" t="n">
        <v>33.67</v>
      </c>
      <c r="D1327" t="n">
        <v>-24.7522</v>
      </c>
      <c r="E1327" t="inlineStr">
        <is>
          <t>HDX type code 12</t>
        </is>
      </c>
    </row>
    <row r="1328">
      <c r="A1328" t="inlineStr">
        <is>
          <t>Muxaxane</t>
        </is>
      </c>
      <c r="B1328" t="inlineStr">
        <is>
          <t>Primary</t>
        </is>
      </c>
      <c r="C1328" t="n">
        <v>33.7042</v>
      </c>
      <c r="D1328" t="n">
        <v>-24.7042</v>
      </c>
      <c r="E1328" t="inlineStr">
        <is>
          <t>HDX type code 12</t>
        </is>
      </c>
    </row>
    <row r="1329">
      <c r="A1329" t="inlineStr">
        <is>
          <t>Maivene</t>
        </is>
      </c>
      <c r="B1329" t="inlineStr">
        <is>
          <t>Primary</t>
        </is>
      </c>
      <c r="C1329" t="n">
        <v>33.7872</v>
      </c>
      <c r="D1329" t="n">
        <v>-24.68</v>
      </c>
      <c r="E1329" t="inlineStr">
        <is>
          <t>HDX type code 12</t>
        </is>
      </c>
    </row>
    <row r="1330">
      <c r="A1330" t="inlineStr">
        <is>
          <t>Chaimite</t>
        </is>
      </c>
      <c r="B1330" t="inlineStr">
        <is>
          <t>Primary</t>
        </is>
      </c>
      <c r="C1330" t="n">
        <v>33.3458</v>
      </c>
      <c r="D1330" t="n">
        <v>-24.6625</v>
      </c>
      <c r="E1330" t="inlineStr">
        <is>
          <t>HDX type code 12</t>
        </is>
      </c>
    </row>
    <row r="1331">
      <c r="A1331" t="inlineStr">
        <is>
          <t>Chimundo</t>
        </is>
      </c>
      <c r="B1331" t="inlineStr">
        <is>
          <t>Primary</t>
        </is>
      </c>
      <c r="C1331" t="n">
        <v>33.5739</v>
      </c>
      <c r="D1331" t="n">
        <v>-24.7017</v>
      </c>
      <c r="E1331" t="inlineStr">
        <is>
          <t>HDX type code 12</t>
        </is>
      </c>
    </row>
    <row r="1332">
      <c r="A1332" t="inlineStr">
        <is>
          <t>Vila Do Milénio</t>
        </is>
      </c>
      <c r="B1332" t="inlineStr">
        <is>
          <t>Primary</t>
        </is>
      </c>
      <c r="C1332" t="n">
        <v>33.533448</v>
      </c>
      <c r="D1332" t="n">
        <v>-24.686657</v>
      </c>
      <c r="E1332" t="inlineStr">
        <is>
          <t>HDX type code 13</t>
        </is>
      </c>
    </row>
    <row r="1333">
      <c r="A1333" t="inlineStr">
        <is>
          <t>Nwavaquene</t>
        </is>
      </c>
      <c r="B1333" t="inlineStr">
        <is>
          <t>Primary</t>
        </is>
      </c>
      <c r="C1333" t="n">
        <v>33.7662</v>
      </c>
      <c r="D1333" t="n">
        <v>-24.8175</v>
      </c>
      <c r="E1333" t="inlineStr">
        <is>
          <t>HDX type code 12</t>
        </is>
      </c>
    </row>
    <row r="1334">
      <c r="A1334" t="inlineStr">
        <is>
          <t>Celula Mussavene</t>
        </is>
      </c>
      <c r="B1334" t="inlineStr">
        <is>
          <t>Primary</t>
        </is>
      </c>
      <c r="C1334" t="n">
        <v>33.533331</v>
      </c>
      <c r="D1334" t="n">
        <v>-24.683342</v>
      </c>
      <c r="E1334" t="inlineStr">
        <is>
          <t>HDX type code 9</t>
        </is>
      </c>
    </row>
    <row r="1335">
      <c r="A1335" t="inlineStr">
        <is>
          <t>Coca Missava</t>
        </is>
      </c>
      <c r="B1335" t="inlineStr">
        <is>
          <t>Primary</t>
        </is>
      </c>
      <c r="C1335" t="n">
        <v>33.561245</v>
      </c>
      <c r="D1335" t="n">
        <v>-24.67507</v>
      </c>
      <c r="E1335" t="inlineStr">
        <is>
          <t>HDX type code 9</t>
        </is>
      </c>
    </row>
    <row r="1336">
      <c r="A1336" t="inlineStr">
        <is>
          <t>Mukhotwene</t>
        </is>
      </c>
      <c r="B1336" t="inlineStr">
        <is>
          <t>Primary</t>
        </is>
      </c>
      <c r="C1336" t="n">
        <v>33.526867</v>
      </c>
      <c r="D1336" t="n">
        <v>-24.692741</v>
      </c>
      <c r="E1336" t="inlineStr">
        <is>
          <t>HDX type code 12</t>
        </is>
      </c>
    </row>
    <row r="1337">
      <c r="A1337" t="inlineStr">
        <is>
          <t>Changanine</t>
        </is>
      </c>
      <c r="B1337" t="inlineStr">
        <is>
          <t>Primary</t>
        </is>
      </c>
      <c r="C1337" t="n">
        <v>33.7797</v>
      </c>
      <c r="D1337" t="n">
        <v>-24.1128</v>
      </c>
      <c r="E1337" t="inlineStr">
        <is>
          <t>HDX type code 12</t>
        </is>
      </c>
    </row>
    <row r="1338">
      <c r="A1338" t="inlineStr">
        <is>
          <t>Meboi</t>
        </is>
      </c>
      <c r="B1338" t="inlineStr">
        <is>
          <t>Primary</t>
        </is>
      </c>
      <c r="C1338" t="n">
        <v>33.527591</v>
      </c>
      <c r="D1338" t="n">
        <v>-24.692417</v>
      </c>
      <c r="E1338" t="inlineStr">
        <is>
          <t>HDX type code 12</t>
        </is>
      </c>
    </row>
    <row r="1339">
      <c r="A1339" t="inlineStr">
        <is>
          <t>Chidulo</t>
        </is>
      </c>
      <c r="B1339" t="inlineStr">
        <is>
          <t>Primary</t>
        </is>
      </c>
      <c r="C1339" t="n">
        <v>32.5283</v>
      </c>
      <c r="D1339" t="n">
        <v>-22.2653</v>
      </c>
      <c r="E1339" t="inlineStr">
        <is>
          <t>HDX type code 13</t>
        </is>
      </c>
    </row>
    <row r="1340">
      <c r="A1340" t="inlineStr">
        <is>
          <t>Mahatlane</t>
        </is>
      </c>
      <c r="B1340" t="inlineStr">
        <is>
          <t>Primary</t>
        </is>
      </c>
      <c r="C1340" t="n">
        <v>32.1147</v>
      </c>
      <c r="D1340" t="n">
        <v>-21.9694</v>
      </c>
      <c r="E1340" t="inlineStr">
        <is>
          <t>HDX type code 12</t>
        </is>
      </c>
    </row>
    <row r="1341">
      <c r="A1341" t="inlineStr">
        <is>
          <t>Mapai</t>
        </is>
      </c>
      <c r="B1341" t="inlineStr">
        <is>
          <t>Primary</t>
        </is>
      </c>
      <c r="C1341" t="n">
        <v>32.0608</v>
      </c>
      <c r="D1341" t="n">
        <v>-22.7322</v>
      </c>
      <c r="E1341" t="inlineStr">
        <is>
          <t>HDX type code 12</t>
        </is>
      </c>
    </row>
    <row r="1342">
      <c r="A1342" t="inlineStr">
        <is>
          <t>Mapai-Ngala</t>
        </is>
      </c>
      <c r="B1342" t="inlineStr">
        <is>
          <t>Primary</t>
        </is>
      </c>
      <c r="C1342" t="n">
        <v>31.9656</v>
      </c>
      <c r="D1342" t="n">
        <v>-22.8467</v>
      </c>
      <c r="E1342" t="inlineStr">
        <is>
          <t>HDX type code 13</t>
        </is>
      </c>
    </row>
    <row r="1343">
      <c r="A1343" t="inlineStr">
        <is>
          <t>Mepuzi</t>
        </is>
      </c>
      <c r="B1343" t="inlineStr">
        <is>
          <t>Primary</t>
        </is>
      </c>
      <c r="C1343" t="n">
        <v>32.2219</v>
      </c>
      <c r="D1343" t="n">
        <v>-23.0672</v>
      </c>
      <c r="E1343" t="inlineStr">
        <is>
          <t>HDX type code 12</t>
        </is>
      </c>
    </row>
    <row r="1344">
      <c r="A1344" t="inlineStr">
        <is>
          <t>Pafuri</t>
        </is>
      </c>
      <c r="B1344" t="inlineStr">
        <is>
          <t>Primary</t>
        </is>
      </c>
      <c r="C1344" t="n">
        <v>31.33</v>
      </c>
      <c r="D1344" t="n">
        <v>-22.4572</v>
      </c>
      <c r="E1344" t="inlineStr">
        <is>
          <t>HDX type code 13</t>
        </is>
      </c>
    </row>
    <row r="1345">
      <c r="A1345" t="inlineStr">
        <is>
          <t>Litlatla</t>
        </is>
      </c>
      <c r="B1345" t="inlineStr">
        <is>
          <t>Primary</t>
        </is>
      </c>
      <c r="C1345" t="n">
        <v>31.6383</v>
      </c>
      <c r="D1345" t="n">
        <v>-22.2031</v>
      </c>
      <c r="E1345" t="inlineStr">
        <is>
          <t>HDX type code 12</t>
        </is>
      </c>
    </row>
    <row r="1346">
      <c r="A1346" t="inlineStr">
        <is>
          <t>Chicualacuala</t>
        </is>
      </c>
      <c r="B1346" t="inlineStr">
        <is>
          <t>Primary</t>
        </is>
      </c>
      <c r="C1346" t="n">
        <v>31.6783</v>
      </c>
      <c r="D1346" t="n">
        <v>-22.0775</v>
      </c>
      <c r="E1346" t="inlineStr">
        <is>
          <t>HDX type code 11</t>
        </is>
      </c>
    </row>
    <row r="1347">
      <c r="A1347" t="inlineStr">
        <is>
          <t>Chigubo</t>
        </is>
      </c>
      <c r="B1347" t="inlineStr">
        <is>
          <t>Primary</t>
        </is>
      </c>
      <c r="C1347" t="n">
        <v>33.5433</v>
      </c>
      <c r="D1347" t="n">
        <v>-22.8322</v>
      </c>
      <c r="E1347" t="inlineStr">
        <is>
          <t>HDX type code 12</t>
        </is>
      </c>
    </row>
    <row r="1348">
      <c r="A1348" t="inlineStr">
        <is>
          <t>Zinhane</t>
        </is>
      </c>
      <c r="B1348" t="inlineStr">
        <is>
          <t>Primary</t>
        </is>
      </c>
      <c r="C1348" t="n">
        <v>33.0761</v>
      </c>
      <c r="D1348" t="n">
        <v>-22.355</v>
      </c>
      <c r="E1348" t="inlineStr">
        <is>
          <t>HDX type code 12</t>
        </is>
      </c>
    </row>
    <row r="1349">
      <c r="A1349" t="inlineStr">
        <is>
          <t>Ndindiza</t>
        </is>
      </c>
      <c r="B1349" t="inlineStr">
        <is>
          <t>Primary</t>
        </is>
      </c>
      <c r="C1349" t="n">
        <v>33.4253</v>
      </c>
      <c r="D1349" t="n">
        <v>-23.4575</v>
      </c>
      <c r="E1349" t="inlineStr">
        <is>
          <t>HDX type code 11</t>
        </is>
      </c>
    </row>
    <row r="1350">
      <c r="A1350" t="inlineStr">
        <is>
          <t>Machaila</t>
        </is>
      </c>
      <c r="B1350" t="inlineStr">
        <is>
          <t>Primary</t>
        </is>
      </c>
      <c r="C1350" t="n">
        <v>32.9147</v>
      </c>
      <c r="D1350" t="n">
        <v>-22.2547</v>
      </c>
      <c r="E1350" t="inlineStr">
        <is>
          <t>HDX type code 12</t>
        </is>
      </c>
    </row>
    <row r="1351">
      <c r="A1351" t="inlineStr">
        <is>
          <t>Cubo</t>
        </is>
      </c>
      <c r="B1351" t="inlineStr">
        <is>
          <t>Primary</t>
        </is>
      </c>
      <c r="C1351" t="n">
        <v>33.348653</v>
      </c>
      <c r="D1351" t="n">
        <v>-22.95761</v>
      </c>
      <c r="E1351" t="inlineStr">
        <is>
          <t>HDX type code 12</t>
        </is>
      </c>
    </row>
    <row r="1352">
      <c r="A1352" t="inlineStr">
        <is>
          <t>Nhanale</t>
        </is>
      </c>
      <c r="B1352" t="inlineStr">
        <is>
          <t>Primary</t>
        </is>
      </c>
      <c r="C1352" t="n">
        <v>33.5067</v>
      </c>
      <c r="D1352" t="n">
        <v>-23.5167</v>
      </c>
      <c r="E1352" t="inlineStr">
        <is>
          <t>HDX type code 12</t>
        </is>
      </c>
    </row>
    <row r="1353">
      <c r="A1353" t="inlineStr">
        <is>
          <t>Manjangue</t>
        </is>
      </c>
      <c r="B1353" t="inlineStr">
        <is>
          <t>Primary</t>
        </is>
      </c>
      <c r="C1353" t="n">
        <v>32.986934</v>
      </c>
      <c r="D1353" t="n">
        <v>-24.529956</v>
      </c>
      <c r="E1353" t="inlineStr">
        <is>
          <t>HDX type code 13</t>
        </is>
      </c>
    </row>
    <row r="1354">
      <c r="A1354" t="inlineStr">
        <is>
          <t>Malhazine</t>
        </is>
      </c>
      <c r="B1354" t="inlineStr">
        <is>
          <t>Primary</t>
        </is>
      </c>
      <c r="C1354" t="n">
        <v>32.979532</v>
      </c>
      <c r="D1354" t="n">
        <v>-24.428735</v>
      </c>
      <c r="E1354" t="inlineStr">
        <is>
          <t>HDX type code 13</t>
        </is>
      </c>
    </row>
    <row r="1355">
      <c r="A1355" t="inlineStr">
        <is>
          <t>Chokwe</t>
        </is>
      </c>
      <c r="B1355" t="inlineStr">
        <is>
          <t>Secondary</t>
        </is>
      </c>
      <c r="C1355" t="n">
        <v>33.005138</v>
      </c>
      <c r="D1355" t="n">
        <v>-24.527439</v>
      </c>
      <c r="E1355" t="inlineStr">
        <is>
          <t>HDX type code 5</t>
        </is>
      </c>
    </row>
    <row r="1356">
      <c r="A1356" t="inlineStr">
        <is>
          <t>Cidade De Chokwe</t>
        </is>
      </c>
      <c r="B1356" t="inlineStr">
        <is>
          <t>Primary</t>
        </is>
      </c>
      <c r="C1356" t="n">
        <v>32.9186</v>
      </c>
      <c r="D1356" t="n">
        <v>-24.5668</v>
      </c>
      <c r="E1356" t="inlineStr">
        <is>
          <t>HDX type code 9</t>
        </is>
      </c>
    </row>
    <row r="1357">
      <c r="A1357" t="inlineStr">
        <is>
          <t>Muianga</t>
        </is>
      </c>
      <c r="B1357" t="inlineStr">
        <is>
          <t>Primary</t>
        </is>
      </c>
      <c r="C1357" t="n">
        <v>33.1778</v>
      </c>
      <c r="D1357" t="n">
        <v>-24.6369</v>
      </c>
      <c r="E1357" t="inlineStr">
        <is>
          <t>HDX type code 12</t>
        </is>
      </c>
    </row>
    <row r="1358">
      <c r="A1358" t="inlineStr">
        <is>
          <t>Mapapa</t>
        </is>
      </c>
      <c r="B1358" t="inlineStr">
        <is>
          <t>Primary</t>
        </is>
      </c>
      <c r="C1358" t="n">
        <v>33.1261</v>
      </c>
      <c r="D1358" t="n">
        <v>-24.7392</v>
      </c>
      <c r="E1358" t="inlineStr">
        <is>
          <t>HDX type code 13</t>
        </is>
      </c>
    </row>
    <row r="1359">
      <c r="A1359" t="inlineStr">
        <is>
          <t>Wachicoluane</t>
        </is>
      </c>
      <c r="B1359" t="inlineStr">
        <is>
          <t>Primary</t>
        </is>
      </c>
      <c r="C1359" t="n">
        <v>33.0183</v>
      </c>
      <c r="D1359" t="n">
        <v>-24.6794</v>
      </c>
      <c r="E1359" t="inlineStr">
        <is>
          <t>HDX type code 13</t>
        </is>
      </c>
    </row>
    <row r="1360">
      <c r="A1360" t="inlineStr">
        <is>
          <t>Tlawene</t>
        </is>
      </c>
      <c r="B1360" t="inlineStr">
        <is>
          <t>Primary</t>
        </is>
      </c>
      <c r="C1360" t="n">
        <v>32.8836</v>
      </c>
      <c r="D1360" t="n">
        <v>-24.7536</v>
      </c>
      <c r="E1360" t="inlineStr">
        <is>
          <t>HDX type code 12</t>
        </is>
      </c>
    </row>
    <row r="1361">
      <c r="A1361" t="inlineStr">
        <is>
          <t>Machua</t>
        </is>
      </c>
      <c r="B1361" t="inlineStr">
        <is>
          <t>Primary</t>
        </is>
      </c>
      <c r="C1361" t="n">
        <v>32.6411</v>
      </c>
      <c r="D1361" t="n">
        <v>-24.17</v>
      </c>
      <c r="E1361" t="inlineStr">
        <is>
          <t>HDX type code 13</t>
        </is>
      </c>
    </row>
    <row r="1362">
      <c r="A1362" t="inlineStr">
        <is>
          <t>Carmelo</t>
        </is>
      </c>
      <c r="B1362" t="inlineStr">
        <is>
          <t>Primary</t>
        </is>
      </c>
      <c r="C1362" t="n">
        <v>32.999072</v>
      </c>
      <c r="D1362" t="n">
        <v>-24.540394</v>
      </c>
      <c r="E1362" t="inlineStr">
        <is>
          <t>HDX type code 9</t>
        </is>
      </c>
    </row>
    <row r="1363">
      <c r="A1363" t="inlineStr">
        <is>
          <t>Bairro</t>
        </is>
      </c>
      <c r="B1363" t="inlineStr">
        <is>
          <t>Primary</t>
        </is>
      </c>
      <c r="C1363" t="n">
        <v>32.997374</v>
      </c>
      <c r="D1363" t="n">
        <v>-24.533086</v>
      </c>
      <c r="E1363" t="inlineStr">
        <is>
          <t>HDX type code 9</t>
        </is>
      </c>
    </row>
    <row r="1364">
      <c r="A1364" t="inlineStr">
        <is>
          <t>Cumba</t>
        </is>
      </c>
      <c r="B1364" t="inlineStr">
        <is>
          <t>Primary</t>
        </is>
      </c>
      <c r="C1364" t="n">
        <v>32.7508</v>
      </c>
      <c r="D1364" t="n">
        <v>-24.5394</v>
      </c>
      <c r="E1364" t="inlineStr">
        <is>
          <t>HDX type code 13</t>
        </is>
      </c>
    </row>
    <row r="1365">
      <c r="A1365" t="inlineStr">
        <is>
          <t>Chalucuane</t>
        </is>
      </c>
      <c r="B1365" t="inlineStr">
        <is>
          <t>Primary</t>
        </is>
      </c>
      <c r="C1365" t="n">
        <v>33.3736</v>
      </c>
      <c r="D1365" t="n">
        <v>-24.7128</v>
      </c>
      <c r="E1365" t="inlineStr">
        <is>
          <t>HDX type code 12</t>
        </is>
      </c>
    </row>
    <row r="1366">
      <c r="A1366" t="inlineStr">
        <is>
          <t>Hokwe</t>
        </is>
      </c>
      <c r="B1366" t="inlineStr">
        <is>
          <t>Primary</t>
        </is>
      </c>
      <c r="C1366" t="n">
        <v>33.18</v>
      </c>
      <c r="D1366" t="n">
        <v>-24.7069</v>
      </c>
      <c r="E1366" t="inlineStr">
        <is>
          <t>HDX type code 12</t>
        </is>
      </c>
    </row>
    <row r="1367">
      <c r="A1367" t="inlineStr">
        <is>
          <t>Conhane</t>
        </is>
      </c>
      <c r="B1367" t="inlineStr">
        <is>
          <t>Primary</t>
        </is>
      </c>
      <c r="C1367" t="n">
        <v>33.0953</v>
      </c>
      <c r="D1367" t="n">
        <v>-24.6681</v>
      </c>
      <c r="E1367" t="inlineStr">
        <is>
          <t>HDX type code 12</t>
        </is>
      </c>
    </row>
    <row r="1368">
      <c r="A1368" t="inlineStr">
        <is>
          <t>Chiaquelane</t>
        </is>
      </c>
      <c r="B1368" t="inlineStr">
        <is>
          <t>Primary</t>
        </is>
      </c>
      <c r="C1368" t="n">
        <v>33.3257</v>
      </c>
      <c r="D1368" t="n">
        <v>-24.6768</v>
      </c>
      <c r="E1368" t="inlineStr">
        <is>
          <t>HDX type code 12</t>
        </is>
      </c>
    </row>
    <row r="1369">
      <c r="A1369" t="inlineStr">
        <is>
          <t>Xilembene</t>
        </is>
      </c>
      <c r="B1369" t="inlineStr">
        <is>
          <t>Primary</t>
        </is>
      </c>
      <c r="C1369" t="n">
        <v>33.2586</v>
      </c>
      <c r="D1369" t="n">
        <v>-24.6881</v>
      </c>
      <c r="E1369" t="inlineStr">
        <is>
          <t>HDX type code 12</t>
        </is>
      </c>
    </row>
    <row r="1370">
      <c r="A1370" t="inlineStr">
        <is>
          <t>Lionde</t>
        </is>
      </c>
      <c r="B1370" t="inlineStr">
        <is>
          <t>Primary</t>
        </is>
      </c>
      <c r="C1370" t="n">
        <v>33.0639</v>
      </c>
      <c r="D1370" t="n">
        <v>-24.5858</v>
      </c>
      <c r="E1370" t="inlineStr">
        <is>
          <t>HDX type code 12</t>
        </is>
      </c>
    </row>
    <row r="1371">
      <c r="A1371" t="inlineStr">
        <is>
          <t>25 De Setembro</t>
        </is>
      </c>
      <c r="B1371" t="inlineStr">
        <is>
          <t>Primary</t>
        </is>
      </c>
      <c r="C1371" t="n">
        <v>32.651379</v>
      </c>
      <c r="D1371" t="n">
        <v>-24.307261</v>
      </c>
      <c r="E1371" t="inlineStr">
        <is>
          <t>HDX type code 9</t>
        </is>
      </c>
    </row>
    <row r="1372">
      <c r="A1372" t="inlineStr">
        <is>
          <t>Massavasse</t>
        </is>
      </c>
      <c r="B1372" t="inlineStr">
        <is>
          <t>Primary</t>
        </is>
      </c>
      <c r="C1372" t="n">
        <v>33.1103</v>
      </c>
      <c r="D1372" t="n">
        <v>-24.6228</v>
      </c>
      <c r="E1372" t="inlineStr">
        <is>
          <t>HDX type code 13</t>
        </is>
      </c>
    </row>
    <row r="1373">
      <c r="A1373" t="inlineStr">
        <is>
          <t>Barragem</t>
        </is>
      </c>
      <c r="B1373" t="inlineStr">
        <is>
          <t>Primary</t>
        </is>
      </c>
      <c r="C1373" t="n">
        <v>33.051691</v>
      </c>
      <c r="D1373" t="n">
        <v>-24.586414</v>
      </c>
      <c r="E1373" t="inlineStr">
        <is>
          <t>HDX type code 11</t>
        </is>
      </c>
    </row>
    <row r="1374">
      <c r="A1374" t="inlineStr">
        <is>
          <t>Guija</t>
        </is>
      </c>
      <c r="B1374" t="inlineStr">
        <is>
          <t>Primary</t>
        </is>
      </c>
      <c r="C1374" t="n">
        <v>33.0144</v>
      </c>
      <c r="D1374" t="n">
        <v>-24.4992</v>
      </c>
      <c r="E1374" t="inlineStr">
        <is>
          <t>HDX type code 11</t>
        </is>
      </c>
    </row>
    <row r="1375">
      <c r="A1375" t="inlineStr">
        <is>
          <t>Nalazi</t>
        </is>
      </c>
      <c r="B1375" t="inlineStr">
        <is>
          <t>Primary</t>
        </is>
      </c>
      <c r="C1375" t="n">
        <v>33.3274</v>
      </c>
      <c r="D1375" t="n">
        <v>-24.0498</v>
      </c>
      <c r="E1375" t="inlineStr">
        <is>
          <t>HDX type code 12</t>
        </is>
      </c>
    </row>
    <row r="1376">
      <c r="A1376" t="inlineStr">
        <is>
          <t>Chibabel</t>
        </is>
      </c>
      <c r="B1376" t="inlineStr">
        <is>
          <t>Primary</t>
        </is>
      </c>
      <c r="C1376" t="n">
        <v>33.2331</v>
      </c>
      <c r="D1376" t="n">
        <v>-24.5875</v>
      </c>
      <c r="E1376" t="inlineStr">
        <is>
          <t>HDX type code 12</t>
        </is>
      </c>
    </row>
    <row r="1377">
      <c r="A1377" t="inlineStr">
        <is>
          <t>Chimbembe</t>
        </is>
      </c>
      <c r="B1377" t="inlineStr">
        <is>
          <t>Primary</t>
        </is>
      </c>
      <c r="C1377" t="n">
        <v>33.2028</v>
      </c>
      <c r="D1377" t="n">
        <v>-24.3667</v>
      </c>
      <c r="E1377" t="inlineStr">
        <is>
          <t>HDX type code 12</t>
        </is>
      </c>
    </row>
    <row r="1378">
      <c r="A1378" t="inlineStr">
        <is>
          <t>Chinhacanine</t>
        </is>
      </c>
      <c r="B1378" t="inlineStr">
        <is>
          <t>Primary</t>
        </is>
      </c>
      <c r="C1378" t="n">
        <v>32.9033</v>
      </c>
      <c r="D1378" t="n">
        <v>-24.3628</v>
      </c>
      <c r="E1378" t="inlineStr">
        <is>
          <t>HDX type code 12</t>
        </is>
      </c>
    </row>
    <row r="1379">
      <c r="A1379" t="inlineStr">
        <is>
          <t>Chivonguene</t>
        </is>
      </c>
      <c r="B1379" t="inlineStr">
        <is>
          <t>Primary</t>
        </is>
      </c>
      <c r="C1379" t="n">
        <v>33.1033</v>
      </c>
      <c r="D1379" t="n">
        <v>-24.5115</v>
      </c>
      <c r="E1379" t="inlineStr">
        <is>
          <t>HDX type code 12</t>
        </is>
      </c>
    </row>
    <row r="1380">
      <c r="A1380" t="inlineStr">
        <is>
          <t>Mpelane</t>
        </is>
      </c>
      <c r="B1380" t="inlineStr">
        <is>
          <t>Primary</t>
        </is>
      </c>
      <c r="C1380" t="n">
        <v>32.8375</v>
      </c>
      <c r="D1380" t="n">
        <v>-24.2375</v>
      </c>
      <c r="E1380" t="inlineStr">
        <is>
          <t>HDX type code 12</t>
        </is>
      </c>
    </row>
    <row r="1381">
      <c r="A1381" t="inlineStr">
        <is>
          <t>Mbalavala</t>
        </is>
      </c>
      <c r="B1381" t="inlineStr">
        <is>
          <t>Primary</t>
        </is>
      </c>
      <c r="C1381" t="n">
        <v>33.571</v>
      </c>
      <c r="D1381" t="n">
        <v>-23.775858</v>
      </c>
      <c r="E1381" t="inlineStr">
        <is>
          <t>HDX type code 13</t>
        </is>
      </c>
    </row>
    <row r="1382">
      <c r="A1382" t="inlineStr">
        <is>
          <t>Mubanguene</t>
        </is>
      </c>
      <c r="B1382" t="inlineStr">
        <is>
          <t>Primary</t>
        </is>
      </c>
      <c r="C1382" t="n">
        <v>33.126111</v>
      </c>
      <c r="D1382" t="n">
        <v>-24.739167</v>
      </c>
      <c r="E1382" t="inlineStr">
        <is>
          <t>HDX type code 12</t>
        </is>
      </c>
    </row>
    <row r="1383">
      <c r="A1383" t="inlineStr">
        <is>
          <t>Macarale</t>
        </is>
      </c>
      <c r="B1383" t="inlineStr">
        <is>
          <t>Primary</t>
        </is>
      </c>
      <c r="C1383" t="n">
        <v>32.621002</v>
      </c>
      <c r="D1383" t="n">
        <v>-23.848834</v>
      </c>
      <c r="E1383" t="inlineStr">
        <is>
          <t>HDX type code 13</t>
        </is>
      </c>
    </row>
    <row r="1384">
      <c r="A1384" t="inlineStr">
        <is>
          <t>Mabalane</t>
        </is>
      </c>
      <c r="B1384" t="inlineStr">
        <is>
          <t>Primary</t>
        </is>
      </c>
      <c r="C1384" t="n">
        <v>32.6228</v>
      </c>
      <c r="D1384" t="n">
        <v>-23.8508</v>
      </c>
      <c r="E1384" t="inlineStr">
        <is>
          <t>HDX type code 11</t>
        </is>
      </c>
    </row>
    <row r="1385">
      <c r="A1385" t="inlineStr">
        <is>
          <t>Combomune</t>
        </is>
      </c>
      <c r="B1385" t="inlineStr">
        <is>
          <t>Primary</t>
        </is>
      </c>
      <c r="C1385" t="n">
        <v>32.5547</v>
      </c>
      <c r="D1385" t="n">
        <v>-23.4281</v>
      </c>
      <c r="E1385" t="inlineStr">
        <is>
          <t>HDX type code 12</t>
        </is>
      </c>
    </row>
    <row r="1386">
      <c r="A1386" t="inlineStr">
        <is>
          <t>Mabomo</t>
        </is>
      </c>
      <c r="B1386" t="inlineStr">
        <is>
          <t>Primary</t>
        </is>
      </c>
      <c r="C1386" t="n">
        <v>32.5214</v>
      </c>
      <c r="D1386" t="n">
        <v>-23.6972</v>
      </c>
      <c r="E1386" t="inlineStr">
        <is>
          <t>HDX type code 12</t>
        </is>
      </c>
    </row>
    <row r="1387">
      <c r="A1387" t="inlineStr">
        <is>
          <t>Nhimbainwe B</t>
        </is>
      </c>
      <c r="B1387" t="inlineStr">
        <is>
          <t>Primary</t>
        </is>
      </c>
      <c r="C1387" t="n">
        <v>32.5297</v>
      </c>
      <c r="D1387" t="n">
        <v>-23.8392</v>
      </c>
      <c r="E1387" t="inlineStr">
        <is>
          <t>HDX type code 13</t>
        </is>
      </c>
    </row>
    <row r="1388">
      <c r="A1388" t="inlineStr">
        <is>
          <t>Tsocate</t>
        </is>
      </c>
      <c r="B1388" t="inlineStr">
        <is>
          <t>Primary</t>
        </is>
      </c>
      <c r="C1388" t="n">
        <v>32.6439</v>
      </c>
      <c r="D1388" t="n">
        <v>-24.0714</v>
      </c>
      <c r="E1388" t="inlineStr">
        <is>
          <t>HDX type code 12</t>
        </is>
      </c>
    </row>
    <row r="1389">
      <c r="A1389" t="inlineStr">
        <is>
          <t>Pfukwe</t>
        </is>
      </c>
      <c r="B1389" t="inlineStr">
        <is>
          <t>Primary</t>
        </is>
      </c>
      <c r="C1389" t="n">
        <v>32.7256</v>
      </c>
      <c r="D1389" t="n">
        <v>-24.1422</v>
      </c>
      <c r="E1389" t="inlineStr">
        <is>
          <t>HDX type code 12</t>
        </is>
      </c>
    </row>
    <row r="1390">
      <c r="A1390" t="inlineStr">
        <is>
          <t>Mandlakazi</t>
        </is>
      </c>
      <c r="B1390" t="inlineStr">
        <is>
          <t>Secondary</t>
        </is>
      </c>
      <c r="C1390" t="n">
        <v>33.8861</v>
      </c>
      <c r="D1390" t="n">
        <v>-24.7122</v>
      </c>
      <c r="E1390" t="inlineStr">
        <is>
          <t>HDX type code 5</t>
        </is>
      </c>
    </row>
    <row r="1391">
      <c r="A1391" t="inlineStr">
        <is>
          <t>Chidenguele</t>
        </is>
      </c>
      <c r="B1391" t="inlineStr">
        <is>
          <t>Primary</t>
        </is>
      </c>
      <c r="C1391" t="n">
        <v>34.1911</v>
      </c>
      <c r="D1391" t="n">
        <v>-24.9206</v>
      </c>
      <c r="E1391" t="inlineStr">
        <is>
          <t>HDX type code 12</t>
        </is>
      </c>
    </row>
    <row r="1392">
      <c r="A1392" t="inlineStr">
        <is>
          <t>Dengoine</t>
        </is>
      </c>
      <c r="B1392" t="inlineStr">
        <is>
          <t>Primary</t>
        </is>
      </c>
      <c r="C1392" t="n">
        <v>34.4117</v>
      </c>
      <c r="D1392" t="n">
        <v>-24.8597</v>
      </c>
      <c r="E1392" t="inlineStr">
        <is>
          <t>HDX type code 12</t>
        </is>
      </c>
    </row>
    <row r="1393">
      <c r="A1393" t="inlineStr">
        <is>
          <t>Betula</t>
        </is>
      </c>
      <c r="B1393" t="inlineStr">
        <is>
          <t>Primary</t>
        </is>
      </c>
      <c r="C1393" t="n">
        <v>34.1875</v>
      </c>
      <c r="D1393" t="n">
        <v>-24.7961</v>
      </c>
      <c r="E1393" t="inlineStr">
        <is>
          <t>HDX type code 12</t>
        </is>
      </c>
    </row>
    <row r="1394">
      <c r="A1394" t="inlineStr">
        <is>
          <t>Mussavelene</t>
        </is>
      </c>
      <c r="B1394" t="inlineStr">
        <is>
          <t>Primary</t>
        </is>
      </c>
      <c r="C1394" t="n">
        <v>34.315</v>
      </c>
      <c r="D1394" t="n">
        <v>-24.8881</v>
      </c>
      <c r="E1394" t="inlineStr">
        <is>
          <t>HDX type code 12</t>
        </is>
      </c>
    </row>
    <row r="1395">
      <c r="A1395" t="inlineStr">
        <is>
          <t>Banguene</t>
        </is>
      </c>
      <c r="B1395" t="inlineStr">
        <is>
          <t>Primary</t>
        </is>
      </c>
      <c r="C1395" t="n">
        <v>33.8375</v>
      </c>
      <c r="D1395" t="n">
        <v>-24.6339</v>
      </c>
      <c r="E1395" t="inlineStr">
        <is>
          <t>HDX type code 12</t>
        </is>
      </c>
    </row>
    <row r="1396">
      <c r="A1396" t="inlineStr">
        <is>
          <t>Chibondzane</t>
        </is>
      </c>
      <c r="B1396" t="inlineStr">
        <is>
          <t>Primary</t>
        </is>
      </c>
      <c r="C1396" t="n">
        <v>34.0692</v>
      </c>
      <c r="D1396" t="n">
        <v>-24.6722</v>
      </c>
      <c r="E1396" t="inlineStr">
        <is>
          <t>HDX type code 12</t>
        </is>
      </c>
    </row>
    <row r="1397">
      <c r="A1397" t="inlineStr">
        <is>
          <t>Macuacua</t>
        </is>
      </c>
      <c r="B1397" t="inlineStr">
        <is>
          <t>Primary</t>
        </is>
      </c>
      <c r="C1397" t="n">
        <v>33.9569</v>
      </c>
      <c r="D1397" t="n">
        <v>-24.4889</v>
      </c>
      <c r="E1397" t="inlineStr">
        <is>
          <t>HDX type code 12</t>
        </is>
      </c>
    </row>
    <row r="1398">
      <c r="A1398" t="inlineStr">
        <is>
          <t>Macupulane</t>
        </is>
      </c>
      <c r="B1398" t="inlineStr">
        <is>
          <t>Primary</t>
        </is>
      </c>
      <c r="C1398" t="n">
        <v>33.9817</v>
      </c>
      <c r="D1398" t="n">
        <v>-24.8072</v>
      </c>
      <c r="E1398" t="inlineStr">
        <is>
          <t>HDX type code 12</t>
        </is>
      </c>
    </row>
    <row r="1399">
      <c r="A1399" t="inlineStr">
        <is>
          <t>Mangunze</t>
        </is>
      </c>
      <c r="B1399" t="inlineStr">
        <is>
          <t>Primary</t>
        </is>
      </c>
      <c r="C1399" t="n">
        <v>33.8717</v>
      </c>
      <c r="D1399" t="n">
        <v>-24.8719</v>
      </c>
      <c r="E1399" t="inlineStr">
        <is>
          <t>HDX type code 12</t>
        </is>
      </c>
    </row>
    <row r="1400">
      <c r="A1400" t="inlineStr">
        <is>
          <t>Manhique</t>
        </is>
      </c>
      <c r="B1400" t="inlineStr">
        <is>
          <t>Primary</t>
        </is>
      </c>
      <c r="C1400" t="n">
        <v>34.3961</v>
      </c>
      <c r="D1400" t="n">
        <v>-24.5947</v>
      </c>
      <c r="E1400" t="inlineStr">
        <is>
          <t>HDX type code 12</t>
        </is>
      </c>
    </row>
    <row r="1401">
      <c r="A1401" t="inlineStr">
        <is>
          <t>Muzamane</t>
        </is>
      </c>
      <c r="B1401" t="inlineStr">
        <is>
          <t>Primary</t>
        </is>
      </c>
      <c r="C1401" t="n">
        <v>33.8838</v>
      </c>
      <c r="D1401" t="n">
        <v>-24.7133</v>
      </c>
      <c r="E1401" t="inlineStr">
        <is>
          <t>HDX type code 12</t>
        </is>
      </c>
    </row>
    <row r="1402">
      <c r="A1402" t="inlineStr">
        <is>
          <t>Cucuine</t>
        </is>
      </c>
      <c r="B1402" t="inlineStr">
        <is>
          <t>Primary</t>
        </is>
      </c>
      <c r="C1402" t="n">
        <v>33.9781</v>
      </c>
      <c r="D1402" t="n">
        <v>-24.8831</v>
      </c>
      <c r="E1402" t="inlineStr">
        <is>
          <t>HDX type code 12</t>
        </is>
      </c>
    </row>
    <row r="1403">
      <c r="A1403" t="inlineStr">
        <is>
          <t>Matsinhane</t>
        </is>
      </c>
      <c r="B1403" t="inlineStr">
        <is>
          <t>Primary</t>
        </is>
      </c>
      <c r="C1403" t="n">
        <v>34.0256</v>
      </c>
      <c r="D1403" t="n">
        <v>-24.7547</v>
      </c>
      <c r="E1403" t="inlineStr">
        <is>
          <t>HDX type code 12</t>
        </is>
      </c>
    </row>
    <row r="1404">
      <c r="A1404" t="inlineStr">
        <is>
          <t>Mausse</t>
        </is>
      </c>
      <c r="B1404" t="inlineStr">
        <is>
          <t>Primary</t>
        </is>
      </c>
      <c r="C1404" t="n">
        <v>33.9258</v>
      </c>
      <c r="D1404" t="n">
        <v>-24.6756</v>
      </c>
      <c r="E1404" t="inlineStr">
        <is>
          <t>HDX type code 12</t>
        </is>
      </c>
    </row>
    <row r="1405">
      <c r="A1405" t="inlineStr">
        <is>
          <t>Laranjeiras</t>
        </is>
      </c>
      <c r="B1405" t="inlineStr">
        <is>
          <t>Primary</t>
        </is>
      </c>
      <c r="C1405" t="n">
        <v>33.9153</v>
      </c>
      <c r="D1405" t="n">
        <v>-24.5753</v>
      </c>
      <c r="E1405" t="inlineStr">
        <is>
          <t>HDX type code 12</t>
        </is>
      </c>
    </row>
    <row r="1406">
      <c r="A1406" t="inlineStr">
        <is>
          <t>Tavane</t>
        </is>
      </c>
      <c r="B1406" t="inlineStr">
        <is>
          <t>Primary</t>
        </is>
      </c>
      <c r="C1406" t="n">
        <v>34.0697</v>
      </c>
      <c r="D1406" t="n">
        <v>-24.5869</v>
      </c>
      <c r="E1406" t="inlineStr">
        <is>
          <t>HDX type code 11</t>
        </is>
      </c>
    </row>
    <row r="1407">
      <c r="A1407" t="inlineStr">
        <is>
          <t>Chicavane</t>
        </is>
      </c>
      <c r="B1407" t="inlineStr">
        <is>
          <t>Primary</t>
        </is>
      </c>
      <c r="C1407" t="n">
        <v>33.8158</v>
      </c>
      <c r="D1407" t="n">
        <v>-24.8011</v>
      </c>
      <c r="E1407" t="inlineStr">
        <is>
          <t>HDX type code 12</t>
        </is>
      </c>
    </row>
    <row r="1408">
      <c r="A1408" t="inlineStr">
        <is>
          <t>Incadine</t>
        </is>
      </c>
      <c r="B1408" t="inlineStr">
        <is>
          <t>Primary</t>
        </is>
      </c>
      <c r="C1408" t="n">
        <v>34.0406</v>
      </c>
      <c r="D1408" t="n">
        <v>-24.9108</v>
      </c>
      <c r="E1408" t="inlineStr">
        <is>
          <t>HDX type code 12</t>
        </is>
      </c>
    </row>
    <row r="1409">
      <c r="A1409" t="inlineStr">
        <is>
          <t>Macasselane</t>
        </is>
      </c>
      <c r="B1409" t="inlineStr">
        <is>
          <t>Primary</t>
        </is>
      </c>
      <c r="C1409" t="n">
        <v>33.9664</v>
      </c>
      <c r="D1409" t="n">
        <v>-24.6858</v>
      </c>
      <c r="E1409" t="inlineStr">
        <is>
          <t>HDX type code 12</t>
        </is>
      </c>
    </row>
    <row r="1410">
      <c r="A1410" t="inlineStr">
        <is>
          <t>Mandlakazi Cs</t>
        </is>
      </c>
      <c r="B1410" t="inlineStr">
        <is>
          <t>Primary</t>
        </is>
      </c>
      <c r="C1410" t="n">
        <v>33.882932</v>
      </c>
      <c r="D1410" t="n">
        <v>-24.716219</v>
      </c>
      <c r="E1410" t="inlineStr">
        <is>
          <t>HDX type code 11</t>
        </is>
      </c>
    </row>
    <row r="1411">
      <c r="A1411" t="inlineStr">
        <is>
          <t>Massangena</t>
        </is>
      </c>
      <c r="B1411" t="inlineStr">
        <is>
          <t>Primary</t>
        </is>
      </c>
      <c r="C1411" t="n">
        <v>32.9375</v>
      </c>
      <c r="D1411" t="n">
        <v>-21.5839</v>
      </c>
      <c r="E1411" t="inlineStr">
        <is>
          <t>HDX type code 11</t>
        </is>
      </c>
    </row>
    <row r="1412">
      <c r="A1412" t="inlineStr">
        <is>
          <t>Mucambene</t>
        </is>
      </c>
      <c r="B1412" t="inlineStr">
        <is>
          <t>Primary</t>
        </is>
      </c>
      <c r="C1412" t="n">
        <v>32.8117</v>
      </c>
      <c r="D1412" t="n">
        <v>-21.55</v>
      </c>
      <c r="E1412" t="inlineStr">
        <is>
          <t>HDX type code 13</t>
        </is>
      </c>
    </row>
    <row r="1413">
      <c r="A1413" t="inlineStr">
        <is>
          <t>Mavue</t>
        </is>
      </c>
      <c r="B1413" t="inlineStr">
        <is>
          <t>Primary</t>
        </is>
      </c>
      <c r="C1413" t="n">
        <v>32.4284</v>
      </c>
      <c r="D1413" t="n">
        <v>-21.3599</v>
      </c>
      <c r="E1413" t="inlineStr">
        <is>
          <t>HDX type code 12</t>
        </is>
      </c>
    </row>
    <row r="1414">
      <c r="A1414" t="inlineStr">
        <is>
          <t>Massingir</t>
        </is>
      </c>
      <c r="B1414" t="inlineStr">
        <is>
          <t>Primary</t>
        </is>
      </c>
      <c r="C1414" t="n">
        <v>32.1625</v>
      </c>
      <c r="D1414" t="n">
        <v>-23.9186</v>
      </c>
      <c r="E1414" t="inlineStr">
        <is>
          <t>HDX type code 12</t>
        </is>
      </c>
    </row>
    <row r="1415">
      <c r="A1415" t="inlineStr">
        <is>
          <t>Zulu</t>
        </is>
      </c>
      <c r="B1415" t="inlineStr">
        <is>
          <t>Primary</t>
        </is>
      </c>
      <c r="C1415" t="n">
        <v>32.4344</v>
      </c>
      <c r="D1415" t="n">
        <v>-24.0314</v>
      </c>
      <c r="E1415" t="inlineStr">
        <is>
          <t>HDX type code 13</t>
        </is>
      </c>
    </row>
    <row r="1416">
      <c r="A1416" t="inlineStr">
        <is>
          <t>Chibotane</t>
        </is>
      </c>
      <c r="B1416" t="inlineStr">
        <is>
          <t>Primary</t>
        </is>
      </c>
      <c r="C1416" t="n">
        <v>32.2242</v>
      </c>
      <c r="D1416" t="n">
        <v>-23.8564</v>
      </c>
      <c r="E1416" t="inlineStr">
        <is>
          <t>HDX type code 13</t>
        </is>
      </c>
    </row>
    <row r="1417">
      <c r="A1417" t="inlineStr">
        <is>
          <t>Cubo</t>
        </is>
      </c>
      <c r="B1417" t="inlineStr">
        <is>
          <t>Primary</t>
        </is>
      </c>
      <c r="C1417" t="n">
        <v>32.0303</v>
      </c>
      <c r="D1417" t="n">
        <v>-23.9192</v>
      </c>
      <c r="E1417" t="inlineStr">
        <is>
          <t>HDX type code 13</t>
        </is>
      </c>
    </row>
    <row r="1418">
      <c r="A1418" t="inlineStr">
        <is>
          <t>Machamba</t>
        </is>
      </c>
      <c r="B1418" t="inlineStr">
        <is>
          <t>Primary</t>
        </is>
      </c>
      <c r="C1418" t="n">
        <v>31.92</v>
      </c>
      <c r="D1418" t="n">
        <v>-23.5619</v>
      </c>
      <c r="E1418" t="inlineStr">
        <is>
          <t>HDX type code 13</t>
        </is>
      </c>
    </row>
    <row r="1419">
      <c r="A1419" t="inlineStr">
        <is>
          <t>Mavodze</t>
        </is>
      </c>
      <c r="B1419" t="inlineStr">
        <is>
          <t>Primary</t>
        </is>
      </c>
      <c r="C1419" t="n">
        <v>32.0439</v>
      </c>
      <c r="D1419" t="n">
        <v>-23.8122</v>
      </c>
      <c r="E1419" t="inlineStr">
        <is>
          <t>HDX type code 13</t>
        </is>
      </c>
    </row>
    <row r="1420">
      <c r="A1420" t="inlineStr">
        <is>
          <t>Mucatine</t>
        </is>
      </c>
      <c r="B1420" t="inlineStr">
        <is>
          <t>Primary</t>
        </is>
      </c>
      <c r="C1420" t="n">
        <v>32.4961</v>
      </c>
      <c r="D1420" t="n">
        <v>-24.1675</v>
      </c>
      <c r="E1420" t="inlineStr">
        <is>
          <t>HDX type code 12</t>
        </is>
      </c>
    </row>
    <row r="1421">
      <c r="A1421" t="inlineStr">
        <is>
          <t>Macaringue</t>
        </is>
      </c>
      <c r="B1421" t="inlineStr">
        <is>
          <t>Primary</t>
        </is>
      </c>
      <c r="C1421" t="n">
        <v>32.5931</v>
      </c>
      <c r="D1421" t="n">
        <v>-24.1233</v>
      </c>
      <c r="E1421" t="inlineStr">
        <is>
          <t>HDX type code 13</t>
        </is>
      </c>
    </row>
    <row r="1422">
      <c r="A1422" t="inlineStr">
        <is>
          <t>Chicumbane Hr</t>
        </is>
      </c>
      <c r="B1422" t="inlineStr">
        <is>
          <t>Secondary</t>
        </is>
      </c>
      <c r="C1422" t="n">
        <v>33.5506</v>
      </c>
      <c r="D1422" t="n">
        <v>-24.9944</v>
      </c>
      <c r="E1422" t="inlineStr">
        <is>
          <t>HDX type code 5</t>
        </is>
      </c>
    </row>
    <row r="1423">
      <c r="A1423" t="inlineStr">
        <is>
          <t>Banhine</t>
        </is>
      </c>
      <c r="B1423" t="inlineStr">
        <is>
          <t>Primary</t>
        </is>
      </c>
      <c r="C1423" t="n">
        <v>33.8306</v>
      </c>
      <c r="D1423" t="n">
        <v>-24.8706</v>
      </c>
      <c r="E1423" t="inlineStr">
        <is>
          <t>HDX type code 12</t>
        </is>
      </c>
    </row>
    <row r="1424">
      <c r="A1424" t="inlineStr">
        <is>
          <t>Chilaulene</t>
        </is>
      </c>
      <c r="B1424" t="inlineStr">
        <is>
          <t>Primary</t>
        </is>
      </c>
      <c r="C1424" t="n">
        <v>33.555</v>
      </c>
      <c r="D1424" t="n">
        <v>-25.1272</v>
      </c>
      <c r="E1424" t="inlineStr">
        <is>
          <t>HDX type code 12</t>
        </is>
      </c>
    </row>
    <row r="1425">
      <c r="A1425" t="inlineStr">
        <is>
          <t>Chipenhe</t>
        </is>
      </c>
      <c r="B1425" t="inlineStr">
        <is>
          <t>Primary</t>
        </is>
      </c>
      <c r="C1425" t="n">
        <v>33.4456</v>
      </c>
      <c r="D1425" t="n">
        <v>-24.9425</v>
      </c>
      <c r="E1425" t="inlineStr">
        <is>
          <t>HDX type code 12</t>
        </is>
      </c>
    </row>
    <row r="1426">
      <c r="A1426" t="inlineStr">
        <is>
          <t>Chongoene</t>
        </is>
      </c>
      <c r="B1426" t="inlineStr">
        <is>
          <t>Primary</t>
        </is>
      </c>
      <c r="C1426" t="n">
        <v>33.789932</v>
      </c>
      <c r="D1426" t="n">
        <v>-25.008374</v>
      </c>
      <c r="E1426" t="inlineStr">
        <is>
          <t>HDX type code 12</t>
        </is>
      </c>
    </row>
    <row r="1427">
      <c r="A1427" t="inlineStr">
        <is>
          <t>Nhacutse</t>
        </is>
      </c>
      <c r="B1427" t="inlineStr">
        <is>
          <t>Primary</t>
        </is>
      </c>
      <c r="C1427" t="n">
        <v>33.7306</v>
      </c>
      <c r="D1427" t="n">
        <v>-24.8922</v>
      </c>
      <c r="E1427" t="inlineStr">
        <is>
          <t>HDX type code 12</t>
        </is>
      </c>
    </row>
    <row r="1428">
      <c r="A1428" t="inlineStr">
        <is>
          <t>Julius Nyerere</t>
        </is>
      </c>
      <c r="B1428" t="inlineStr">
        <is>
          <t>Primary</t>
        </is>
      </c>
      <c r="C1428" t="n">
        <v>33.5089</v>
      </c>
      <c r="D1428" t="n">
        <v>-24.8747</v>
      </c>
      <c r="E1428" t="inlineStr">
        <is>
          <t>HDX type code 12</t>
        </is>
      </c>
    </row>
    <row r="1429">
      <c r="A1429" t="inlineStr">
        <is>
          <t>Maciene</t>
        </is>
      </c>
      <c r="B1429" t="inlineStr">
        <is>
          <t>Primary</t>
        </is>
      </c>
      <c r="C1429" t="n">
        <v>33.858333</v>
      </c>
      <c r="D1429" t="n">
        <v>-25.066667</v>
      </c>
      <c r="E1429" t="inlineStr">
        <is>
          <t>HDX type code 11</t>
        </is>
      </c>
    </row>
    <row r="1430">
      <c r="A1430" t="inlineStr">
        <is>
          <t>Siaia</t>
        </is>
      </c>
      <c r="B1430" t="inlineStr">
        <is>
          <t>Primary</t>
        </is>
      </c>
      <c r="C1430" t="n">
        <v>33.7834</v>
      </c>
      <c r="D1430" t="n">
        <v>-24.964</v>
      </c>
      <c r="E1430" t="inlineStr">
        <is>
          <t>HDX type code 12</t>
        </is>
      </c>
    </row>
    <row r="1431">
      <c r="A1431" t="inlineStr">
        <is>
          <t>Zongoene</t>
        </is>
      </c>
      <c r="B1431" t="inlineStr">
        <is>
          <t>Primary</t>
        </is>
      </c>
      <c r="C1431" t="n">
        <v>33.4853</v>
      </c>
      <c r="D1431" t="n">
        <v>-25.1525</v>
      </c>
      <c r="E1431" t="inlineStr">
        <is>
          <t>HDX type code 12</t>
        </is>
      </c>
    </row>
    <row r="1432">
      <c r="A1432" t="inlineStr">
        <is>
          <t>Vladimir Lenine</t>
        </is>
      </c>
      <c r="B1432" t="inlineStr">
        <is>
          <t>Primary</t>
        </is>
      </c>
      <c r="C1432" t="n">
        <v>33.485</v>
      </c>
      <c r="D1432" t="n">
        <v>-25.0314</v>
      </c>
      <c r="E1432" t="inlineStr">
        <is>
          <t>HDX type code 12</t>
        </is>
      </c>
    </row>
    <row r="1433">
      <c r="A1433" t="inlineStr">
        <is>
          <t>Nhamavila</t>
        </is>
      </c>
      <c r="B1433" t="inlineStr">
        <is>
          <t>Primary</t>
        </is>
      </c>
      <c r="C1433" t="n">
        <v>33.9328</v>
      </c>
      <c r="D1433" t="n">
        <v>-24.9942</v>
      </c>
      <c r="E1433" t="inlineStr">
        <is>
          <t>HDX type code 13</t>
        </is>
      </c>
    </row>
    <row r="1434">
      <c r="A1434" t="inlineStr">
        <is>
          <t>Bungane</t>
        </is>
      </c>
      <c r="B1434" t="inlineStr">
        <is>
          <t>Primary</t>
        </is>
      </c>
      <c r="C1434" t="n">
        <v>33.6919</v>
      </c>
      <c r="D1434" t="n">
        <v>-24.8544</v>
      </c>
      <c r="E1434" t="inlineStr">
        <is>
          <t>HDX type code 12</t>
        </is>
      </c>
    </row>
    <row r="1435">
      <c r="A1435" t="inlineStr">
        <is>
          <t>Zimilene</t>
        </is>
      </c>
      <c r="B1435" t="inlineStr">
        <is>
          <t>Primary</t>
        </is>
      </c>
      <c r="C1435" t="n">
        <v>33.5864</v>
      </c>
      <c r="D1435" t="n">
        <v>-25.135</v>
      </c>
      <c r="E1435" t="inlineStr">
        <is>
          <t>HDX type code 12</t>
        </is>
      </c>
    </row>
    <row r="1436">
      <c r="A1436" t="inlineStr">
        <is>
          <t>Ndambine 2000</t>
        </is>
      </c>
      <c r="B1436" t="inlineStr">
        <is>
          <t>Primary</t>
        </is>
      </c>
      <c r="C1436" t="n">
        <v>33.7081</v>
      </c>
      <c r="D1436" t="n">
        <v>-25.0269</v>
      </c>
      <c r="E1436" t="inlineStr">
        <is>
          <t>HDX type code 13</t>
        </is>
      </c>
    </row>
    <row r="1437">
      <c r="A1437" t="inlineStr">
        <is>
          <t>Machava</t>
        </is>
      </c>
      <c r="B1437" t="inlineStr">
        <is>
          <t>Primary</t>
        </is>
      </c>
      <c r="C1437" t="n">
        <v>32.4927</v>
      </c>
      <c r="D1437" t="n">
        <v>-25.9108</v>
      </c>
      <c r="E1437" t="inlineStr">
        <is>
          <t>HDX type code 9</t>
        </is>
      </c>
    </row>
    <row r="1438">
      <c r="A1438" t="inlineStr">
        <is>
          <t>Zona Verde</t>
        </is>
      </c>
      <c r="B1438" t="inlineStr">
        <is>
          <t>Primary</t>
        </is>
      </c>
      <c r="C1438" t="n">
        <v>32.548357</v>
      </c>
      <c r="D1438" t="n">
        <v>-25.88592</v>
      </c>
      <c r="E1438" t="inlineStr">
        <is>
          <t>HDX type code 13</t>
        </is>
      </c>
    </row>
    <row r="1439">
      <c r="A1439" t="inlineStr">
        <is>
          <t>Dzovo</t>
        </is>
      </c>
      <c r="B1439" t="inlineStr">
        <is>
          <t>Primary</t>
        </is>
      </c>
      <c r="C1439" t="n">
        <v>32.7542</v>
      </c>
      <c r="D1439" t="n">
        <v>-26.8083</v>
      </c>
      <c r="E1439" t="inlineStr">
        <is>
          <t>HDX type code 13</t>
        </is>
      </c>
    </row>
    <row r="1440">
      <c r="A1440" t="inlineStr">
        <is>
          <t>Bo-Machava</t>
        </is>
      </c>
      <c r="B1440" t="inlineStr">
        <is>
          <t>Primary</t>
        </is>
      </c>
      <c r="C1440" t="n">
        <v>32.529722</v>
      </c>
      <c r="D1440" t="n">
        <v>-25.910164</v>
      </c>
      <c r="E1440" t="inlineStr">
        <is>
          <t>HDX type code 13</t>
        </is>
      </c>
    </row>
    <row r="1441">
      <c r="A1441" t="inlineStr">
        <is>
          <t>Cimentos</t>
        </is>
      </c>
      <c r="B1441" t="inlineStr">
        <is>
          <t>Primary</t>
        </is>
      </c>
      <c r="C1441" t="n">
        <v>32.486971</v>
      </c>
      <c r="D1441" t="n">
        <v>-25.953399</v>
      </c>
      <c r="E1441" t="inlineStr">
        <is>
          <t>HDX type code 13</t>
        </is>
      </c>
    </row>
    <row r="1442">
      <c r="A1442" t="inlineStr">
        <is>
          <t>H. Geral Machava</t>
        </is>
      </c>
      <c r="B1442" t="inlineStr">
        <is>
          <t>Secondary</t>
        </is>
      </c>
      <c r="C1442" t="n">
        <v>32.5328</v>
      </c>
      <c r="D1442" t="n">
        <v>-25.9142</v>
      </c>
      <c r="E1442" t="inlineStr">
        <is>
          <t>HDX type code 4</t>
        </is>
      </c>
    </row>
    <row r="1443">
      <c r="A1443" t="inlineStr">
        <is>
          <t>Clinica Da Matola</t>
        </is>
      </c>
      <c r="B1443" t="inlineStr">
        <is>
          <t>Primary</t>
        </is>
      </c>
      <c r="C1443" t="n">
        <v>32.452299</v>
      </c>
      <c r="D1443" t="n">
        <v>-25.966129</v>
      </c>
      <c r="E1443" t="inlineStr">
        <is>
          <t>HDX type code 13</t>
        </is>
      </c>
    </row>
    <row r="1444">
      <c r="A1444" t="inlineStr">
        <is>
          <t>Hanhane</t>
        </is>
      </c>
      <c r="B1444" t="inlineStr">
        <is>
          <t>Primary</t>
        </is>
      </c>
      <c r="C1444" t="n">
        <v>32.45783</v>
      </c>
      <c r="D1444" t="n">
        <v>-25.950183</v>
      </c>
      <c r="E1444" t="inlineStr">
        <is>
          <t>HDX type code 13</t>
        </is>
      </c>
    </row>
    <row r="1445">
      <c r="A1445" t="inlineStr">
        <is>
          <t>Unidade "A"</t>
        </is>
      </c>
      <c r="B1445" t="inlineStr">
        <is>
          <t>Primary</t>
        </is>
      </c>
      <c r="C1445" t="n">
        <v>32.5175</v>
      </c>
      <c r="D1445" t="n">
        <v>-25.9106</v>
      </c>
      <c r="E1445" t="inlineStr">
        <is>
          <t>HDX type code 10</t>
        </is>
      </c>
    </row>
    <row r="1446">
      <c r="A1446" t="inlineStr">
        <is>
          <t>Fomento</t>
        </is>
      </c>
      <c r="B1446" t="inlineStr">
        <is>
          <t>Primary</t>
        </is>
      </c>
      <c r="C1446" t="n">
        <v>32.475938</v>
      </c>
      <c r="D1446" t="n">
        <v>-25.934106</v>
      </c>
      <c r="E1446" t="inlineStr">
        <is>
          <t>HDX type code 13</t>
        </is>
      </c>
    </row>
    <row r="1447">
      <c r="A1447" t="inlineStr">
        <is>
          <t>Clinica Da Liberdade</t>
        </is>
      </c>
      <c r="B1447" t="inlineStr">
        <is>
          <t>Primary</t>
        </is>
      </c>
      <c r="C1447" t="n">
        <v>32.483422</v>
      </c>
      <c r="D1447" t="n">
        <v>-25.876831</v>
      </c>
      <c r="E1447" t="inlineStr">
        <is>
          <t>HDX type code 13</t>
        </is>
      </c>
    </row>
    <row r="1448">
      <c r="A1448" t="inlineStr">
        <is>
          <t>Cadeia Central</t>
        </is>
      </c>
      <c r="B1448" t="inlineStr">
        <is>
          <t>Primary</t>
        </is>
      </c>
      <c r="C1448" t="n">
        <v>32.529201</v>
      </c>
      <c r="D1448" t="n">
        <v>-25.908278</v>
      </c>
      <c r="E1448" t="inlineStr">
        <is>
          <t>HDX type code 13</t>
        </is>
      </c>
    </row>
    <row r="1449">
      <c r="A1449" t="inlineStr">
        <is>
          <t>Muhalaze</t>
        </is>
      </c>
      <c r="B1449" t="inlineStr">
        <is>
          <t>Primary</t>
        </is>
      </c>
      <c r="C1449" t="n">
        <v>32.534383</v>
      </c>
      <c r="D1449" t="n">
        <v>-25.781228</v>
      </c>
      <c r="E1449" t="inlineStr">
        <is>
          <t>HDX type code 10</t>
        </is>
      </c>
    </row>
    <row r="1450">
      <c r="A1450" t="inlineStr">
        <is>
          <t>Policia</t>
        </is>
      </c>
      <c r="B1450" t="inlineStr">
        <is>
          <t>Primary</t>
        </is>
      </c>
      <c r="C1450" t="n">
        <v>32.480392</v>
      </c>
      <c r="D1450" t="n">
        <v>-25.930582</v>
      </c>
      <c r="E1450" t="inlineStr">
        <is>
          <t>HDX type code 13</t>
        </is>
      </c>
    </row>
    <row r="1451">
      <c r="A1451" t="inlineStr">
        <is>
          <t>Bedene</t>
        </is>
      </c>
      <c r="B1451" t="inlineStr">
        <is>
          <t>Primary</t>
        </is>
      </c>
      <c r="C1451" t="n">
        <v>32.528852</v>
      </c>
      <c r="D1451" t="n">
        <v>-25.919738</v>
      </c>
      <c r="E1451" t="inlineStr">
        <is>
          <t>HDX type code 9</t>
        </is>
      </c>
    </row>
    <row r="1452">
      <c r="A1452" t="inlineStr">
        <is>
          <t>Tsalala</t>
        </is>
      </c>
      <c r="B1452" t="inlineStr">
        <is>
          <t>Primary</t>
        </is>
      </c>
      <c r="C1452" t="n">
        <v>32.461517</v>
      </c>
      <c r="D1452" t="n">
        <v>-25.894914</v>
      </c>
      <c r="E1452" t="inlineStr">
        <is>
          <t>HDX type code 12</t>
        </is>
      </c>
    </row>
    <row r="1453">
      <c r="A1453" t="inlineStr">
        <is>
          <t>Matola</t>
        </is>
      </c>
      <c r="B1453" t="inlineStr">
        <is>
          <t>Primary</t>
        </is>
      </c>
      <c r="C1453" t="n">
        <v>32.466701</v>
      </c>
      <c r="D1453" t="n">
        <v>-25.96689</v>
      </c>
      <c r="E1453" t="inlineStr">
        <is>
          <t>HDX type code 8</t>
        </is>
      </c>
    </row>
    <row r="1454">
      <c r="A1454" t="inlineStr">
        <is>
          <t>Matola Gare</t>
        </is>
      </c>
      <c r="B1454" t="inlineStr">
        <is>
          <t>Primary</t>
        </is>
      </c>
      <c r="C1454" t="n">
        <v>32.4525</v>
      </c>
      <c r="D1454" t="n">
        <v>-25.8267</v>
      </c>
      <c r="E1454" t="inlineStr">
        <is>
          <t>HDX type code 12</t>
        </is>
      </c>
    </row>
    <row r="1455">
      <c r="A1455" t="inlineStr">
        <is>
          <t>Ndlavela</t>
        </is>
      </c>
      <c r="B1455" t="inlineStr">
        <is>
          <t>Primary</t>
        </is>
      </c>
      <c r="C1455" t="n">
        <v>32.5341</v>
      </c>
      <c r="D1455" t="n">
        <v>-25.8875</v>
      </c>
      <c r="E1455" t="inlineStr">
        <is>
          <t>HDX type code 8</t>
        </is>
      </c>
    </row>
    <row r="1456">
      <c r="A1456" t="inlineStr">
        <is>
          <t>Liberdade</t>
        </is>
      </c>
      <c r="B1456" t="inlineStr">
        <is>
          <t>Primary</t>
        </is>
      </c>
      <c r="C1456" t="n">
        <v>32.4597</v>
      </c>
      <c r="D1456" t="n">
        <v>-25.9103</v>
      </c>
      <c r="E1456" t="inlineStr">
        <is>
          <t>HDX type code 10</t>
        </is>
      </c>
    </row>
    <row r="1457">
      <c r="A1457" t="inlineStr">
        <is>
          <t>Boquisso</t>
        </is>
      </c>
      <c r="B1457" t="inlineStr">
        <is>
          <t>Primary</t>
        </is>
      </c>
      <c r="C1457" t="n">
        <v>32.5392</v>
      </c>
      <c r="D1457" t="n">
        <v>-25.7389</v>
      </c>
      <c r="E1457" t="inlineStr">
        <is>
          <t>HDX type code 12</t>
        </is>
      </c>
    </row>
    <row r="1458">
      <c r="A1458" t="inlineStr">
        <is>
          <t>T.3</t>
        </is>
      </c>
      <c r="B1458" t="inlineStr">
        <is>
          <t>Primary</t>
        </is>
      </c>
      <c r="C1458" t="n">
        <v>32.5391</v>
      </c>
      <c r="D1458" t="n">
        <v>-25.8983</v>
      </c>
      <c r="E1458" t="inlineStr">
        <is>
          <t>HDX type code 13</t>
        </is>
      </c>
    </row>
    <row r="1459">
      <c r="A1459" t="inlineStr">
        <is>
          <t>Km-25</t>
        </is>
      </c>
      <c r="B1459" t="inlineStr">
        <is>
          <t>Primary</t>
        </is>
      </c>
      <c r="C1459" t="n">
        <v>32.4366</v>
      </c>
      <c r="D1459" t="n">
        <v>-25.7908</v>
      </c>
      <c r="E1459" t="inlineStr">
        <is>
          <t>HDX type code 13</t>
        </is>
      </c>
    </row>
    <row r="1460">
      <c r="A1460" t="inlineStr">
        <is>
          <t>Khongolote</t>
        </is>
      </c>
      <c r="B1460" t="inlineStr">
        <is>
          <t>Primary</t>
        </is>
      </c>
      <c r="C1460" t="n">
        <v>32.5419</v>
      </c>
      <c r="D1460" t="n">
        <v>-25.8405</v>
      </c>
      <c r="E1460" t="inlineStr">
        <is>
          <t>HDX type code 10</t>
        </is>
      </c>
    </row>
    <row r="1461">
      <c r="A1461" t="inlineStr">
        <is>
          <t>Mapinhane</t>
        </is>
      </c>
      <c r="B1461" t="inlineStr">
        <is>
          <t>Primary</t>
        </is>
      </c>
      <c r="C1461" t="n">
        <v>32.516432</v>
      </c>
      <c r="D1461" t="n">
        <v>-25.9064</v>
      </c>
      <c r="E1461" t="inlineStr">
        <is>
          <t>HDX type code 13</t>
        </is>
      </c>
    </row>
    <row r="1462">
      <c r="A1462" t="inlineStr">
        <is>
          <t>Matola Ii</t>
        </is>
      </c>
      <c r="B1462" t="inlineStr">
        <is>
          <t>Primary</t>
        </is>
      </c>
      <c r="C1462" t="n">
        <v>32.4553</v>
      </c>
      <c r="D1462" t="n">
        <v>-25.9394</v>
      </c>
      <c r="E1462" t="inlineStr">
        <is>
          <t>HDX type code 10</t>
        </is>
      </c>
    </row>
    <row r="1463">
      <c r="A1463" t="inlineStr">
        <is>
          <t>Machava I</t>
        </is>
      </c>
      <c r="B1463" t="inlineStr">
        <is>
          <t>Primary</t>
        </is>
      </c>
      <c r="C1463" t="n">
        <v>32.43288</v>
      </c>
      <c r="D1463" t="n">
        <v>-25.956125</v>
      </c>
      <c r="E1463" t="inlineStr">
        <is>
          <t>HDX type code 10</t>
        </is>
      </c>
    </row>
    <row r="1464">
      <c r="A1464" t="inlineStr">
        <is>
          <t>Boane</t>
        </is>
      </c>
      <c r="B1464" t="inlineStr">
        <is>
          <t>Primary</t>
        </is>
      </c>
      <c r="C1464" t="n">
        <v>32.3253</v>
      </c>
      <c r="D1464" t="n">
        <v>-26.0489</v>
      </c>
      <c r="E1464" t="inlineStr">
        <is>
          <t>HDX type code 11</t>
        </is>
      </c>
    </row>
    <row r="1465">
      <c r="A1465" t="inlineStr">
        <is>
          <t>Massaca</t>
        </is>
      </c>
      <c r="B1465" t="inlineStr">
        <is>
          <t>Primary</t>
        </is>
      </c>
      <c r="C1465" t="n">
        <v>32.2861</v>
      </c>
      <c r="D1465" t="n">
        <v>-26.0644</v>
      </c>
      <c r="E1465" t="inlineStr">
        <is>
          <t>HDX type code 12</t>
        </is>
      </c>
    </row>
    <row r="1466">
      <c r="A1466" t="inlineStr">
        <is>
          <t>Beleluane</t>
        </is>
      </c>
      <c r="B1466" t="inlineStr">
        <is>
          <t>Primary</t>
        </is>
      </c>
      <c r="C1466" t="n">
        <v>32.3941</v>
      </c>
      <c r="D1466" t="n">
        <v>-25.9189</v>
      </c>
      <c r="E1466" t="inlineStr">
        <is>
          <t>HDX type code 12</t>
        </is>
      </c>
    </row>
    <row r="1467">
      <c r="A1467" t="inlineStr">
        <is>
          <t>Radio Marconi</t>
        </is>
      </c>
      <c r="B1467" t="inlineStr">
        <is>
          <t>Primary</t>
        </is>
      </c>
      <c r="C1467" t="n">
        <v>32.2922</v>
      </c>
      <c r="D1467" t="n">
        <v>-26.0003</v>
      </c>
      <c r="E1467" t="inlineStr">
        <is>
          <t>HDX type code 13</t>
        </is>
      </c>
    </row>
    <row r="1468">
      <c r="A1468" t="inlineStr">
        <is>
          <t>Matola-Rio</t>
        </is>
      </c>
      <c r="B1468" t="inlineStr">
        <is>
          <t>Primary</t>
        </is>
      </c>
      <c r="C1468" t="n">
        <v>32.4173</v>
      </c>
      <c r="D1468" t="n">
        <v>-25.96</v>
      </c>
      <c r="E1468" t="inlineStr">
        <is>
          <t>HDX type code 13</t>
        </is>
      </c>
    </row>
    <row r="1469">
      <c r="A1469" t="inlineStr">
        <is>
          <t>Pequenos Libombos</t>
        </is>
      </c>
      <c r="B1469" t="inlineStr">
        <is>
          <t>Primary</t>
        </is>
      </c>
      <c r="C1469" t="n">
        <v>32.2592</v>
      </c>
      <c r="D1469" t="n">
        <v>-26.0883</v>
      </c>
      <c r="E1469" t="inlineStr">
        <is>
          <t>HDX type code 13</t>
        </is>
      </c>
    </row>
    <row r="1470">
      <c r="A1470" t="inlineStr">
        <is>
          <t>Casa Gaiato</t>
        </is>
      </c>
      <c r="B1470" t="inlineStr">
        <is>
          <t>Primary</t>
        </is>
      </c>
      <c r="C1470" t="n">
        <v>32.2767</v>
      </c>
      <c r="D1470" t="n">
        <v>-26.0756</v>
      </c>
      <c r="E1470" t="inlineStr">
        <is>
          <t>HDX type code 13</t>
        </is>
      </c>
    </row>
    <row r="1471">
      <c r="A1471" t="inlineStr">
        <is>
          <t>Água De Maputo</t>
        </is>
      </c>
      <c r="B1471" t="inlineStr">
        <is>
          <t>Primary</t>
        </is>
      </c>
      <c r="C1471" t="n">
        <v>32.33491</v>
      </c>
      <c r="D1471" t="n">
        <v>-26.04714</v>
      </c>
      <c r="E1471" t="inlineStr">
        <is>
          <t>HDX type code 13</t>
        </is>
      </c>
    </row>
    <row r="1472">
      <c r="A1472" t="inlineStr">
        <is>
          <t>Picoco</t>
        </is>
      </c>
      <c r="B1472" t="inlineStr">
        <is>
          <t>Primary</t>
        </is>
      </c>
      <c r="C1472" t="n">
        <v>32.3366</v>
      </c>
      <c r="D1472" t="n">
        <v>-26.0086</v>
      </c>
      <c r="E1472" t="inlineStr">
        <is>
          <t>HDX type code 12</t>
        </is>
      </c>
    </row>
    <row r="1473">
      <c r="A1473" t="inlineStr">
        <is>
          <t>Mulotana</t>
        </is>
      </c>
      <c r="B1473" t="inlineStr">
        <is>
          <t>Primary</t>
        </is>
      </c>
      <c r="C1473" t="n">
        <v>32.3636</v>
      </c>
      <c r="D1473" t="n">
        <v>-25.8408</v>
      </c>
      <c r="E1473" t="inlineStr">
        <is>
          <t>HDX type code 12</t>
        </is>
      </c>
    </row>
    <row r="1474">
      <c r="A1474" t="inlineStr">
        <is>
          <t>Campuane</t>
        </is>
      </c>
      <c r="B1474" t="inlineStr">
        <is>
          <t>Primary</t>
        </is>
      </c>
      <c r="C1474" t="n">
        <v>32.4186</v>
      </c>
      <c r="D1474" t="n">
        <v>-26.0131</v>
      </c>
      <c r="E1474" t="inlineStr">
        <is>
          <t>HDX type code 12</t>
        </is>
      </c>
    </row>
    <row r="1475">
      <c r="A1475" t="inlineStr">
        <is>
          <t>Mahubo</t>
        </is>
      </c>
      <c r="B1475" t="inlineStr">
        <is>
          <t>Primary</t>
        </is>
      </c>
      <c r="C1475" t="n">
        <v>32.3461</v>
      </c>
      <c r="D1475" t="n">
        <v>-26.1589</v>
      </c>
      <c r="E1475" t="inlineStr">
        <is>
          <t>HDX type code 12</t>
        </is>
      </c>
    </row>
    <row r="1476">
      <c r="A1476" t="inlineStr">
        <is>
          <t>Antigos Combatentes</t>
        </is>
      </c>
      <c r="B1476" t="inlineStr">
        <is>
          <t>Primary</t>
        </is>
      </c>
      <c r="C1476" t="n">
        <v>32.325</v>
      </c>
      <c r="D1476" t="n">
        <v>-26.0667</v>
      </c>
      <c r="E1476" t="inlineStr">
        <is>
          <t>HDX type code 13</t>
        </is>
      </c>
    </row>
    <row r="1477">
      <c r="A1477" t="inlineStr">
        <is>
          <t>Magude</t>
        </is>
      </c>
      <c r="B1477" t="inlineStr">
        <is>
          <t>Primary</t>
        </is>
      </c>
      <c r="C1477" t="n">
        <v>32.6497</v>
      </c>
      <c r="D1477" t="n">
        <v>-25.0289</v>
      </c>
      <c r="E1477" t="inlineStr">
        <is>
          <t>HDX type code 11</t>
        </is>
      </c>
    </row>
    <row r="1478">
      <c r="A1478" t="inlineStr">
        <is>
          <t>Panjane</t>
        </is>
      </c>
      <c r="B1478" t="inlineStr">
        <is>
          <t>Primary</t>
        </is>
      </c>
      <c r="C1478" t="n">
        <v>32.3494</v>
      </c>
      <c r="D1478" t="n">
        <v>-24.9008</v>
      </c>
      <c r="E1478" t="inlineStr">
        <is>
          <t>HDX type code 12</t>
        </is>
      </c>
    </row>
    <row r="1479">
      <c r="A1479" t="inlineStr">
        <is>
          <t>Mahel</t>
        </is>
      </c>
      <c r="B1479" t="inlineStr">
        <is>
          <t>Primary</t>
        </is>
      </c>
      <c r="C1479" t="n">
        <v>32.583333</v>
      </c>
      <c r="D1479" t="n">
        <v>-24.666667</v>
      </c>
      <c r="E1479" t="inlineStr">
        <is>
          <t>HDX type code 12</t>
        </is>
      </c>
    </row>
    <row r="1480">
      <c r="A1480" t="inlineStr">
        <is>
          <t>Mapulanguene</t>
        </is>
      </c>
      <c r="B1480" t="inlineStr">
        <is>
          <t>Primary</t>
        </is>
      </c>
      <c r="C1480" t="n">
        <v>32.696389</v>
      </c>
      <c r="D1480" t="n">
        <v>-25.009444</v>
      </c>
      <c r="E1480" t="inlineStr">
        <is>
          <t>HDX type code 12</t>
        </is>
      </c>
    </row>
    <row r="1481">
      <c r="A1481" t="inlineStr">
        <is>
          <t>Chicutso</t>
        </is>
      </c>
      <c r="B1481" t="inlineStr">
        <is>
          <t>Primary</t>
        </is>
      </c>
      <c r="C1481" t="n">
        <v>32.6619</v>
      </c>
      <c r="D1481" t="n">
        <v>-24.5692</v>
      </c>
      <c r="E1481" t="inlineStr">
        <is>
          <t>HDX type code 12</t>
        </is>
      </c>
    </row>
    <row r="1482">
      <c r="A1482" t="inlineStr">
        <is>
          <t>Moine</t>
        </is>
      </c>
      <c r="B1482" t="inlineStr">
        <is>
          <t>Primary</t>
        </is>
      </c>
      <c r="C1482" t="n">
        <v>32.5286</v>
      </c>
      <c r="D1482" t="n">
        <v>-24.8864</v>
      </c>
      <c r="E1482" t="inlineStr">
        <is>
          <t>HDX type code 12</t>
        </is>
      </c>
    </row>
    <row r="1483">
      <c r="A1483" t="inlineStr">
        <is>
          <t>Motaze</t>
        </is>
      </c>
      <c r="B1483" t="inlineStr">
        <is>
          <t>Primary</t>
        </is>
      </c>
      <c r="C1483" t="n">
        <v>32.8589</v>
      </c>
      <c r="D1483" t="n">
        <v>-24.7994</v>
      </c>
      <c r="E1483" t="inlineStr">
        <is>
          <t>HDX type code 12</t>
        </is>
      </c>
    </row>
    <row r="1484">
      <c r="A1484" t="inlineStr">
        <is>
          <t>Chobela</t>
        </is>
      </c>
      <c r="B1484" t="inlineStr">
        <is>
          <t>Primary</t>
        </is>
      </c>
      <c r="C1484" t="n">
        <v>32.648038</v>
      </c>
      <c r="D1484" t="n">
        <v>-25.023133</v>
      </c>
      <c r="E1484" t="inlineStr">
        <is>
          <t>HDX type code 13</t>
        </is>
      </c>
    </row>
    <row r="1485">
      <c r="A1485" t="inlineStr">
        <is>
          <t>Timanguene</t>
        </is>
      </c>
      <c r="B1485" t="inlineStr">
        <is>
          <t>Primary</t>
        </is>
      </c>
      <c r="C1485" t="n">
        <v>32.5542</v>
      </c>
      <c r="D1485" t="n">
        <v>-25.075</v>
      </c>
      <c r="E1485" t="inlineStr">
        <is>
          <t>HDX type code 13</t>
        </is>
      </c>
    </row>
    <row r="1486">
      <c r="A1486" t="inlineStr">
        <is>
          <t>Mazimuchope</t>
        </is>
      </c>
      <c r="B1486" t="inlineStr">
        <is>
          <t>Primary</t>
        </is>
      </c>
      <c r="C1486" t="n">
        <v>32.649453</v>
      </c>
      <c r="D1486" t="n">
        <v>-25.019533</v>
      </c>
      <c r="E1486" t="inlineStr">
        <is>
          <t>HDX type code 13</t>
        </is>
      </c>
    </row>
    <row r="1487">
      <c r="A1487" t="inlineStr">
        <is>
          <t>Xinavane</t>
        </is>
      </c>
      <c r="B1487" t="inlineStr">
        <is>
          <t>Primary</t>
        </is>
      </c>
      <c r="C1487" t="n">
        <v>32.785461</v>
      </c>
      <c r="D1487" t="n">
        <v>-25.046853</v>
      </c>
      <c r="E1487" t="inlineStr">
        <is>
          <t>HDX type code 12</t>
        </is>
      </c>
    </row>
    <row r="1488">
      <c r="A1488" t="inlineStr">
        <is>
          <t>Maluana</t>
        </is>
      </c>
      <c r="B1488" t="inlineStr">
        <is>
          <t>Primary</t>
        </is>
      </c>
      <c r="C1488" t="n">
        <v>32.6525</v>
      </c>
      <c r="D1488" t="n">
        <v>-25.4961</v>
      </c>
      <c r="E1488" t="inlineStr">
        <is>
          <t>HDX type code 12</t>
        </is>
      </c>
    </row>
    <row r="1489">
      <c r="A1489" t="inlineStr">
        <is>
          <t>Taninga</t>
        </is>
      </c>
      <c r="B1489" t="inlineStr">
        <is>
          <t>Primary</t>
        </is>
      </c>
      <c r="C1489" t="n">
        <v>32.8522</v>
      </c>
      <c r="D1489" t="n">
        <v>-25.1792</v>
      </c>
      <c r="E1489" t="inlineStr">
        <is>
          <t>HDX type code 12</t>
        </is>
      </c>
    </row>
    <row r="1490">
      <c r="A1490" t="inlineStr">
        <is>
          <t>Munguine</t>
        </is>
      </c>
      <c r="B1490" t="inlineStr">
        <is>
          <t>Primary</t>
        </is>
      </c>
      <c r="C1490" t="n">
        <v>32.7264</v>
      </c>
      <c r="D1490" t="n">
        <v>-25.5106</v>
      </c>
      <c r="E1490" t="inlineStr">
        <is>
          <t>HDX type code 12</t>
        </is>
      </c>
    </row>
    <row r="1491">
      <c r="A1491" t="inlineStr">
        <is>
          <t>Hospital De Xinavane</t>
        </is>
      </c>
      <c r="B1491" t="inlineStr">
        <is>
          <t>Secondary</t>
        </is>
      </c>
      <c r="C1491" t="n">
        <v>32.8053</v>
      </c>
      <c r="D1491" t="n">
        <v>-25.0456</v>
      </c>
      <c r="E1491" t="inlineStr">
        <is>
          <t>HDX type code 5</t>
        </is>
      </c>
    </row>
    <row r="1492">
      <c r="A1492" t="inlineStr">
        <is>
          <t>Malavela</t>
        </is>
      </c>
      <c r="B1492" t="inlineStr">
        <is>
          <t>Primary</t>
        </is>
      </c>
      <c r="C1492" t="n">
        <v>32.8331</v>
      </c>
      <c r="D1492" t="n">
        <v>-25.3092</v>
      </c>
      <c r="E1492" t="inlineStr">
        <is>
          <t>HDX type code 12</t>
        </is>
      </c>
    </row>
    <row r="1493">
      <c r="A1493" t="inlineStr">
        <is>
          <t>Manhiça</t>
        </is>
      </c>
      <c r="B1493" t="inlineStr">
        <is>
          <t>Secondary</t>
        </is>
      </c>
      <c r="C1493" t="n">
        <v>32.8081</v>
      </c>
      <c r="D1493" t="n">
        <v>-25.4092</v>
      </c>
      <c r="E1493" t="inlineStr">
        <is>
          <t>HDX type code 6</t>
        </is>
      </c>
    </row>
    <row r="1494">
      <c r="A1494" t="inlineStr">
        <is>
          <t>Chibututuine</t>
        </is>
      </c>
      <c r="B1494" t="inlineStr">
        <is>
          <t>Primary</t>
        </is>
      </c>
      <c r="C1494" t="n">
        <v>32.806934</v>
      </c>
      <c r="D1494" t="n">
        <v>-25.278425</v>
      </c>
      <c r="E1494" t="inlineStr">
        <is>
          <t>HDX type code 13</t>
        </is>
      </c>
    </row>
    <row r="1495">
      <c r="A1495" t="inlineStr">
        <is>
          <t>Chibucutso</t>
        </is>
      </c>
      <c r="B1495" t="inlineStr">
        <is>
          <t>Primary</t>
        </is>
      </c>
      <c r="C1495" t="n">
        <v>32.7406</v>
      </c>
      <c r="D1495" t="n">
        <v>-25.2872</v>
      </c>
      <c r="E1495" t="inlineStr">
        <is>
          <t>HDX type code 12</t>
        </is>
      </c>
    </row>
    <row r="1496">
      <c r="A1496" t="inlineStr">
        <is>
          <t>Mirona</t>
        </is>
      </c>
      <c r="B1496" t="inlineStr">
        <is>
          <t>Primary</t>
        </is>
      </c>
      <c r="C1496" t="n">
        <v>32.6644</v>
      </c>
      <c r="D1496" t="n">
        <v>-25.2247</v>
      </c>
      <c r="E1496" t="inlineStr">
        <is>
          <t>HDX type code 12</t>
        </is>
      </c>
    </row>
    <row r="1497">
      <c r="A1497" t="inlineStr">
        <is>
          <t>3 De Fevereiro</t>
        </is>
      </c>
      <c r="B1497" t="inlineStr">
        <is>
          <t>Primary</t>
        </is>
      </c>
      <c r="C1497" t="n">
        <v>32.8006</v>
      </c>
      <c r="D1497" t="n">
        <v>-25.1572</v>
      </c>
      <c r="E1497" t="inlineStr">
        <is>
          <t>HDX type code 12</t>
        </is>
      </c>
    </row>
    <row r="1498">
      <c r="A1498" t="inlineStr">
        <is>
          <t>Ilha Josina</t>
        </is>
      </c>
      <c r="B1498" t="inlineStr">
        <is>
          <t>Primary</t>
        </is>
      </c>
      <c r="C1498" t="n">
        <v>32.9175</v>
      </c>
      <c r="D1498" t="n">
        <v>-25.0936</v>
      </c>
      <c r="E1498" t="inlineStr">
        <is>
          <t>HDX type code 12</t>
        </is>
      </c>
    </row>
    <row r="1499">
      <c r="A1499" t="inlineStr">
        <is>
          <t>Nwamatibjana</t>
        </is>
      </c>
      <c r="B1499" t="inlineStr">
        <is>
          <t>Primary</t>
        </is>
      </c>
      <c r="C1499" t="n">
        <v>32.8647</v>
      </c>
      <c r="D1499" t="n">
        <v>-25.2622</v>
      </c>
      <c r="E1499" t="inlineStr">
        <is>
          <t>HDX type code 12</t>
        </is>
      </c>
    </row>
    <row r="1500">
      <c r="A1500" t="inlineStr">
        <is>
          <t>Maragra</t>
        </is>
      </c>
      <c r="B1500" t="inlineStr">
        <is>
          <t>Primary</t>
        </is>
      </c>
      <c r="C1500" t="n">
        <v>32.7753</v>
      </c>
      <c r="D1500" t="n">
        <v>-25.4561</v>
      </c>
      <c r="E1500" t="inlineStr">
        <is>
          <t>HDX type code 12</t>
        </is>
      </c>
    </row>
    <row r="1501">
      <c r="A1501" t="inlineStr">
        <is>
          <t>Calanga</t>
        </is>
      </c>
      <c r="B1501" t="inlineStr">
        <is>
          <t>Primary</t>
        </is>
      </c>
      <c r="C1501" t="n">
        <v>32.9336</v>
      </c>
      <c r="D1501" t="n">
        <v>-25.3539</v>
      </c>
      <c r="E1501" t="inlineStr">
        <is>
          <t>HDX type code 12</t>
        </is>
      </c>
    </row>
    <row r="1502">
      <c r="A1502" t="inlineStr">
        <is>
          <t>Mirrone</t>
        </is>
      </c>
      <c r="B1502" t="inlineStr">
        <is>
          <t>Primary</t>
        </is>
      </c>
      <c r="C1502" t="n">
        <v>32.73611</v>
      </c>
      <c r="D1502" t="n">
        <v>-25.25</v>
      </c>
      <c r="E1502" t="inlineStr">
        <is>
          <t>HDX type code 12</t>
        </is>
      </c>
    </row>
    <row r="1503">
      <c r="A1503" t="inlineStr">
        <is>
          <t>Nhongonhane (Ed.Mondl.)</t>
        </is>
      </c>
      <c r="B1503" t="inlineStr">
        <is>
          <t>Primary</t>
        </is>
      </c>
      <c r="C1503" t="n">
        <v>32.6725</v>
      </c>
      <c r="D1503" t="n">
        <v>-25.6619</v>
      </c>
      <c r="E1503" t="inlineStr">
        <is>
          <t>HDX type code 12</t>
        </is>
      </c>
    </row>
    <row r="1504">
      <c r="A1504" t="inlineStr">
        <is>
          <t>Mumemo</t>
        </is>
      </c>
      <c r="B1504" t="inlineStr">
        <is>
          <t>Primary</t>
        </is>
      </c>
      <c r="C1504" t="n">
        <v>32.6125</v>
      </c>
      <c r="D1504" t="n">
        <v>-25.7083</v>
      </c>
      <c r="E1504" t="inlineStr">
        <is>
          <t>HDX type code 12</t>
        </is>
      </c>
    </row>
    <row r="1505">
      <c r="A1505" t="inlineStr">
        <is>
          <t>Matalane</t>
        </is>
      </c>
      <c r="B1505" t="inlineStr">
        <is>
          <t>Primary</t>
        </is>
      </c>
      <c r="C1505" t="n">
        <v>32.663197</v>
      </c>
      <c r="D1505" t="n">
        <v>-25.749383</v>
      </c>
      <c r="E1505" t="inlineStr">
        <is>
          <t>HDX type code 12</t>
        </is>
      </c>
    </row>
    <row r="1506">
      <c r="A1506" t="inlineStr">
        <is>
          <t>Michafutane</t>
        </is>
      </c>
      <c r="B1506" t="inlineStr">
        <is>
          <t>Primary</t>
        </is>
      </c>
      <c r="C1506" t="n">
        <v>32.674303</v>
      </c>
      <c r="D1506" t="n">
        <v>-25.739474</v>
      </c>
      <c r="E1506" t="inlineStr">
        <is>
          <t>HDX type code 11</t>
        </is>
      </c>
    </row>
    <row r="1507">
      <c r="A1507" t="inlineStr">
        <is>
          <t>Ricatla</t>
        </is>
      </c>
      <c r="B1507" t="inlineStr">
        <is>
          <t>Primary</t>
        </is>
      </c>
      <c r="C1507" t="n">
        <v>32.6339</v>
      </c>
      <c r="D1507" t="n">
        <v>-25.7847</v>
      </c>
      <c r="E1507" t="inlineStr">
        <is>
          <t>HDX type code 12</t>
        </is>
      </c>
    </row>
    <row r="1508">
      <c r="A1508" t="inlineStr">
        <is>
          <t>Marracuene</t>
        </is>
      </c>
      <c r="B1508" t="inlineStr">
        <is>
          <t>Primary</t>
        </is>
      </c>
      <c r="C1508" t="n">
        <v>32.6733</v>
      </c>
      <c r="D1508" t="n">
        <v>-25.7297</v>
      </c>
      <c r="E1508" t="inlineStr">
        <is>
          <t>HDX type code 11</t>
        </is>
      </c>
    </row>
    <row r="1509">
      <c r="A1509" t="inlineStr">
        <is>
          <t>Machubo</t>
        </is>
      </c>
      <c r="B1509" t="inlineStr">
        <is>
          <t>Primary</t>
        </is>
      </c>
      <c r="C1509" t="n">
        <v>32.7994</v>
      </c>
      <c r="D1509" t="n">
        <v>-25.5644</v>
      </c>
      <c r="E1509" t="inlineStr">
        <is>
          <t>HDX type code 12</t>
        </is>
      </c>
    </row>
    <row r="1510">
      <c r="A1510" t="inlineStr">
        <is>
          <t>Mali</t>
        </is>
      </c>
      <c r="B1510" t="inlineStr">
        <is>
          <t>Primary</t>
        </is>
      </c>
      <c r="C1510" t="n">
        <v>32.583333</v>
      </c>
      <c r="D1510" t="n">
        <v>-25.725</v>
      </c>
      <c r="E1510" t="inlineStr">
        <is>
          <t>HDX type code 12</t>
        </is>
      </c>
    </row>
    <row r="1511">
      <c r="A1511" t="inlineStr">
        <is>
          <t>Bobole</t>
        </is>
      </c>
      <c r="B1511" t="inlineStr">
        <is>
          <t>Primary</t>
        </is>
      </c>
      <c r="C1511" t="n">
        <v>32.666667</v>
      </c>
      <c r="D1511" t="n">
        <v>-25.6</v>
      </c>
      <c r="E1511" t="inlineStr">
        <is>
          <t>HDX type code 13</t>
        </is>
      </c>
    </row>
    <row r="1512">
      <c r="A1512" t="inlineStr">
        <is>
          <t>Samora Machel</t>
        </is>
      </c>
      <c r="B1512" t="inlineStr">
        <is>
          <t>Primary</t>
        </is>
      </c>
      <c r="C1512" t="n">
        <v>32.666667</v>
      </c>
      <c r="D1512" t="n">
        <v>-25.675228</v>
      </c>
      <c r="E1512" t="inlineStr">
        <is>
          <t>HDX type code 13</t>
        </is>
      </c>
    </row>
    <row r="1513">
      <c r="A1513" t="inlineStr">
        <is>
          <t>Catuane</t>
        </is>
      </c>
      <c r="B1513" t="inlineStr">
        <is>
          <t>Primary</t>
        </is>
      </c>
      <c r="C1513" t="n">
        <v>32.2852</v>
      </c>
      <c r="D1513" t="n">
        <v>-26.84</v>
      </c>
      <c r="E1513" t="inlineStr">
        <is>
          <t>HDX type code 12</t>
        </is>
      </c>
    </row>
    <row r="1514">
      <c r="A1514" t="inlineStr">
        <is>
          <t>Mabilibili</t>
        </is>
      </c>
      <c r="B1514" t="inlineStr">
        <is>
          <t>Primary</t>
        </is>
      </c>
      <c r="C1514" t="n">
        <v>32.6189</v>
      </c>
      <c r="D1514" t="n">
        <v>-26.3684</v>
      </c>
      <c r="E1514" t="inlineStr">
        <is>
          <t>HDX type code 12</t>
        </is>
      </c>
    </row>
    <row r="1515">
      <c r="A1515" t="inlineStr">
        <is>
          <t>Ponta Do Ouro</t>
        </is>
      </c>
      <c r="B1515" t="inlineStr">
        <is>
          <t>Primary</t>
        </is>
      </c>
      <c r="C1515" t="n">
        <v>32.8839</v>
      </c>
      <c r="D1515" t="n">
        <v>-26.8372</v>
      </c>
      <c r="E1515" t="inlineStr">
        <is>
          <t>HDX type code 12</t>
        </is>
      </c>
    </row>
    <row r="1516">
      <c r="A1516" t="inlineStr">
        <is>
          <t>Salamanga</t>
        </is>
      </c>
      <c r="B1516" t="inlineStr">
        <is>
          <t>Primary</t>
        </is>
      </c>
      <c r="C1516" t="n">
        <v>32.6511</v>
      </c>
      <c r="D1516" t="n">
        <v>-26.4745</v>
      </c>
      <c r="E1516" t="inlineStr">
        <is>
          <t>HDX type code 12</t>
        </is>
      </c>
    </row>
    <row r="1517">
      <c r="A1517" t="inlineStr">
        <is>
          <t>Zitundo</t>
        </is>
      </c>
      <c r="B1517" t="inlineStr">
        <is>
          <t>Primary</t>
        </is>
      </c>
      <c r="C1517" t="n">
        <v>32.8267</v>
      </c>
      <c r="D1517" t="n">
        <v>-26.7508</v>
      </c>
      <c r="E1517" t="inlineStr">
        <is>
          <t>HDX type code 12</t>
        </is>
      </c>
    </row>
    <row r="1518">
      <c r="A1518" t="inlineStr">
        <is>
          <t>Hindane</t>
        </is>
      </c>
      <c r="B1518" t="inlineStr">
        <is>
          <t>Primary</t>
        </is>
      </c>
      <c r="C1518" t="n">
        <v>32.4158</v>
      </c>
      <c r="D1518" t="n">
        <v>-26.3281</v>
      </c>
      <c r="E1518" t="inlineStr">
        <is>
          <t>HDX type code 12</t>
        </is>
      </c>
    </row>
    <row r="1519">
      <c r="A1519" t="inlineStr">
        <is>
          <t>Gueveza</t>
        </is>
      </c>
      <c r="B1519" t="inlineStr">
        <is>
          <t>Primary</t>
        </is>
      </c>
      <c r="C1519" t="n">
        <v>32.416667</v>
      </c>
      <c r="D1519" t="n">
        <v>-26.816667</v>
      </c>
      <c r="E1519" t="inlineStr">
        <is>
          <t>HDX type code 12</t>
        </is>
      </c>
    </row>
    <row r="1520">
      <c r="A1520" t="inlineStr">
        <is>
          <t>Matutuine</t>
        </is>
      </c>
      <c r="B1520" t="inlineStr">
        <is>
          <t>Primary</t>
        </is>
      </c>
      <c r="C1520" t="n">
        <v>32.691468</v>
      </c>
      <c r="D1520" t="n">
        <v>-25.969435</v>
      </c>
      <c r="E1520" t="inlineStr">
        <is>
          <t>HDX type code 12</t>
        </is>
      </c>
    </row>
    <row r="1521">
      <c r="A1521" t="inlineStr">
        <is>
          <t>Mungazine</t>
        </is>
      </c>
      <c r="B1521" t="inlineStr">
        <is>
          <t>Primary</t>
        </is>
      </c>
      <c r="C1521" t="n">
        <v>32.537239</v>
      </c>
      <c r="D1521" t="n">
        <v>-26.601813</v>
      </c>
      <c r="E1521" t="inlineStr">
        <is>
          <t>HDX type code 12</t>
        </is>
      </c>
    </row>
    <row r="1522">
      <c r="A1522" t="inlineStr">
        <is>
          <t>Ndelane</t>
        </is>
      </c>
      <c r="B1522" t="inlineStr">
        <is>
          <t>Primary</t>
        </is>
      </c>
      <c r="C1522" t="n">
        <v>32.8858</v>
      </c>
      <c r="D1522" t="n">
        <v>-26.2156</v>
      </c>
      <c r="E1522" t="inlineStr">
        <is>
          <t>HDX type code 12</t>
        </is>
      </c>
    </row>
    <row r="1523">
      <c r="A1523" t="inlineStr">
        <is>
          <t>Santa Maria</t>
        </is>
      </c>
      <c r="B1523" t="inlineStr">
        <is>
          <t>Primary</t>
        </is>
      </c>
      <c r="C1523" t="n">
        <v>32.537112</v>
      </c>
      <c r="D1523" t="n">
        <v>-26.602018</v>
      </c>
      <c r="E1523" t="inlineStr">
        <is>
          <t>HDX type code 12</t>
        </is>
      </c>
    </row>
    <row r="1524">
      <c r="A1524" t="inlineStr">
        <is>
          <t>Manhangane</t>
        </is>
      </c>
      <c r="B1524" t="inlineStr">
        <is>
          <t>Primary</t>
        </is>
      </c>
      <c r="C1524" t="n">
        <v>32.1823</v>
      </c>
      <c r="D1524" t="n">
        <v>-26.672</v>
      </c>
      <c r="E1524" t="inlineStr">
        <is>
          <t>HDX type code 13</t>
        </is>
      </c>
    </row>
    <row r="1525">
      <c r="A1525" t="inlineStr">
        <is>
          <t>Nsine</t>
        </is>
      </c>
      <c r="B1525" t="inlineStr">
        <is>
          <t>Primary</t>
        </is>
      </c>
      <c r="C1525" t="n">
        <v>32.6245</v>
      </c>
      <c r="D1525" t="n">
        <v>-26.0855</v>
      </c>
      <c r="E1525" t="inlineStr">
        <is>
          <t>HDX type code 12</t>
        </is>
      </c>
    </row>
    <row r="1526">
      <c r="A1526" t="inlineStr">
        <is>
          <t>Machangulo</t>
        </is>
      </c>
      <c r="B1526" t="inlineStr">
        <is>
          <t>Primary</t>
        </is>
      </c>
      <c r="C1526" t="n">
        <v>32.933484</v>
      </c>
      <c r="D1526" t="n">
        <v>-26.191599</v>
      </c>
      <c r="E1526" t="inlineStr">
        <is>
          <t>HDX type code 12</t>
        </is>
      </c>
    </row>
    <row r="1527">
      <c r="A1527" t="inlineStr">
        <is>
          <t>Inonganine</t>
        </is>
      </c>
      <c r="B1527" t="inlineStr">
        <is>
          <t>Primary</t>
        </is>
      </c>
      <c r="C1527" t="n">
        <v>32.574722</v>
      </c>
      <c r="D1527" t="n">
        <v>-26.488333</v>
      </c>
      <c r="E1527" t="inlineStr">
        <is>
          <t>HDX type code 13</t>
        </is>
      </c>
    </row>
    <row r="1528">
      <c r="A1528" t="inlineStr">
        <is>
          <t>Manhangane</t>
        </is>
      </c>
      <c r="B1528" t="inlineStr">
        <is>
          <t>Primary</t>
        </is>
      </c>
      <c r="C1528" t="n">
        <v>32.1783</v>
      </c>
      <c r="D1528" t="n">
        <v>-26.6733</v>
      </c>
      <c r="E1528" t="inlineStr">
        <is>
          <t>HDX type code 13</t>
        </is>
      </c>
    </row>
    <row r="1529">
      <c r="A1529" t="inlineStr">
        <is>
          <t>Corrumane</t>
        </is>
      </c>
      <c r="B1529" t="inlineStr">
        <is>
          <t>Primary</t>
        </is>
      </c>
      <c r="C1529" t="n">
        <v>32.1375</v>
      </c>
      <c r="D1529" t="n">
        <v>-25.2392</v>
      </c>
      <c r="E1529" t="inlineStr">
        <is>
          <t>HDX type code 12</t>
        </is>
      </c>
    </row>
    <row r="1530">
      <c r="A1530" t="inlineStr">
        <is>
          <t>Chanculo</t>
        </is>
      </c>
      <c r="B1530" t="inlineStr">
        <is>
          <t>Primary</t>
        </is>
      </c>
      <c r="C1530" t="n">
        <v>32.079444</v>
      </c>
      <c r="D1530" t="n">
        <v>-25.495556</v>
      </c>
      <c r="E1530" t="inlineStr">
        <is>
          <t>HDX type code 13</t>
        </is>
      </c>
    </row>
    <row r="1531">
      <c r="A1531" t="inlineStr">
        <is>
          <t>Chinhanguanine</t>
        </is>
      </c>
      <c r="B1531" t="inlineStr">
        <is>
          <t>Primary</t>
        </is>
      </c>
      <c r="C1531" t="n">
        <v>32.1542</v>
      </c>
      <c r="D1531" t="n">
        <v>-25.8597</v>
      </c>
      <c r="E1531" t="inlineStr">
        <is>
          <t>HDX type code 12</t>
        </is>
      </c>
    </row>
    <row r="1532">
      <c r="A1532" t="inlineStr">
        <is>
          <t>Mahulane</t>
        </is>
      </c>
      <c r="B1532" t="inlineStr">
        <is>
          <t>Primary</t>
        </is>
      </c>
      <c r="C1532" t="n">
        <v>32.4967</v>
      </c>
      <c r="D1532" t="n">
        <v>-25.6456</v>
      </c>
      <c r="E1532" t="inlineStr">
        <is>
          <t>HDX type code 12</t>
        </is>
      </c>
    </row>
    <row r="1533">
      <c r="A1533" t="inlineStr">
        <is>
          <t>Pessene</t>
        </is>
      </c>
      <c r="B1533" t="inlineStr">
        <is>
          <t>Primary</t>
        </is>
      </c>
      <c r="C1533" t="n">
        <v>32.345</v>
      </c>
      <c r="D1533" t="n">
        <v>-25.6961</v>
      </c>
      <c r="E1533" t="inlineStr">
        <is>
          <t>HDX type code 12</t>
        </is>
      </c>
    </row>
    <row r="1534">
      <c r="A1534" t="inlineStr">
        <is>
          <t>Tenga</t>
        </is>
      </c>
      <c r="B1534" t="inlineStr">
        <is>
          <t>Primary</t>
        </is>
      </c>
      <c r="C1534" t="n">
        <v>32.395</v>
      </c>
      <c r="D1534" t="n">
        <v>-25.7511</v>
      </c>
      <c r="E1534" t="inlineStr">
        <is>
          <t>HDX type code 12</t>
        </is>
      </c>
    </row>
    <row r="1535">
      <c r="A1535" t="inlineStr">
        <is>
          <t>Sabié</t>
        </is>
      </c>
      <c r="B1535" t="inlineStr">
        <is>
          <t>Primary</t>
        </is>
      </c>
      <c r="C1535" t="n">
        <v>32.2553</v>
      </c>
      <c r="D1535" t="n">
        <v>-25.3217</v>
      </c>
      <c r="E1535" t="inlineStr">
        <is>
          <t>HDX type code 12</t>
        </is>
      </c>
    </row>
    <row r="1536">
      <c r="A1536" t="inlineStr">
        <is>
          <t>Ressano Garcia</t>
        </is>
      </c>
      <c r="B1536" t="inlineStr">
        <is>
          <t>Primary</t>
        </is>
      </c>
      <c r="C1536" t="n">
        <v>31.9897</v>
      </c>
      <c r="D1536" t="n">
        <v>-25.4442</v>
      </c>
      <c r="E1536" t="inlineStr">
        <is>
          <t>HDX type code 11</t>
        </is>
      </c>
    </row>
    <row r="1537">
      <c r="A1537" t="inlineStr">
        <is>
          <t>Moamba</t>
        </is>
      </c>
      <c r="B1537" t="inlineStr">
        <is>
          <t>Primary</t>
        </is>
      </c>
      <c r="C1537" t="n">
        <v>32.245</v>
      </c>
      <c r="D1537" t="n">
        <v>-25.5986</v>
      </c>
      <c r="E1537" t="inlineStr">
        <is>
          <t>HDX type code 11</t>
        </is>
      </c>
    </row>
    <row r="1538">
      <c r="A1538" t="inlineStr">
        <is>
          <t>Mafuiane</t>
        </is>
      </c>
      <c r="B1538" t="inlineStr">
        <is>
          <t>Primary</t>
        </is>
      </c>
      <c r="C1538" t="n">
        <v>32.2575</v>
      </c>
      <c r="D1538" t="n">
        <v>-26.04</v>
      </c>
      <c r="E1538" t="inlineStr">
        <is>
          <t>HDX type code 12</t>
        </is>
      </c>
    </row>
    <row r="1539">
      <c r="A1539" t="inlineStr">
        <is>
          <t>Namaacha</t>
        </is>
      </c>
      <c r="B1539" t="inlineStr">
        <is>
          <t>Primary</t>
        </is>
      </c>
      <c r="C1539" t="n">
        <v>32.0133</v>
      </c>
      <c r="D1539" t="n">
        <v>-25.9911</v>
      </c>
      <c r="E1539" t="inlineStr">
        <is>
          <t>HDX type code 8</t>
        </is>
      </c>
    </row>
    <row r="1540">
      <c r="A1540" t="inlineStr">
        <is>
          <t>Changalane</t>
        </is>
      </c>
      <c r="B1540" t="inlineStr">
        <is>
          <t>Primary</t>
        </is>
      </c>
      <c r="C1540" t="n">
        <v>32.1877</v>
      </c>
      <c r="D1540" t="n">
        <v>-26.2958</v>
      </c>
      <c r="E1540" t="inlineStr">
        <is>
          <t>HDX type code 12</t>
        </is>
      </c>
    </row>
    <row r="1541">
      <c r="A1541" t="inlineStr">
        <is>
          <t>Goba</t>
        </is>
      </c>
      <c r="B1541" t="inlineStr">
        <is>
          <t>Primary</t>
        </is>
      </c>
      <c r="C1541" t="n">
        <v>32.1389</v>
      </c>
      <c r="D1541" t="n">
        <v>-26.2014</v>
      </c>
      <c r="E1541" t="inlineStr">
        <is>
          <t>HDX type code 12</t>
        </is>
      </c>
    </row>
    <row r="1542">
      <c r="A1542" t="inlineStr">
        <is>
          <t>Mahelane</t>
        </is>
      </c>
      <c r="B1542" t="inlineStr">
        <is>
          <t>Primary</t>
        </is>
      </c>
      <c r="C1542" t="n">
        <v>32.2175</v>
      </c>
      <c r="D1542" t="n">
        <v>-26.1941</v>
      </c>
      <c r="E1542" t="inlineStr">
        <is>
          <t>HDX type code 12</t>
        </is>
      </c>
    </row>
    <row r="1543">
      <c r="A1543" t="inlineStr">
        <is>
          <t>Dibinduane</t>
        </is>
      </c>
      <c r="B1543" t="inlineStr">
        <is>
          <t>Primary</t>
        </is>
      </c>
      <c r="C1543" t="n">
        <v>32.243</v>
      </c>
      <c r="D1543" t="n">
        <v>-26.4333</v>
      </c>
      <c r="E1543" t="inlineStr">
        <is>
          <t>HDX type code 12</t>
        </is>
      </c>
    </row>
    <row r="1544">
      <c r="A1544" t="inlineStr">
        <is>
          <t>Kulula</t>
        </is>
      </c>
      <c r="B1544" t="inlineStr">
        <is>
          <t>Primary</t>
        </is>
      </c>
      <c r="C1544" t="n">
        <v>32.2864</v>
      </c>
      <c r="D1544" t="n">
        <v>-25.8647</v>
      </c>
      <c r="E1544" t="inlineStr">
        <is>
          <t>HDX type code 13</t>
        </is>
      </c>
    </row>
    <row r="1545">
      <c r="A1545" t="inlineStr">
        <is>
          <t>Radio Tecnica</t>
        </is>
      </c>
      <c r="B1545" t="inlineStr">
        <is>
          <t>Primary</t>
        </is>
      </c>
      <c r="C1545" t="n">
        <v>32.032606</v>
      </c>
      <c r="D1545" t="n">
        <v>-25.986635</v>
      </c>
      <c r="E1545" t="inlineStr">
        <is>
          <t>HDX type code 13</t>
        </is>
      </c>
    </row>
    <row r="1546">
      <c r="A1546" t="inlineStr">
        <is>
          <t>Odete Mechisso</t>
        </is>
      </c>
      <c r="B1546" t="inlineStr">
        <is>
          <t>Primary</t>
        </is>
      </c>
      <c r="C1546" t="n">
        <v>32.032474</v>
      </c>
      <c r="D1546" t="n">
        <v>-25.986796</v>
      </c>
      <c r="E1546" t="inlineStr">
        <is>
          <t>HDX type code 12</t>
        </is>
      </c>
    </row>
    <row r="1547">
      <c r="A1547" t="inlineStr">
        <is>
          <t>H. Central De Maputo</t>
        </is>
      </c>
      <c r="B1547" t="inlineStr">
        <is>
          <t>Tertiary</t>
        </is>
      </c>
      <c r="C1547" t="n">
        <v>32.5899</v>
      </c>
      <c r="D1547" t="n">
        <v>-25.9673</v>
      </c>
      <c r="E1547" t="inlineStr">
        <is>
          <t>HDX type code 1</t>
        </is>
      </c>
    </row>
    <row r="1548">
      <c r="A1548" t="inlineStr">
        <is>
          <t>Maxaquene</t>
        </is>
      </c>
      <c r="B1548" t="inlineStr">
        <is>
          <t>Primary</t>
        </is>
      </c>
      <c r="C1548" t="n">
        <v>32.5833</v>
      </c>
      <c r="D1548" t="n">
        <v>-25.9739</v>
      </c>
      <c r="E1548" t="inlineStr">
        <is>
          <t>HDX type code 8</t>
        </is>
      </c>
    </row>
    <row r="1549">
      <c r="A1549" t="inlineStr">
        <is>
          <t>Alto Maé</t>
        </is>
      </c>
      <c r="B1549" t="inlineStr">
        <is>
          <t>Primary</t>
        </is>
      </c>
      <c r="C1549" t="n">
        <v>32.57</v>
      </c>
      <c r="D1549" t="n">
        <v>-25.9606</v>
      </c>
      <c r="E1549" t="inlineStr">
        <is>
          <t>HDX type code 8</t>
        </is>
      </c>
    </row>
    <row r="1550">
      <c r="A1550" t="inlineStr">
        <is>
          <t>Nº 2 Tribunal</t>
        </is>
      </c>
      <c r="B1550" t="inlineStr">
        <is>
          <t>Primary</t>
        </is>
      </c>
      <c r="C1550" t="n">
        <v>32.555397</v>
      </c>
      <c r="D1550" t="n">
        <v>-25.951196</v>
      </c>
      <c r="E1550" t="inlineStr">
        <is>
          <t>HDX type code 10</t>
        </is>
      </c>
    </row>
    <row r="1551">
      <c r="A1551" t="inlineStr">
        <is>
          <t>Porto</t>
        </is>
      </c>
      <c r="B1551" t="inlineStr">
        <is>
          <t>Primary</t>
        </is>
      </c>
      <c r="C1551" t="n">
        <v>32.5874</v>
      </c>
      <c r="D1551" t="n">
        <v>-25.9771</v>
      </c>
      <c r="E1551" t="inlineStr">
        <is>
          <t>HDX type code 8</t>
        </is>
      </c>
    </row>
    <row r="1552">
      <c r="A1552" t="inlineStr">
        <is>
          <t>Polana Cimento</t>
        </is>
      </c>
      <c r="B1552" t="inlineStr">
        <is>
          <t>Primary</t>
        </is>
      </c>
      <c r="C1552" t="n">
        <v>32.5944</v>
      </c>
      <c r="D1552" t="n">
        <v>-25.9628</v>
      </c>
      <c r="E1552" t="inlineStr">
        <is>
          <t>HDX type code 8</t>
        </is>
      </c>
    </row>
    <row r="1553">
      <c r="A1553" t="inlineStr">
        <is>
          <t>Malhangalene</t>
        </is>
      </c>
      <c r="B1553" t="inlineStr">
        <is>
          <t>Primary</t>
        </is>
      </c>
      <c r="C1553" t="n">
        <v>32.5822</v>
      </c>
      <c r="D1553" t="n">
        <v>-25.9511</v>
      </c>
      <c r="E1553" t="inlineStr">
        <is>
          <t>HDX type code 8</t>
        </is>
      </c>
    </row>
    <row r="1554">
      <c r="A1554" t="inlineStr">
        <is>
          <t>H. Militar</t>
        </is>
      </c>
      <c r="B1554" t="inlineStr">
        <is>
          <t>Tertiary</t>
        </is>
      </c>
      <c r="C1554" t="n">
        <v>32.591345</v>
      </c>
      <c r="D1554" t="n">
        <v>-25.958113</v>
      </c>
      <c r="E1554" t="inlineStr">
        <is>
          <t>HDX type code 7</t>
        </is>
      </c>
    </row>
    <row r="1555">
      <c r="A1555" t="inlineStr">
        <is>
          <t>Nº 14</t>
        </is>
      </c>
      <c r="B1555" t="inlineStr">
        <is>
          <t>Primary</t>
        </is>
      </c>
      <c r="C1555" t="n">
        <v>32.5625</v>
      </c>
      <c r="D1555" t="n">
        <v>-25.9464</v>
      </c>
      <c r="E1555" t="inlineStr">
        <is>
          <t>HDX type code 8</t>
        </is>
      </c>
    </row>
    <row r="1556">
      <c r="A1556" t="inlineStr">
        <is>
          <t>Chamanculo</t>
        </is>
      </c>
      <c r="B1556" t="inlineStr">
        <is>
          <t>Secondary</t>
        </is>
      </c>
      <c r="C1556" t="n">
        <v>32.557036</v>
      </c>
      <c r="D1556" t="n">
        <v>-25.950743</v>
      </c>
      <c r="E1556" t="inlineStr">
        <is>
          <t>HDX type code 4</t>
        </is>
      </c>
    </row>
    <row r="1557">
      <c r="A1557" t="inlineStr">
        <is>
          <t>Chamanculo</t>
        </is>
      </c>
      <c r="B1557" t="inlineStr">
        <is>
          <t>Primary</t>
        </is>
      </c>
      <c r="C1557" t="n">
        <v>32.5556</v>
      </c>
      <c r="D1557" t="n">
        <v>-25.9511</v>
      </c>
      <c r="E1557" t="inlineStr">
        <is>
          <t>HDX type code 8</t>
        </is>
      </c>
    </row>
    <row r="1558">
      <c r="A1558" t="inlineStr">
        <is>
          <t>Xipamanine</t>
        </is>
      </c>
      <c r="B1558" t="inlineStr">
        <is>
          <t>Primary</t>
        </is>
      </c>
      <c r="C1558" t="n">
        <v>32.5664</v>
      </c>
      <c r="D1558" t="n">
        <v>-25.9378</v>
      </c>
      <c r="E1558" t="inlineStr">
        <is>
          <t>HDX type code 8</t>
        </is>
      </c>
    </row>
    <row r="1559">
      <c r="A1559" t="inlineStr">
        <is>
          <t>J.Macamo</t>
        </is>
      </c>
      <c r="B1559" t="inlineStr">
        <is>
          <t>Secondary</t>
        </is>
      </c>
      <c r="C1559" t="n">
        <v>32.545</v>
      </c>
      <c r="D1559" t="n">
        <v>-25.9478</v>
      </c>
      <c r="E1559" t="inlineStr">
        <is>
          <t>HDX type code 4</t>
        </is>
      </c>
    </row>
    <row r="1560">
      <c r="A1560" t="inlineStr">
        <is>
          <t>J.Macamo</t>
        </is>
      </c>
      <c r="B1560" t="inlineStr">
        <is>
          <t>Primary</t>
        </is>
      </c>
      <c r="C1560" t="n">
        <v>32.5436</v>
      </c>
      <c r="D1560" t="n">
        <v>-25.9467</v>
      </c>
      <c r="E1560" t="inlineStr">
        <is>
          <t>HDX type code 8</t>
        </is>
      </c>
    </row>
    <row r="1561">
      <c r="A1561" t="inlineStr">
        <is>
          <t>1 De Maio</t>
        </is>
      </c>
      <c r="B1561" t="inlineStr">
        <is>
          <t>Primary</t>
        </is>
      </c>
      <c r="C1561" t="n">
        <v>32.59</v>
      </c>
      <c r="D1561" t="n">
        <v>-25.9483</v>
      </c>
      <c r="E1561" t="inlineStr">
        <is>
          <t>HDX type code 8</t>
        </is>
      </c>
    </row>
    <row r="1562">
      <c r="A1562" t="inlineStr">
        <is>
          <t>Polana Caniço</t>
        </is>
      </c>
      <c r="B1562" t="inlineStr">
        <is>
          <t>Primary</t>
        </is>
      </c>
      <c r="C1562" t="n">
        <v>32.605</v>
      </c>
      <c r="D1562" t="n">
        <v>-25.935</v>
      </c>
      <c r="E1562" t="inlineStr">
        <is>
          <t>HDX type code 8</t>
        </is>
      </c>
    </row>
    <row r="1563">
      <c r="A1563" t="inlineStr">
        <is>
          <t>1 De Junho</t>
        </is>
      </c>
      <c r="B1563" t="inlineStr">
        <is>
          <t>Primary</t>
        </is>
      </c>
      <c r="C1563" t="n">
        <v>32.6097</v>
      </c>
      <c r="D1563" t="n">
        <v>-25.9144</v>
      </c>
      <c r="E1563" t="inlineStr">
        <is>
          <t>HDX type code 8</t>
        </is>
      </c>
    </row>
    <row r="1564">
      <c r="A1564" t="inlineStr">
        <is>
          <t>Mavalane</t>
        </is>
      </c>
      <c r="B1564" t="inlineStr">
        <is>
          <t>Secondary</t>
        </is>
      </c>
      <c r="C1564" t="n">
        <v>32.5858</v>
      </c>
      <c r="D1564" t="n">
        <v>-25.9317</v>
      </c>
      <c r="E1564" t="inlineStr">
        <is>
          <t>HDX type code 4</t>
        </is>
      </c>
    </row>
    <row r="1565">
      <c r="A1565" t="inlineStr">
        <is>
          <t>Albazine</t>
        </is>
      </c>
      <c r="B1565" t="inlineStr">
        <is>
          <t>Primary</t>
        </is>
      </c>
      <c r="C1565" t="n">
        <v>32.6414</v>
      </c>
      <c r="D1565" t="n">
        <v>-25.8422</v>
      </c>
      <c r="E1565" t="inlineStr">
        <is>
          <t>HDX type code 8</t>
        </is>
      </c>
    </row>
    <row r="1566">
      <c r="A1566" t="inlineStr">
        <is>
          <t>Pescadores</t>
        </is>
      </c>
      <c r="B1566" t="inlineStr">
        <is>
          <t>Primary</t>
        </is>
      </c>
      <c r="C1566" t="n">
        <v>32.6561</v>
      </c>
      <c r="D1566" t="n">
        <v>-25.9061</v>
      </c>
      <c r="E1566" t="inlineStr">
        <is>
          <t>HDX type code 10</t>
        </is>
      </c>
    </row>
    <row r="1567">
      <c r="A1567" t="inlineStr">
        <is>
          <t>Hulene</t>
        </is>
      </c>
      <c r="B1567" t="inlineStr">
        <is>
          <t>Primary</t>
        </is>
      </c>
      <c r="C1567" t="n">
        <v>32.5961</v>
      </c>
      <c r="D1567" t="n">
        <v>-25.9147</v>
      </c>
      <c r="E1567" t="inlineStr">
        <is>
          <t>HDX type code 9</t>
        </is>
      </c>
    </row>
    <row r="1568">
      <c r="A1568" t="inlineStr">
        <is>
          <t>Chiango</t>
        </is>
      </c>
      <c r="B1568" t="inlineStr">
        <is>
          <t>Primary</t>
        </is>
      </c>
      <c r="C1568" t="n">
        <v>32.6703</v>
      </c>
      <c r="D1568" t="n">
        <v>-25.8603</v>
      </c>
      <c r="E1568" t="inlineStr">
        <is>
          <t>HDX type code 10</t>
        </is>
      </c>
    </row>
    <row r="1569">
      <c r="A1569" t="inlineStr">
        <is>
          <t>Romão</t>
        </is>
      </c>
      <c r="B1569" t="inlineStr">
        <is>
          <t>Primary</t>
        </is>
      </c>
      <c r="C1569" t="n">
        <v>32.6303</v>
      </c>
      <c r="D1569" t="n">
        <v>-25.8719</v>
      </c>
      <c r="E1569" t="inlineStr">
        <is>
          <t>HDX type code 8</t>
        </is>
      </c>
    </row>
    <row r="1570">
      <c r="A1570" t="inlineStr">
        <is>
          <t>Mavalane</t>
        </is>
      </c>
      <c r="B1570" t="inlineStr">
        <is>
          <t>Primary</t>
        </is>
      </c>
      <c r="C1570" t="n">
        <v>32.586367</v>
      </c>
      <c r="D1570" t="n">
        <v>-25.930338</v>
      </c>
      <c r="E1570" t="inlineStr">
        <is>
          <t>HDX type code 8</t>
        </is>
      </c>
    </row>
    <row r="1571">
      <c r="A1571" t="inlineStr">
        <is>
          <t>Magoanine Mini Centro</t>
        </is>
      </c>
      <c r="B1571" t="inlineStr">
        <is>
          <t>Primary</t>
        </is>
      </c>
      <c r="C1571" t="n">
        <v>32.5986</v>
      </c>
      <c r="D1571" t="n">
        <v>-25.8742</v>
      </c>
      <c r="E1571" t="inlineStr">
        <is>
          <t>HDX type code 9</t>
        </is>
      </c>
    </row>
    <row r="1572">
      <c r="A1572" t="inlineStr">
        <is>
          <t>Zimpeto</t>
        </is>
      </c>
      <c r="B1572" t="inlineStr">
        <is>
          <t>Primary</t>
        </is>
      </c>
      <c r="C1572" t="n">
        <v>32.571337</v>
      </c>
      <c r="D1572" t="n">
        <v>-25.828681</v>
      </c>
      <c r="E1572" t="inlineStr">
        <is>
          <t>HDX type code 8</t>
        </is>
      </c>
    </row>
    <row r="1573">
      <c r="A1573" t="inlineStr">
        <is>
          <t>Bagamoio</t>
        </is>
      </c>
      <c r="B1573" t="inlineStr">
        <is>
          <t>Primary</t>
        </is>
      </c>
      <c r="C1573" t="n">
        <v>32.5706</v>
      </c>
      <c r="D1573" t="n">
        <v>-25.8975</v>
      </c>
      <c r="E1573" t="inlineStr">
        <is>
          <t>HDX type code 8</t>
        </is>
      </c>
    </row>
    <row r="1574">
      <c r="A1574" t="inlineStr">
        <is>
          <t>Infulene</t>
        </is>
      </c>
      <c r="B1574" t="inlineStr">
        <is>
          <t>Tertiary</t>
        </is>
      </c>
      <c r="C1574" t="n">
        <v>32.5664</v>
      </c>
      <c r="D1574" t="n">
        <v>-25.8594</v>
      </c>
      <c r="E1574" t="inlineStr">
        <is>
          <t>HDX type code 2</t>
        </is>
      </c>
    </row>
    <row r="1575">
      <c r="A1575" t="inlineStr">
        <is>
          <t>Magoanine Tendas</t>
        </is>
      </c>
      <c r="B1575" t="inlineStr">
        <is>
          <t>Primary</t>
        </is>
      </c>
      <c r="C1575" t="n">
        <v>32.5972</v>
      </c>
      <c r="D1575" t="n">
        <v>-25.8461</v>
      </c>
      <c r="E1575" t="inlineStr">
        <is>
          <t>HDX type code 9</t>
        </is>
      </c>
    </row>
    <row r="1576">
      <c r="A1576" t="inlineStr">
        <is>
          <t>Inhagoia</t>
        </is>
      </c>
      <c r="B1576" t="inlineStr">
        <is>
          <t>Primary</t>
        </is>
      </c>
      <c r="C1576" t="n">
        <v>32.5594</v>
      </c>
      <c r="D1576" t="n">
        <v>-25.9164</v>
      </c>
      <c r="E1576" t="inlineStr">
        <is>
          <t>HDX type code 9</t>
        </is>
      </c>
    </row>
    <row r="1577">
      <c r="A1577" t="inlineStr">
        <is>
          <t>Mutsekua</t>
        </is>
      </c>
      <c r="B1577" t="inlineStr">
        <is>
          <t>Primary</t>
        </is>
      </c>
      <c r="C1577" t="n">
        <v>32.567473</v>
      </c>
      <c r="D1577" t="n">
        <v>-26.011199</v>
      </c>
      <c r="E1577" t="inlineStr">
        <is>
          <t>HDX type code 12</t>
        </is>
      </c>
    </row>
    <row r="1578">
      <c r="A1578" t="inlineStr">
        <is>
          <t>Incassane</t>
        </is>
      </c>
      <c r="B1578" t="inlineStr">
        <is>
          <t>Primary</t>
        </is>
      </c>
      <c r="C1578" t="n">
        <v>32.5308</v>
      </c>
      <c r="D1578" t="n">
        <v>-25.9961</v>
      </c>
      <c r="E1578" t="inlineStr">
        <is>
          <t>HDX type code 12</t>
        </is>
      </c>
    </row>
    <row r="1579">
      <c r="A1579" t="inlineStr">
        <is>
          <t>Catembe</t>
        </is>
      </c>
      <c r="B1579" t="inlineStr">
        <is>
          <t>Primary</t>
        </is>
      </c>
      <c r="C1579" t="n">
        <v>32.5789</v>
      </c>
      <c r="D1579" t="n">
        <v>-26.0231</v>
      </c>
      <c r="E1579" t="inlineStr">
        <is>
          <t>HDX type code 11</t>
        </is>
      </c>
    </row>
    <row r="1580">
      <c r="A1580" t="inlineStr">
        <is>
          <t>Muchina</t>
        </is>
      </c>
      <c r="B1580" t="inlineStr">
        <is>
          <t>Primary</t>
        </is>
      </c>
      <c r="C1580" t="n">
        <v>32.9125</v>
      </c>
      <c r="D1580" t="n">
        <v>-26.0569</v>
      </c>
      <c r="E1580" t="inlineStr">
        <is>
          <t>HDX type code 12</t>
        </is>
      </c>
    </row>
    <row r="1581">
      <c r="A1581" t="inlineStr">
        <is>
          <t>Inhaca</t>
        </is>
      </c>
      <c r="B1581" t="inlineStr">
        <is>
          <t>Primary</t>
        </is>
      </c>
      <c r="C1581" t="n">
        <v>32.9203</v>
      </c>
      <c r="D1581" t="n">
        <v>-26.0031</v>
      </c>
      <c r="E1581" t="inlineStr">
        <is>
          <t>HDX type code 11</t>
        </is>
      </c>
    </row>
    <row r="1582">
      <c r="A1582" t="inlineStr">
        <is>
          <t>Inguane</t>
        </is>
      </c>
      <c r="B1582" t="inlineStr">
        <is>
          <t>Primary</t>
        </is>
      </c>
      <c r="C1582" t="n">
        <v>32.950093</v>
      </c>
      <c r="D1582" t="n">
        <v>-26.017047</v>
      </c>
      <c r="E1582" t="inlineStr">
        <is>
          <t>HDX type code 12</t>
        </is>
      </c>
    </row>
    <row r="1583">
      <c r="A1583" t="inlineStr">
        <is>
          <t>Centro De Saúde Mental Infanto-Juvenil</t>
        </is>
      </c>
      <c r="B1583" t="inlineStr">
        <is>
          <t>Primary</t>
        </is>
      </c>
      <c r="C1583" t="n">
        <v>36.887474</v>
      </c>
      <c r="D1583" t="n">
        <v>-17.875117</v>
      </c>
      <c r="E1583" t="inlineStr">
        <is>
          <t>HDX type code 14</t>
        </is>
      </c>
    </row>
    <row r="1584">
      <c r="A1584" t="inlineStr">
        <is>
          <t>Hospital Psiquiatrico Do Chissui</t>
        </is>
      </c>
      <c r="B1584" t="inlineStr">
        <is>
          <t>Tertiary</t>
        </is>
      </c>
      <c r="C1584" t="n">
        <v>33.449362</v>
      </c>
      <c r="D1584" t="n">
        <v>-19.115974</v>
      </c>
      <c r="E1584" t="inlineStr">
        <is>
          <t>HDX type code 2</t>
        </is>
      </c>
    </row>
    <row r="1585">
      <c r="A1585" t="inlineStr">
        <is>
          <t>Hospital De Chimoio</t>
        </is>
      </c>
      <c r="B1585" t="inlineStr">
        <is>
          <t>Secondary</t>
        </is>
      </c>
      <c r="C1585" t="n">
        <v>33.44899</v>
      </c>
      <c r="D1585" t="n">
        <v>-19.115652</v>
      </c>
      <c r="E1585" t="inlineStr">
        <is>
          <t>HDX type code 3</t>
        </is>
      </c>
    </row>
    <row r="1586">
      <c r="A1586" t="inlineStr">
        <is>
          <t>Hospital Da Matola</t>
        </is>
      </c>
      <c r="B1586" t="inlineStr">
        <is>
          <t>Secondary</t>
        </is>
      </c>
      <c r="C1586" t="n">
        <v>32.334093</v>
      </c>
      <c r="D1586" t="n">
        <v>-26.046712</v>
      </c>
      <c r="E1586" t="inlineStr">
        <is>
          <t>HDX type code 3</t>
        </is>
      </c>
    </row>
    <row r="1587">
      <c r="A1587" t="inlineStr">
        <is>
          <t>Matola B</t>
        </is>
      </c>
      <c r="B1587" t="inlineStr">
        <is>
          <t>Primary</t>
        </is>
      </c>
      <c r="C1587" t="n">
        <v>32.466671</v>
      </c>
      <c r="D1587" t="n">
        <v>-25.966817</v>
      </c>
      <c r="E1587" t="inlineStr">
        <is>
          <t>HDX type code 8</t>
        </is>
      </c>
    </row>
    <row r="1588">
      <c r="A1588" t="inlineStr">
        <is>
          <t>Cadeia Civil</t>
        </is>
      </c>
      <c r="B1588" t="inlineStr">
        <is>
          <t>Primary</t>
        </is>
      </c>
      <c r="C1588" t="n">
        <v>32.580965</v>
      </c>
      <c r="D1588" t="n">
        <v>-25.940139</v>
      </c>
      <c r="E1588" t="inlineStr">
        <is>
          <t>HDX type code 10</t>
        </is>
      </c>
    </row>
    <row r="1589">
      <c r="A1589" t="inlineStr">
        <is>
          <t>Benfica</t>
        </is>
      </c>
      <c r="B1589" t="inlineStr">
        <is>
          <t>Primary</t>
        </is>
      </c>
      <c r="C1589" t="n">
        <v>32.580758</v>
      </c>
      <c r="D1589" t="n">
        <v>-25.93966</v>
      </c>
      <c r="E1589" t="inlineStr">
        <is>
          <t>HDX type code 8</t>
        </is>
      </c>
    </row>
    <row r="1590">
      <c r="A1590" t="inlineStr">
        <is>
          <t>Masaka</t>
        </is>
      </c>
      <c r="B1590" t="inlineStr">
        <is>
          <t>Primary</t>
        </is>
      </c>
      <c r="C1590" t="n">
        <v>32.580498</v>
      </c>
      <c r="D1590" t="n">
        <v>-25.939116</v>
      </c>
      <c r="E1590" t="inlineStr">
        <is>
          <t>HDX type code 10</t>
        </is>
      </c>
    </row>
  </sheetData>
  <dataValidations count="1">
    <dataValidation sqref="B2:B5000" showDropDown="0" showInputMessage="0" showErrorMessage="1" allowBlank="1" errorTitle="Tier" error="Use Tertiary, Secondary or Primary" type="list">
      <formula1>"Tertiary,Secondary,Primary"</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15"/>
  <sheetViews>
    <sheetView workbookViewId="0">
      <selection activeCell="A1" sqref="A1:XFD1048576"/>
    </sheetView>
  </sheetViews>
  <sheetFormatPr baseColWidth="8" defaultColWidth="8.7265625" defaultRowHeight="14.5"/>
  <cols>
    <col width="110" customWidth="1" style="17" min="1" max="1"/>
    <col width="8.7265625" customWidth="1" style="17" min="2" max="16384"/>
  </cols>
  <sheetData>
    <row r="1">
      <c r="A1" t="inlineStr">
        <is>
          <t>Facilities tab: one row per health facility. Do not rename or reorder the blue columns.</t>
        </is>
      </c>
    </row>
    <row r="3">
      <c r="A3" t="inlineStr">
        <is>
          <t>Facility_name   (required) name of the facility</t>
        </is>
      </c>
    </row>
    <row r="4">
      <c r="A4" t="inlineStr">
        <is>
          <t>Tier            (required) exactly one of: Tertiary, Secondary, Primary (drop-down provided)</t>
        </is>
      </c>
    </row>
    <row r="5">
      <c r="A5" t="inlineStr">
        <is>
          <t xml:space="preserve">                  Tertiary  = central, national referral or specialised hospitals</t>
        </is>
      </c>
    </row>
    <row r="6">
      <c r="A6" t="inlineStr">
        <is>
          <t xml:space="preserve">                  Secondary = provincial, regional, general, rural or district hospitals</t>
        </is>
      </c>
    </row>
    <row r="7">
      <c r="A7" t="inlineStr">
        <is>
          <t xml:space="preserve">                  Primary   = health centres, dispensaries, health posts, clinics</t>
        </is>
      </c>
    </row>
    <row r="8">
      <c r="A8" t="inlineStr">
        <is>
          <t xml:space="preserve">                  Community health workers are not listed here.</t>
        </is>
      </c>
    </row>
    <row r="9">
      <c r="A9" t="inlineStr">
        <is>
          <t>Longitude       (required) decimal degrees, for example 32.5732</t>
        </is>
      </c>
    </row>
    <row r="10">
      <c r="A10" t="inlineStr">
        <is>
          <t>Latitude        (required) decimal degrees, for example -25.9692 (negative south of the equator)</t>
        </is>
      </c>
    </row>
    <row r="11">
      <c r="A11" t="inlineStr">
        <is>
          <t>Facility_type   (optional, grey) your original wording, kept for reference only</t>
        </is>
      </c>
    </row>
    <row r="13">
      <c r="A13" t="inlineStr">
        <is>
          <t>Do not add province or district: DET works them out from the coordinates.</t>
        </is>
      </c>
    </row>
    <row r="14">
      <c r="A14" t="inlineStr">
        <is>
          <t>Rows with no coordinates, a wrong Tier, or a location outside the country are left out, and DET will tell you.</t>
        </is>
      </c>
    </row>
    <row r="15">
      <c r="A15" t="inlineStr">
        <is>
          <t>Tell DET where the list came from and its date, so the figure Source line is correct.</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7" customWidth="1" style="17" min="1" max="1"/>
    <col width="11" customWidth="1" style="17" min="2" max="2"/>
    <col width="10" customWidth="1" style="17" min="3" max="3"/>
    <col width="20" customWidth="1" style="17" min="4" max="4"/>
    <col width="20" customWidth="1" style="17" min="5" max="5"/>
    <col width="16" customWidth="1" style="17" min="6" max="6"/>
    <col width="14" customWidth="1" style="17" min="7" max="7"/>
    <col width="22" customWidth="1" style="17" min="8" max="8"/>
    <col width="20" customWidth="1" style="17" min="9" max="9"/>
    <col width="44" customWidth="1" style="17" min="10" max="10"/>
    <col width="13" customWidth="1" style="17" min="11" max="11"/>
    <col width="10" customWidth="1" style="17" min="12" max="12"/>
    <col width="24" customWidth="1" style="17" min="13" max="13"/>
    <col width="44" customWidth="1" style="17" min="14" max="14"/>
    <col width="13" customWidth="1" style="17" min="15" max="15"/>
    <col width="70" customWidth="1" style="17" min="16" max="16"/>
  </cols>
  <sheetData>
    <row r="1">
      <c r="A1" s="33" t="inlineStr">
        <is>
          <t>ID</t>
        </is>
      </c>
      <c r="B1" s="33" t="inlineStr">
        <is>
          <t>Year_start</t>
        </is>
      </c>
      <c r="C1" s="33" t="inlineStr">
        <is>
          <t>Year_end</t>
        </is>
      </c>
      <c r="D1" s="33" t="inlineStr">
        <is>
          <t>Species</t>
        </is>
      </c>
      <c r="E1" s="33" t="inlineStr">
        <is>
          <t>Insecticide</t>
        </is>
      </c>
      <c r="F1" s="33" t="inlineStr">
        <is>
          <t>Class</t>
        </is>
      </c>
      <c r="G1" s="33" t="inlineStr">
        <is>
          <t>Mortality_pct</t>
        </is>
      </c>
      <c r="H1" s="33" t="inlineStr">
        <is>
          <t>Status_if_no_mortality</t>
        </is>
      </c>
      <c r="I1" s="33" t="inlineStr">
        <is>
          <t>Status</t>
        </is>
      </c>
      <c r="J1" s="33" t="inlineStr">
        <is>
          <t>Sites</t>
        </is>
      </c>
      <c r="K1" s="33" t="inlineStr">
        <is>
          <t>Admin_level</t>
        </is>
      </c>
      <c r="L1" s="33" t="inlineStr">
        <is>
          <t>N_tested</t>
        </is>
      </c>
      <c r="M1" s="33" t="inlineStr">
        <is>
          <t>Source</t>
        </is>
      </c>
      <c r="N1" s="33" t="inlineStr">
        <is>
          <t>DOI</t>
        </is>
      </c>
      <c r="O1" s="33" t="inlineStr">
        <is>
          <t>Needs_review</t>
        </is>
      </c>
      <c r="P1" s="33" t="inlineStr">
        <is>
          <t>Notes</t>
        </is>
      </c>
    </row>
    <row r="2">
      <c r="A2" s="34" t="inlineStr">
        <is>
          <t>S01</t>
        </is>
      </c>
      <c r="B2" s="34" t="n">
        <v>2000</v>
      </c>
      <c r="C2" s="34" t="n">
        <v>2002</v>
      </c>
      <c r="D2" s="34" t="inlineStr">
        <is>
          <t>An. funestus s.s.</t>
        </is>
      </c>
      <c r="E2" s="34" t="inlineStr">
        <is>
          <t>Lambda-cyhalothrin</t>
        </is>
      </c>
      <c r="F2" s="34" t="inlineStr">
        <is>
          <t>Pyrethroid</t>
        </is>
      </c>
      <c r="G2" s="34" t="n"/>
      <c r="H2" s="34" t="inlineStr">
        <is>
          <t>Mixed</t>
        </is>
      </c>
      <c r="I2" s="35">
        <f>IF(G2&lt;&gt;"",IF(G2&gt;=98,"Susceptible",IF(G2&gt;=90,"Possible resistance","Resistant")),H2)</f>
        <v/>
      </c>
      <c r="J2" s="34" t="inlineStr">
        <is>
          <t>Resistant at 7 southern sites; susceptible elsewhere (19 districts surveyed)</t>
        </is>
      </c>
      <c r="K2" s="34" t="inlineStr">
        <is>
          <t>District</t>
        </is>
      </c>
      <c r="L2" s="34" t="n"/>
      <c r="M2" s="34" t="inlineStr">
        <is>
          <t>Casimiro et al. (2006)</t>
        </is>
      </c>
      <c r="N2" s="34" t="inlineStr">
        <is>
          <t>https://doi.org/10.1093/jmedent/43.2.267</t>
        </is>
      </c>
      <c r="O2" s="34" t="inlineStr">
        <is>
          <t>Y</t>
        </is>
      </c>
      <c r="P2" s="34" t="inlineStr">
        <is>
          <t>Original row says '19 districts nationally' and 'resistant at 7 southern sites'. Please confirm the wording.</t>
        </is>
      </c>
    </row>
    <row r="3">
      <c r="A3" s="34" t="inlineStr">
        <is>
          <t>S02</t>
        </is>
      </c>
      <c r="B3" s="34" t="n">
        <v>2000</v>
      </c>
      <c r="C3" s="34" t="n">
        <v>2002</v>
      </c>
      <c r="D3" s="34" t="inlineStr">
        <is>
          <t>An. funestus s.s.</t>
        </is>
      </c>
      <c r="E3" s="34" t="inlineStr">
        <is>
          <t>Deltamethrin</t>
        </is>
      </c>
      <c r="F3" s="34" t="inlineStr">
        <is>
          <t>Pyrethroid</t>
        </is>
      </c>
      <c r="G3" s="34" t="n"/>
      <c r="H3" s="34" t="inlineStr">
        <is>
          <t>Resistant</t>
        </is>
      </c>
      <c r="I3" s="35">
        <f>IF(G3&lt;&gt;"",IF(G3&gt;=98,"Susceptible",IF(G3&gt;=90,"Possible resistance","Resistant")),H3)</f>
        <v/>
      </c>
      <c r="J3" s="34" t="inlineStr">
        <is>
          <t>Southern region</t>
        </is>
      </c>
      <c r="K3" s="34" t="inlineStr">
        <is>
          <t>Region</t>
        </is>
      </c>
      <c r="L3" s="34" t="n"/>
      <c r="M3" s="34" t="inlineStr">
        <is>
          <t>Casimiro et al. (2006)</t>
        </is>
      </c>
      <c r="N3" s="34" t="inlineStr">
        <is>
          <t>https://doi.org/10.1093/jmedent/43.2.267</t>
        </is>
      </c>
      <c r="O3" s="34" t="inlineStr">
        <is>
          <t>N</t>
        </is>
      </c>
      <c r="P3" s="34" t="inlineStr">
        <is>
          <t>Split from the combined row 'Deltamethrin, permethrin'.</t>
        </is>
      </c>
    </row>
    <row r="4">
      <c r="A4" s="34" t="inlineStr">
        <is>
          <t>S03</t>
        </is>
      </c>
      <c r="B4" s="34" t="n">
        <v>2000</v>
      </c>
      <c r="C4" s="34" t="n">
        <v>2002</v>
      </c>
      <c r="D4" s="34" t="inlineStr">
        <is>
          <t>An. funestus s.s.</t>
        </is>
      </c>
      <c r="E4" s="34" t="inlineStr">
        <is>
          <t>Permethrin</t>
        </is>
      </c>
      <c r="F4" s="34" t="inlineStr">
        <is>
          <t>Pyrethroid</t>
        </is>
      </c>
      <c r="G4" s="34" t="n"/>
      <c r="H4" s="34" t="inlineStr">
        <is>
          <t>Resistant</t>
        </is>
      </c>
      <c r="I4" s="35">
        <f>IF(G4&lt;&gt;"",IF(G4&gt;=98,"Susceptible",IF(G4&gt;=90,"Possible resistance","Resistant")),H4)</f>
        <v/>
      </c>
      <c r="J4" s="34" t="inlineStr">
        <is>
          <t>Southern region</t>
        </is>
      </c>
      <c r="K4" s="34" t="inlineStr">
        <is>
          <t>Region</t>
        </is>
      </c>
      <c r="L4" s="34" t="n"/>
      <c r="M4" s="34" t="inlineStr">
        <is>
          <t>Casimiro et al. (2006)</t>
        </is>
      </c>
      <c r="N4" s="34" t="inlineStr">
        <is>
          <t>https://doi.org/10.1093/jmedent/43.2.267</t>
        </is>
      </c>
      <c r="O4" s="34" t="inlineStr">
        <is>
          <t>N</t>
        </is>
      </c>
      <c r="P4" s="34" t="inlineStr">
        <is>
          <t>Split from the combined row 'Deltamethrin, permethrin'.</t>
        </is>
      </c>
    </row>
    <row r="5">
      <c r="A5" s="34" t="inlineStr">
        <is>
          <t>S04</t>
        </is>
      </c>
      <c r="B5" s="34" t="n">
        <v>2000</v>
      </c>
      <c r="C5" s="34" t="n">
        <v>2002</v>
      </c>
      <c r="D5" s="34" t="inlineStr">
        <is>
          <t>An. funestus s.s.</t>
        </is>
      </c>
      <c r="E5" s="34" t="inlineStr">
        <is>
          <t>DDT</t>
        </is>
      </c>
      <c r="F5" s="34" t="inlineStr">
        <is>
          <t>Organochlorine</t>
        </is>
      </c>
      <c r="G5" s="34" t="n"/>
      <c r="H5" s="34" t="inlineStr">
        <is>
          <t>Susceptible</t>
        </is>
      </c>
      <c r="I5" s="35">
        <f>IF(G5&lt;&gt;"",IF(G5&gt;=98,"Susceptible",IF(G5&gt;=90,"Possible resistance","Resistant")),H5)</f>
        <v/>
      </c>
      <c r="J5" s="34" t="inlineStr">
        <is>
          <t>All localities (19 districts)</t>
        </is>
      </c>
      <c r="K5" s="34" t="inlineStr">
        <is>
          <t>District</t>
        </is>
      </c>
      <c r="L5" s="34" t="n"/>
      <c r="M5" s="34" t="inlineStr">
        <is>
          <t>Casimiro et al. (2006)</t>
        </is>
      </c>
      <c r="N5" s="34" t="inlineStr">
        <is>
          <t>https://doi.org/10.1093/jmedent/43.2.267</t>
        </is>
      </c>
      <c r="O5" s="34" t="inlineStr">
        <is>
          <t>N</t>
        </is>
      </c>
      <c r="P5" s="34" t="n"/>
    </row>
    <row r="6">
      <c r="A6" s="34" t="inlineStr">
        <is>
          <t>S05</t>
        </is>
      </c>
      <c r="B6" s="34" t="n">
        <v>2000</v>
      </c>
      <c r="C6" s="34" t="n">
        <v>2002</v>
      </c>
      <c r="D6" s="34" t="inlineStr">
        <is>
          <t>An. funestus s.s.</t>
        </is>
      </c>
      <c r="E6" s="34" t="inlineStr">
        <is>
          <t>Malathion</t>
        </is>
      </c>
      <c r="F6" s="34" t="inlineStr">
        <is>
          <t>Organophosphate</t>
        </is>
      </c>
      <c r="G6" s="34" t="n"/>
      <c r="H6" s="34" t="inlineStr">
        <is>
          <t>Susceptible</t>
        </is>
      </c>
      <c r="I6" s="35">
        <f>IF(G6&lt;&gt;"",IF(G6&gt;=98,"Susceptible",IF(G6&gt;=90,"Possible resistance","Resistant")),H6)</f>
        <v/>
      </c>
      <c r="J6" s="34" t="inlineStr">
        <is>
          <t>All sites (19 districts)</t>
        </is>
      </c>
      <c r="K6" s="34" t="inlineStr">
        <is>
          <t>District</t>
        </is>
      </c>
      <c r="L6" s="34" t="n"/>
      <c r="M6" s="34" t="inlineStr">
        <is>
          <t>Casimiro et al. (2006)</t>
        </is>
      </c>
      <c r="N6" s="34" t="inlineStr">
        <is>
          <t>https://doi.org/10.1093/jmedent/43.2.267</t>
        </is>
      </c>
      <c r="O6" s="34" t="inlineStr">
        <is>
          <t>N</t>
        </is>
      </c>
      <c r="P6" s="34" t="n"/>
    </row>
    <row r="7">
      <c r="A7" s="34" t="inlineStr">
        <is>
          <t>S06</t>
        </is>
      </c>
      <c r="B7" s="34" t="n">
        <v>2000</v>
      </c>
      <c r="C7" s="34" t="n">
        <v>2002</v>
      </c>
      <c r="D7" s="34" t="inlineStr">
        <is>
          <t>An. funestus s.s.</t>
        </is>
      </c>
      <c r="E7" s="34" t="inlineStr">
        <is>
          <t>Bendiocarb</t>
        </is>
      </c>
      <c r="F7" s="34" t="inlineStr">
        <is>
          <t>Carbamate</t>
        </is>
      </c>
      <c r="G7" s="34" t="n"/>
      <c r="H7" s="34" t="inlineStr">
        <is>
          <t>Possible resistance</t>
        </is>
      </c>
      <c r="I7" s="35">
        <f>IF(G7&lt;&gt;"",IF(G7&gt;=98,"Susceptible",IF(G7&gt;=90,"Possible resistance","Resistant")),H7)</f>
        <v/>
      </c>
      <c r="J7" s="34" t="inlineStr">
        <is>
          <t>5 localities (low-level resistance)</t>
        </is>
      </c>
      <c r="K7" s="34" t="inlineStr">
        <is>
          <t>Locality</t>
        </is>
      </c>
      <c r="L7" s="34" t="n"/>
      <c r="M7" s="34" t="inlineStr">
        <is>
          <t>Casimiro et al. (2006)</t>
        </is>
      </c>
      <c r="N7" s="34" t="inlineStr">
        <is>
          <t>https://doi.org/10.1093/jmedent/43.2.267</t>
        </is>
      </c>
      <c r="O7" s="34" t="inlineStr">
        <is>
          <t>Y</t>
        </is>
      </c>
      <c r="P7" s="34" t="inlineStr">
        <is>
          <t>'Low-level resistance' entered as 'Possible resistance'. Please confirm this mapping.</t>
        </is>
      </c>
    </row>
    <row r="8">
      <c r="A8" s="34" t="inlineStr">
        <is>
          <t>S07</t>
        </is>
      </c>
      <c r="B8" s="34" t="n">
        <v>2000</v>
      </c>
      <c r="C8" s="34" t="n">
        <v>2002</v>
      </c>
      <c r="D8" s="34" t="inlineStr">
        <is>
          <t>An. funestus s.s.</t>
        </is>
      </c>
      <c r="E8" s="34" t="inlineStr">
        <is>
          <t>Propoxur</t>
        </is>
      </c>
      <c r="F8" s="34" t="inlineStr">
        <is>
          <t>Carbamate</t>
        </is>
      </c>
      <c r="G8" s="34" t="n"/>
      <c r="H8" s="34" t="inlineStr">
        <is>
          <t>Possible resistance</t>
        </is>
      </c>
      <c r="I8" s="35">
        <f>IF(G8&lt;&gt;"",IF(G8&gt;=98,"Susceptible",IF(G8&gt;=90,"Possible resistance","Resistant")),H8)</f>
        <v/>
      </c>
      <c r="J8" s="34" t="inlineStr">
        <is>
          <t>4 localities (low-level resistance)</t>
        </is>
      </c>
      <c r="K8" s="34" t="inlineStr">
        <is>
          <t>Locality</t>
        </is>
      </c>
      <c r="L8" s="34" t="n"/>
      <c r="M8" s="34" t="inlineStr">
        <is>
          <t>Casimiro et al. (2006)</t>
        </is>
      </c>
      <c r="N8" s="34" t="inlineStr">
        <is>
          <t>https://doi.org/10.1093/jmedent/43.2.267</t>
        </is>
      </c>
      <c r="O8" s="34" t="inlineStr">
        <is>
          <t>Y</t>
        </is>
      </c>
      <c r="P8" s="34" t="inlineStr">
        <is>
          <t>'Low-level resistance' entered as 'Possible resistance'. Please confirm this mapping.</t>
        </is>
      </c>
    </row>
    <row r="9">
      <c r="A9" s="34" t="inlineStr">
        <is>
          <t>S08</t>
        </is>
      </c>
      <c r="B9" s="34" t="n">
        <v>2006</v>
      </c>
      <c r="C9" s="34" t="n">
        <v>2010</v>
      </c>
      <c r="D9" s="34" t="inlineStr">
        <is>
          <t>An. funestus s.s.</t>
        </is>
      </c>
      <c r="E9" s="34" t="inlineStr">
        <is>
          <t>Lambda-cyhalothrin</t>
        </is>
      </c>
      <c r="F9" s="34" t="inlineStr">
        <is>
          <t>Pyrethroid</t>
        </is>
      </c>
      <c r="G9" s="34" t="n"/>
      <c r="H9" s="34" t="inlineStr">
        <is>
          <t>Resistant</t>
        </is>
      </c>
      <c r="I9" s="35">
        <f>IF(G9&lt;&gt;"",IF(G9&gt;=98,"Susceptible",IF(G9&gt;=90,"Possible resistance","Resistant")),H9)</f>
        <v/>
      </c>
      <c r="J9" s="34" t="inlineStr">
        <is>
          <t>Zambézia (Mocuba and 5 other districts)</t>
        </is>
      </c>
      <c r="K9" s="34" t="inlineStr">
        <is>
          <t>District</t>
        </is>
      </c>
      <c r="L9" s="34" t="n"/>
      <c r="M9" s="34" t="inlineStr">
        <is>
          <t>Abílio et al. (2011)</t>
        </is>
      </c>
      <c r="N9" s="34" t="inlineStr">
        <is>
          <t>https://doi.org/10.1186/1475-2875-10-110</t>
        </is>
      </c>
      <c r="O9" s="34" t="inlineStr">
        <is>
          <t>N</t>
        </is>
      </c>
      <c r="P9" s="34" t="inlineStr">
        <is>
          <t>Checked against Abilio et al. (2011): lambda-cyhalothrin mortality 82.9% (Majaua) and 76.2% (Mugeba) in F1 An. funestus, below 90%, so Resistant.</t>
        </is>
      </c>
    </row>
    <row r="10">
      <c r="A10" s="34" t="inlineStr">
        <is>
          <t>S09</t>
        </is>
      </c>
      <c r="B10" s="34" t="n">
        <v>2006</v>
      </c>
      <c r="C10" s="34" t="n">
        <v>2010</v>
      </c>
      <c r="D10" s="34" t="inlineStr">
        <is>
          <t>An. funestus s.s.</t>
        </is>
      </c>
      <c r="E10" s="34" t="inlineStr">
        <is>
          <t>Bendiocarb</t>
        </is>
      </c>
      <c r="F10" s="34" t="inlineStr">
        <is>
          <t>Carbamate</t>
        </is>
      </c>
      <c r="G10" s="34" t="n"/>
      <c r="H10" s="34" t="inlineStr">
        <is>
          <t>Resistant</t>
        </is>
      </c>
      <c r="I10" s="35">
        <f>IF(G10&lt;&gt;"",IF(G10&gt;=98,"Susceptible",IF(G10&gt;=90,"Possible resistance","Resistant")),H10)</f>
        <v/>
      </c>
      <c r="J10" s="34" t="inlineStr">
        <is>
          <t>Zambézia</t>
        </is>
      </c>
      <c r="K10" s="34" t="inlineStr">
        <is>
          <t>Province</t>
        </is>
      </c>
      <c r="L10" s="34" t="n"/>
      <c r="M10" s="34" t="inlineStr">
        <is>
          <t>Abílio et al. (2011)</t>
        </is>
      </c>
      <c r="N10" s="34" t="inlineStr">
        <is>
          <t>https://doi.org/10.1186/1475-2875-10-110</t>
        </is>
      </c>
      <c r="O10" s="34" t="inlineStr">
        <is>
          <t>N</t>
        </is>
      </c>
      <c r="P10" s="34" t="inlineStr">
        <is>
          <t>Checked against Abilio et al. (2011): bendiocarb mortality 84.5% (Majaua) and 93.5% (Mugeba) in F1 An. funestus. Majaua is below 90%, so Resistant.</t>
        </is>
      </c>
    </row>
    <row r="11">
      <c r="A11" s="34" t="inlineStr">
        <is>
          <t>S10</t>
        </is>
      </c>
      <c r="B11" s="34" t="n">
        <v>2006</v>
      </c>
      <c r="C11" s="34" t="n">
        <v>2010</v>
      </c>
      <c r="D11" s="34" t="inlineStr">
        <is>
          <t>An. funestus s.s.</t>
        </is>
      </c>
      <c r="E11" s="34" t="inlineStr">
        <is>
          <t>Permethrin</t>
        </is>
      </c>
      <c r="F11" s="34" t="inlineStr">
        <is>
          <t>Pyrethroid</t>
        </is>
      </c>
      <c r="G11" s="34" t="n">
        <v>99.40000000000001</v>
      </c>
      <c r="H11" s="34" t="n"/>
      <c r="I11" s="35">
        <f>IF(G11&lt;&gt;"",IF(G11&gt;=98,"Susceptible",IF(G11&gt;=90,"Possible resistance","Resistant")),H11)</f>
        <v/>
      </c>
      <c r="J11" s="34" t="inlineStr">
        <is>
          <t>Zambézia</t>
        </is>
      </c>
      <c r="K11" s="34" t="inlineStr">
        <is>
          <t>Province</t>
        </is>
      </c>
      <c r="L11" s="34" t="n"/>
      <c r="M11" s="34" t="inlineStr">
        <is>
          <t>Abílio et al. (2011)</t>
        </is>
      </c>
      <c r="N11" s="34" t="inlineStr">
        <is>
          <t>https://doi.org/10.1186/1475-2875-10-110</t>
        </is>
      </c>
      <c r="O11" s="34" t="inlineStr">
        <is>
          <t>N</t>
        </is>
      </c>
      <c r="P11" s="34" t="inlineStr">
        <is>
          <t>Original says '99.4% susceptible'. Entered as mortality.</t>
        </is>
      </c>
    </row>
    <row r="12">
      <c r="A12" s="34" t="inlineStr">
        <is>
          <t>S11</t>
        </is>
      </c>
      <c r="B12" s="34" t="n">
        <v>2006</v>
      </c>
      <c r="C12" s="34" t="n">
        <v>2010</v>
      </c>
      <c r="D12" s="34" t="inlineStr">
        <is>
          <t>An. funestus s.s.</t>
        </is>
      </c>
      <c r="E12" s="34" t="inlineStr">
        <is>
          <t>Deltamethrin</t>
        </is>
      </c>
      <c r="F12" s="34" t="inlineStr">
        <is>
          <t>Pyrethroid</t>
        </is>
      </c>
      <c r="G12" s="34" t="n">
        <v>100</v>
      </c>
      <c r="H12" s="34" t="n"/>
      <c r="I12" s="35">
        <f>IF(G12&lt;&gt;"",IF(G12&gt;=98,"Susceptible",IF(G12&gt;=90,"Possible resistance","Resistant")),H12)</f>
        <v/>
      </c>
      <c r="J12" s="34" t="inlineStr">
        <is>
          <t>Zambézia</t>
        </is>
      </c>
      <c r="K12" s="34" t="inlineStr">
        <is>
          <t>Province</t>
        </is>
      </c>
      <c r="L12" s="34" t="n"/>
      <c r="M12" s="34" t="inlineStr">
        <is>
          <t>Abílio et al. (2011)</t>
        </is>
      </c>
      <c r="N12" s="34" t="inlineStr">
        <is>
          <t>https://doi.org/10.1186/1475-2875-10-110</t>
        </is>
      </c>
      <c r="O12" s="34" t="inlineStr">
        <is>
          <t>Y</t>
        </is>
      </c>
      <c r="P12" s="34" t="inlineStr">
        <is>
          <t>Original row lists three species together. Split into one row per species. Please confirm each species was tested.</t>
        </is>
      </c>
    </row>
    <row r="13">
      <c r="A13" s="34" t="inlineStr">
        <is>
          <t>S12</t>
        </is>
      </c>
      <c r="B13" s="34" t="n">
        <v>2006</v>
      </c>
      <c r="C13" s="34" t="n">
        <v>2010</v>
      </c>
      <c r="D13" s="34" t="inlineStr">
        <is>
          <t>An. gambiae s.s.</t>
        </is>
      </c>
      <c r="E13" s="34" t="inlineStr">
        <is>
          <t>Deltamethrin</t>
        </is>
      </c>
      <c r="F13" s="34" t="inlineStr">
        <is>
          <t>Pyrethroid</t>
        </is>
      </c>
      <c r="G13" s="34" t="n">
        <v>100</v>
      </c>
      <c r="H13" s="34" t="n"/>
      <c r="I13" s="35">
        <f>IF(G13&lt;&gt;"",IF(G13&gt;=98,"Susceptible",IF(G13&gt;=90,"Possible resistance","Resistant")),H13)</f>
        <v/>
      </c>
      <c r="J13" s="34" t="inlineStr">
        <is>
          <t>Zambézia</t>
        </is>
      </c>
      <c r="K13" s="34" t="inlineStr">
        <is>
          <t>Province</t>
        </is>
      </c>
      <c r="L13" s="34" t="n"/>
      <c r="M13" s="34" t="inlineStr">
        <is>
          <t>Abílio et al. (2011)</t>
        </is>
      </c>
      <c r="N13" s="34" t="inlineStr">
        <is>
          <t>https://doi.org/10.1186/1475-2875-10-110</t>
        </is>
      </c>
      <c r="O13" s="34" t="inlineStr">
        <is>
          <t>Y</t>
        </is>
      </c>
      <c r="P13" s="34" t="inlineStr">
        <is>
          <t>Split from a combined three-species row.</t>
        </is>
      </c>
    </row>
    <row r="14">
      <c r="A14" s="34" t="inlineStr">
        <is>
          <t>S13</t>
        </is>
      </c>
      <c r="B14" s="34" t="n">
        <v>2006</v>
      </c>
      <c r="C14" s="34" t="n">
        <v>2010</v>
      </c>
      <c r="D14" s="34" t="inlineStr">
        <is>
          <t>An. arabiensis</t>
        </is>
      </c>
      <c r="E14" s="34" t="inlineStr">
        <is>
          <t>Deltamethrin</t>
        </is>
      </c>
      <c r="F14" s="34" t="inlineStr">
        <is>
          <t>Pyrethroid</t>
        </is>
      </c>
      <c r="G14" s="34" t="n">
        <v>100</v>
      </c>
      <c r="H14" s="34" t="n"/>
      <c r="I14" s="35">
        <f>IF(G14&lt;&gt;"",IF(G14&gt;=98,"Susceptible",IF(G14&gt;=90,"Possible resistance","Resistant")),H14)</f>
        <v/>
      </c>
      <c r="J14" s="34" t="inlineStr">
        <is>
          <t>Zambézia</t>
        </is>
      </c>
      <c r="K14" s="34" t="inlineStr">
        <is>
          <t>Province</t>
        </is>
      </c>
      <c r="L14" s="34" t="n"/>
      <c r="M14" s="34" t="inlineStr">
        <is>
          <t>Abílio et al. (2011)</t>
        </is>
      </c>
      <c r="N14" s="34" t="inlineStr">
        <is>
          <t>https://doi.org/10.1186/1475-2875-10-110</t>
        </is>
      </c>
      <c r="O14" s="34" t="inlineStr">
        <is>
          <t>Y</t>
        </is>
      </c>
      <c r="P14" s="34" t="inlineStr">
        <is>
          <t>Split from a combined three-species row.</t>
        </is>
      </c>
    </row>
    <row r="15">
      <c r="A15" s="34" t="inlineStr">
        <is>
          <t>S14</t>
        </is>
      </c>
      <c r="B15" s="34" t="n">
        <v>2006</v>
      </c>
      <c r="C15" s="34" t="n">
        <v>2010</v>
      </c>
      <c r="D15" s="34" t="inlineStr">
        <is>
          <t>An. funestus s.s.</t>
        </is>
      </c>
      <c r="E15" s="34" t="inlineStr">
        <is>
          <t>DDT</t>
        </is>
      </c>
      <c r="F15" s="34" t="inlineStr">
        <is>
          <t>Organochlorine</t>
        </is>
      </c>
      <c r="G15" s="34" t="n">
        <v>100</v>
      </c>
      <c r="H15" s="34" t="n"/>
      <c r="I15" s="35">
        <f>IF(G15&lt;&gt;"",IF(G15&gt;=98,"Susceptible",IF(G15&gt;=90,"Possible resistance","Resistant")),H15)</f>
        <v/>
      </c>
      <c r="J15" s="34" t="inlineStr">
        <is>
          <t>Zambézia</t>
        </is>
      </c>
      <c r="K15" s="34" t="inlineStr">
        <is>
          <t>Province</t>
        </is>
      </c>
      <c r="L15" s="34" t="n"/>
      <c r="M15" s="34" t="inlineStr">
        <is>
          <t>Abílio et al. (2011)</t>
        </is>
      </c>
      <c r="N15" s="34" t="inlineStr">
        <is>
          <t>https://doi.org/10.1186/1475-2875-10-110</t>
        </is>
      </c>
      <c r="O15" s="34" t="inlineStr">
        <is>
          <t>Y</t>
        </is>
      </c>
      <c r="P15" s="34" t="inlineStr">
        <is>
          <t>Split from a combined three-species row.</t>
        </is>
      </c>
    </row>
    <row r="16">
      <c r="A16" s="34" t="inlineStr">
        <is>
          <t>S15</t>
        </is>
      </c>
      <c r="B16" s="34" t="n">
        <v>2006</v>
      </c>
      <c r="C16" s="34" t="n">
        <v>2010</v>
      </c>
      <c r="D16" s="34" t="inlineStr">
        <is>
          <t>An. gambiae s.s.</t>
        </is>
      </c>
      <c r="E16" s="34" t="inlineStr">
        <is>
          <t>DDT</t>
        </is>
      </c>
      <c r="F16" s="34" t="inlineStr">
        <is>
          <t>Organochlorine</t>
        </is>
      </c>
      <c r="G16" s="34" t="n">
        <v>100</v>
      </c>
      <c r="H16" s="34" t="n"/>
      <c r="I16" s="35">
        <f>IF(G16&lt;&gt;"",IF(G16&gt;=98,"Susceptible",IF(G16&gt;=90,"Possible resistance","Resistant")),H16)</f>
        <v/>
      </c>
      <c r="J16" s="34" t="inlineStr">
        <is>
          <t>Zambézia</t>
        </is>
      </c>
      <c r="K16" s="34" t="inlineStr">
        <is>
          <t>Province</t>
        </is>
      </c>
      <c r="L16" s="34" t="n"/>
      <c r="M16" s="34" t="inlineStr">
        <is>
          <t>Abílio et al. (2011)</t>
        </is>
      </c>
      <c r="N16" s="34" t="inlineStr">
        <is>
          <t>https://doi.org/10.1186/1475-2875-10-110</t>
        </is>
      </c>
      <c r="O16" s="34" t="inlineStr">
        <is>
          <t>Y</t>
        </is>
      </c>
      <c r="P16" s="34" t="inlineStr">
        <is>
          <t>Split from a combined three-species row.</t>
        </is>
      </c>
    </row>
    <row r="17">
      <c r="A17" s="34" t="inlineStr">
        <is>
          <t>S16</t>
        </is>
      </c>
      <c r="B17" s="34" t="n">
        <v>2006</v>
      </c>
      <c r="C17" s="34" t="n">
        <v>2010</v>
      </c>
      <c r="D17" s="34" t="inlineStr">
        <is>
          <t>An. arabiensis</t>
        </is>
      </c>
      <c r="E17" s="34" t="inlineStr">
        <is>
          <t>DDT</t>
        </is>
      </c>
      <c r="F17" s="34" t="inlineStr">
        <is>
          <t>Organochlorine</t>
        </is>
      </c>
      <c r="G17" s="34" t="n">
        <v>100</v>
      </c>
      <c r="H17" s="34" t="n"/>
      <c r="I17" s="35">
        <f>IF(G17&lt;&gt;"",IF(G17&gt;=98,"Susceptible",IF(G17&gt;=90,"Possible resistance","Resistant")),H17)</f>
        <v/>
      </c>
      <c r="J17" s="34" t="inlineStr">
        <is>
          <t>Zambézia</t>
        </is>
      </c>
      <c r="K17" s="34" t="inlineStr">
        <is>
          <t>Province</t>
        </is>
      </c>
      <c r="L17" s="34" t="n"/>
      <c r="M17" s="34" t="inlineStr">
        <is>
          <t>Abílio et al. (2011)</t>
        </is>
      </c>
      <c r="N17" s="34" t="inlineStr">
        <is>
          <t>https://doi.org/10.1186/1475-2875-10-110</t>
        </is>
      </c>
      <c r="O17" s="34" t="inlineStr">
        <is>
          <t>Y</t>
        </is>
      </c>
      <c r="P17" s="34" t="inlineStr">
        <is>
          <t>Split from a combined three-species row.</t>
        </is>
      </c>
    </row>
    <row r="18">
      <c r="A18" s="34" t="inlineStr">
        <is>
          <t>S17</t>
        </is>
      </c>
      <c r="B18" s="34" t="n">
        <v>2021</v>
      </c>
      <c r="C18" s="34" t="n">
        <v>2022</v>
      </c>
      <c r="D18" s="34" t="inlineStr">
        <is>
          <t>An. funestus s.l.</t>
        </is>
      </c>
      <c r="E18" s="34" t="inlineStr">
        <is>
          <t>Deltamethrin</t>
        </is>
      </c>
      <c r="F18" s="34" t="inlineStr">
        <is>
          <t>Pyrethroid</t>
        </is>
      </c>
      <c r="G18" s="34" t="n">
        <v>14</v>
      </c>
      <c r="H18" s="34" t="n"/>
      <c r="I18" s="35">
        <f>IF(G18&lt;&gt;"",IF(G18&gt;=98,"Susceptible",IF(G18&gt;=90,"Possible resistance","Resistant")),H18)</f>
        <v/>
      </c>
      <c r="J18" s="34" t="inlineStr">
        <is>
          <t>Mopeia, Zambézia</t>
        </is>
      </c>
      <c r="K18" s="34" t="inlineStr">
        <is>
          <t>District</t>
        </is>
      </c>
      <c r="L18" s="34" t="n"/>
      <c r="M18" s="34" t="inlineStr">
        <is>
          <t>Kiuru et al. (2025)</t>
        </is>
      </c>
      <c r="N18" s="34" t="inlineStr">
        <is>
          <t>https://doi.org/10.1186/s12936-025-05321-w</t>
        </is>
      </c>
      <c r="O18" s="34" t="inlineStr">
        <is>
          <t>N</t>
        </is>
      </c>
      <c r="P18" s="34" t="inlineStr">
        <is>
          <t>Checked against Kiuru et al. (2025): 24 h WHO tube test mortality 14%.</t>
        </is>
      </c>
    </row>
    <row r="19">
      <c r="A19" s="34" t="inlineStr">
        <is>
          <t>S18</t>
        </is>
      </c>
      <c r="B19" s="34" t="n">
        <v>2021</v>
      </c>
      <c r="C19" s="34" t="n">
        <v>2022</v>
      </c>
      <c r="D19" s="34" t="inlineStr">
        <is>
          <t>An. funestus s.l.</t>
        </is>
      </c>
      <c r="E19" s="34" t="inlineStr">
        <is>
          <t>Bendiocarb</t>
        </is>
      </c>
      <c r="F19" s="34" t="inlineStr">
        <is>
          <t>Carbamate</t>
        </is>
      </c>
      <c r="G19" s="34" t="n">
        <v>37</v>
      </c>
      <c r="H19" s="34" t="n"/>
      <c r="I19" s="35">
        <f>IF(G19&lt;&gt;"",IF(G19&gt;=98,"Susceptible",IF(G19&gt;=90,"Possible resistance","Resistant")),H19)</f>
        <v/>
      </c>
      <c r="J19" s="34" t="inlineStr">
        <is>
          <t>Mopeia, Zambézia</t>
        </is>
      </c>
      <c r="K19" s="34" t="inlineStr">
        <is>
          <t>District</t>
        </is>
      </c>
      <c r="L19" s="34" t="n"/>
      <c r="M19" s="34" t="inlineStr">
        <is>
          <t>Kiuru et al. (2025)</t>
        </is>
      </c>
      <c r="N19" s="34" t="inlineStr">
        <is>
          <t>https://doi.org/10.1186/s12936-025-05321-w</t>
        </is>
      </c>
      <c r="O19" s="34" t="inlineStr">
        <is>
          <t>N</t>
        </is>
      </c>
      <c r="P19" s="34" t="inlineStr">
        <is>
          <t>Checked against Kiuru et al. (2025): mortality 37%.</t>
        </is>
      </c>
    </row>
    <row r="20">
      <c r="A20" s="34" t="inlineStr">
        <is>
          <t>S19</t>
        </is>
      </c>
      <c r="B20" s="34" t="n">
        <v>2021</v>
      </c>
      <c r="C20" s="34" t="n">
        <v>2022</v>
      </c>
      <c r="D20" s="34" t="inlineStr">
        <is>
          <t>An. funestus s.l.</t>
        </is>
      </c>
      <c r="E20" s="34" t="inlineStr">
        <is>
          <t>Pirimiphos-methyl</t>
        </is>
      </c>
      <c r="F20" s="34" t="inlineStr">
        <is>
          <t>Organophosphate</t>
        </is>
      </c>
      <c r="G20" s="34" t="n">
        <v>67</v>
      </c>
      <c r="H20" s="34" t="n"/>
      <c r="I20" s="35">
        <f>IF(G20&lt;&gt;"",IF(G20&gt;=98,"Susceptible",IF(G20&gt;=90,"Possible resistance","Resistant")),H20)</f>
        <v/>
      </c>
      <c r="J20" s="34" t="inlineStr">
        <is>
          <t>Mopeia, Zambézia</t>
        </is>
      </c>
      <c r="K20" s="34" t="inlineStr">
        <is>
          <t>District</t>
        </is>
      </c>
      <c r="L20" s="34" t="n"/>
      <c r="M20" s="34" t="inlineStr">
        <is>
          <t>Kiuru et al. (2025)</t>
        </is>
      </c>
      <c r="N20" s="34" t="inlineStr">
        <is>
          <t>https://doi.org/10.1186/s12936-025-05321-w</t>
        </is>
      </c>
      <c r="O20" s="34" t="inlineStr">
        <is>
          <t>N</t>
        </is>
      </c>
      <c r="P20" s="34" t="inlineStr">
        <is>
          <t>Checked against Kiuru et al. (2025): mortality 67%.</t>
        </is>
      </c>
    </row>
    <row r="21">
      <c r="A21" s="34" t="inlineStr">
        <is>
          <t>S20</t>
        </is>
      </c>
      <c r="B21" s="34" t="n">
        <v>2021</v>
      </c>
      <c r="C21" s="34" t="n">
        <v>2022</v>
      </c>
      <c r="D21" s="34" t="inlineStr">
        <is>
          <t>An. funestus s.l.</t>
        </is>
      </c>
      <c r="E21" s="34" t="inlineStr">
        <is>
          <t>DDT</t>
        </is>
      </c>
      <c r="F21" s="34" t="inlineStr">
        <is>
          <t>Organochlorine</t>
        </is>
      </c>
      <c r="G21" s="34" t="n">
        <v>79</v>
      </c>
      <c r="H21" s="34" t="n"/>
      <c r="I21" s="35">
        <f>IF(G21&lt;&gt;"",IF(G21&gt;=98,"Susceptible",IF(G21&gt;=90,"Possible resistance","Resistant")),H21)</f>
        <v/>
      </c>
      <c r="J21" s="34" t="inlineStr">
        <is>
          <t>Mopeia, Zambézia</t>
        </is>
      </c>
      <c r="K21" s="34" t="inlineStr">
        <is>
          <t>District</t>
        </is>
      </c>
      <c r="L21" s="34" t="n"/>
      <c r="M21" s="34" t="inlineStr">
        <is>
          <t>Kiuru et al. (2025)</t>
        </is>
      </c>
      <c r="N21" s="34" t="inlineStr">
        <is>
          <t>https://doi.org/10.1186/s12936-025-05321-w</t>
        </is>
      </c>
      <c r="O21" s="34" t="inlineStr">
        <is>
          <t>N</t>
        </is>
      </c>
      <c r="P21" s="34" t="inlineStr">
        <is>
          <t>Checked against Kiuru et al. (2025): mortality 79%.</t>
        </is>
      </c>
    </row>
  </sheetData>
  <dataValidations count="6">
    <dataValidation sqref="D2:D300" showDropDown="0" showInputMessage="0" showErrorMessage="1" allowBlank="1" errorTitle="Use the dropdown" error="Please pick a value from the list." type="list">
      <formula1>=Lists!$A$2:$A$9</formula1>
    </dataValidation>
    <dataValidation sqref="F2:F300" showDropDown="0" showInputMessage="0" showErrorMessage="1" allowBlank="1" errorTitle="Use the dropdown" error="Please pick a value from the list." type="list">
      <formula1>=Lists!$B$2:$B$6</formula1>
    </dataValidation>
    <dataValidation sqref="K2:K300" showDropDown="0" showInputMessage="0" showErrorMessage="1" allowBlank="1" errorTitle="Use the dropdown" error="Please pick a value from the list." type="list">
      <formula1>=Lists!$C$2:$C$6</formula1>
    </dataValidation>
    <dataValidation sqref="H2:H300" showDropDown="0" showInputMessage="0" showErrorMessage="1" allowBlank="1" errorTitle="Use the dropdown" error="Please pick a value from the list." type="list">
      <formula1>=Lists!$D$2:$D$5</formula1>
    </dataValidation>
    <dataValidation sqref="O2:O300" showDropDown="0" showInputMessage="0" showErrorMessage="1" allowBlank="1" errorTitle="Use the dropdown" error="Please pick a value from the list." type="list">
      <formula1>=Lists!$E$2:$E$3</formula1>
    </dataValidation>
    <dataValidation sqref="G2:G300" showDropDown="0" showInputMessage="0" showErrorMessage="1" allowBlank="1" errorTitle="Mortality" error="Enter a number from 0 to 100." type="decimal">
      <formula1>0</formula1>
      <formula2>100</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9"/>
  <sheetViews>
    <sheetView tabSelected="1" workbookViewId="0">
      <selection activeCell="A2" sqref="A2:B66"/>
    </sheetView>
  </sheetViews>
  <sheetFormatPr baseColWidth="8" defaultRowHeight="14.5"/>
  <cols>
    <col width="18" customWidth="1" style="17" min="1" max="1"/>
    <col width="90" customWidth="1" style="17" min="2" max="2"/>
    <col width="8.7265625" customWidth="1" style="17" min="3" max="16384"/>
  </cols>
  <sheetData>
    <row r="1">
      <c r="A1" s="23" t="inlineStr">
        <is>
          <t>Abbreviation</t>
        </is>
      </c>
      <c r="B1" s="23" t="inlineStr">
        <is>
          <t>Meaning</t>
        </is>
      </c>
      <c r="D1" t="inlineStr">
        <is>
          <t>List EVERY abbreviation used in your text, tables and sources (for example WHO, ITN, RDT, DHIS2, and the ones specific to your country). One per row. Delete the two example rows.</t>
        </is>
      </c>
    </row>
    <row r="2">
      <c r="A2" s="27" t="inlineStr">
        <is>
          <t>DHS</t>
        </is>
      </c>
      <c r="B2" s="28" t="inlineStr">
        <is>
          <t>Demographic and Health Survey</t>
        </is>
      </c>
    </row>
    <row r="3">
      <c r="A3" s="29" t="inlineStr">
        <is>
          <t>IDS</t>
        </is>
      </c>
      <c r="B3" s="30" t="inlineStr">
        <is>
          <t>Inquérito Demográfico e de Saúde</t>
        </is>
      </c>
    </row>
    <row r="4">
      <c r="A4" s="27" t="inlineStr">
        <is>
          <t>IMASIDA</t>
        </is>
      </c>
      <c r="B4" s="28" t="inlineStr">
        <is>
          <t>Inquérito de Indicadores de Imunização, Malária e HIV/SIDA</t>
        </is>
      </c>
    </row>
    <row r="5">
      <c r="A5" s="27" t="inlineStr">
        <is>
          <t>AIS</t>
        </is>
      </c>
      <c r="B5" s="28" t="inlineStr">
        <is>
          <t>AIDS Indicator Survey</t>
        </is>
      </c>
    </row>
    <row r="6">
      <c r="A6" s="29" t="inlineStr">
        <is>
          <t>MIS</t>
        </is>
      </c>
      <c r="B6" s="30" t="inlineStr">
        <is>
          <t>Malaria Indicator Survey</t>
        </is>
      </c>
    </row>
    <row r="7">
      <c r="A7" s="27" t="inlineStr">
        <is>
          <t>INE</t>
        </is>
      </c>
      <c r="B7" s="28" t="inlineStr">
        <is>
          <t>Instituto Nacional de Estatística</t>
        </is>
      </c>
    </row>
    <row r="8">
      <c r="A8" s="29" t="inlineStr">
        <is>
          <t>ICF</t>
        </is>
      </c>
      <c r="B8" s="30" t="inlineStr">
        <is>
          <t>ICF International</t>
        </is>
      </c>
    </row>
    <row r="9">
      <c r="A9" s="29" t="inlineStr">
        <is>
          <t>HIV</t>
        </is>
      </c>
      <c r="B9" s="30" t="inlineStr">
        <is>
          <t>Human Immunodeficiency Virus</t>
        </is>
      </c>
    </row>
    <row r="10">
      <c r="A10" s="29" t="inlineStr">
        <is>
          <t>WHO</t>
        </is>
      </c>
      <c r="B10" s="30" t="inlineStr">
        <is>
          <t>World Health Organization</t>
        </is>
      </c>
    </row>
    <row r="11">
      <c r="A11" s="27" t="inlineStr">
        <is>
          <t>WHO AFRO</t>
        </is>
      </c>
      <c r="B11" s="28" t="inlineStr">
        <is>
          <t>WHO Regional Office for Africa</t>
        </is>
      </c>
    </row>
    <row r="12">
      <c r="A12" s="27" t="inlineStr">
        <is>
          <t>UNICEF</t>
        </is>
      </c>
      <c r="B12" s="28" t="inlineStr">
        <is>
          <t>United Nations Children's Fund</t>
        </is>
      </c>
    </row>
    <row r="13">
      <c r="A13" s="29" t="inlineStr">
        <is>
          <t>Gavi</t>
        </is>
      </c>
      <c r="B13" s="30" t="inlineStr">
        <is>
          <t>Gavi, the Vaccine Alliance (formerly the Global Alliance for Vaccines and Immunisation)</t>
        </is>
      </c>
    </row>
    <row r="14">
      <c r="A14" s="27" t="inlineStr">
        <is>
          <t>PMI</t>
        </is>
      </c>
      <c r="B14" s="28" t="inlineStr">
        <is>
          <t>U.S. President's Malaria Initiative</t>
        </is>
      </c>
    </row>
    <row r="15">
      <c r="A15" s="29" t="inlineStr">
        <is>
          <t>MOP</t>
        </is>
      </c>
      <c r="B15" s="30" t="inlineStr">
        <is>
          <t>Malaria Operational Plan</t>
        </is>
      </c>
    </row>
    <row r="16">
      <c r="A16" s="27" t="inlineStr">
        <is>
          <t>FY</t>
        </is>
      </c>
      <c r="B16" s="28" t="inlineStr">
        <is>
          <t>Fiscal Year</t>
        </is>
      </c>
    </row>
    <row r="17">
      <c r="A17" s="29" t="inlineStr">
        <is>
          <t>MISAU</t>
        </is>
      </c>
      <c r="B17" s="30" t="inlineStr">
        <is>
          <t>Ministério da Saúde</t>
        </is>
      </c>
    </row>
    <row r="18">
      <c r="A18" s="27" t="inlineStr">
        <is>
          <t>NMCP</t>
        </is>
      </c>
      <c r="B18" s="28" t="inlineStr">
        <is>
          <t>National Malaria Control Programme</t>
        </is>
      </c>
    </row>
    <row r="19">
      <c r="A19" s="29" t="inlineStr">
        <is>
          <t>NMSP</t>
        </is>
      </c>
      <c r="B19" s="30" t="inlineStr">
        <is>
          <t>National Malaria Strategic Plan</t>
        </is>
      </c>
    </row>
    <row r="20">
      <c r="A20" s="27" t="inlineStr">
        <is>
          <t>DPS</t>
        </is>
      </c>
      <c r="B20" s="28" t="inlineStr">
        <is>
          <t>Direcção Provincial de Saúde</t>
        </is>
      </c>
    </row>
    <row r="21">
      <c r="A21" s="29" t="inlineStr">
        <is>
          <t>SDSMAS</t>
        </is>
      </c>
      <c r="B21" s="30" t="inlineStr">
        <is>
          <t>Serviços Distritais de Saúde, Mulher e Acção Social</t>
        </is>
      </c>
    </row>
    <row r="22">
      <c r="A22" s="27" t="inlineStr">
        <is>
          <t>CHW</t>
        </is>
      </c>
      <c r="B22" s="28" t="inlineStr">
        <is>
          <t>Community Health Worker</t>
        </is>
      </c>
    </row>
    <row r="23">
      <c r="A23" s="29" t="inlineStr">
        <is>
          <t>APE</t>
        </is>
      </c>
      <c r="B23" s="30" t="inlineStr">
        <is>
          <t>Agente Polivalente Elementar</t>
        </is>
      </c>
    </row>
    <row r="24">
      <c r="A24" s="27" t="inlineStr">
        <is>
          <t>DHIS2</t>
        </is>
      </c>
      <c r="B24" s="28" t="inlineStr">
        <is>
          <t>District Health Information Software 2</t>
        </is>
      </c>
    </row>
    <row r="25">
      <c r="A25" s="29" t="inlineStr">
        <is>
          <t>SIS-MA</t>
        </is>
      </c>
      <c r="B25" s="30" t="inlineStr">
        <is>
          <t>Sistema de Informação para Saúde – Monitoria e Avaliação</t>
        </is>
      </c>
    </row>
    <row r="26">
      <c r="A26" s="27" t="inlineStr">
        <is>
          <t>RHIS</t>
        </is>
      </c>
      <c r="B26" s="28" t="inlineStr">
        <is>
          <t>Routine Health Information System</t>
        </is>
      </c>
    </row>
    <row r="27">
      <c r="A27" s="29" t="inlineStr">
        <is>
          <t>M&amp;E</t>
        </is>
      </c>
      <c r="B27" s="30" t="inlineStr">
        <is>
          <t>Monitoring and Evaluation</t>
        </is>
      </c>
    </row>
    <row r="28">
      <c r="A28" s="27" t="inlineStr">
        <is>
          <t>SNT</t>
        </is>
      </c>
      <c r="B28" s="28" t="inlineStr">
        <is>
          <t>Subnational Tailoring</t>
        </is>
      </c>
    </row>
    <row r="29">
      <c r="A29" s="29" t="inlineStr">
        <is>
          <t>ACT</t>
        </is>
      </c>
      <c r="B29" s="30" t="inlineStr">
        <is>
          <t>Artemisinin-based Combination Therapy</t>
        </is>
      </c>
    </row>
    <row r="30">
      <c r="A30" s="27" t="inlineStr">
        <is>
          <t>SP</t>
        </is>
      </c>
      <c r="B30" s="28" t="inlineStr">
        <is>
          <t>Sulfadoxine-Pyrimethamine</t>
        </is>
      </c>
    </row>
    <row r="31">
      <c r="A31" s="29" t="inlineStr">
        <is>
          <t>AQ</t>
        </is>
      </c>
      <c r="B31" s="30" t="inlineStr">
        <is>
          <t>Amodiaquine</t>
        </is>
      </c>
    </row>
    <row r="32">
      <c r="A32" s="27" t="inlineStr">
        <is>
          <t>IPTp</t>
        </is>
      </c>
      <c r="B32" s="28" t="inlineStr">
        <is>
          <t>Intermittent Preventive Treatment in pregnancy</t>
        </is>
      </c>
    </row>
    <row r="33">
      <c r="A33" s="29" t="inlineStr">
        <is>
          <t>SMC</t>
        </is>
      </c>
      <c r="B33" s="30" t="inlineStr">
        <is>
          <t>Seasonal Malaria Chemoprevention</t>
        </is>
      </c>
    </row>
    <row r="34">
      <c r="A34" s="27" t="inlineStr">
        <is>
          <t>RDT</t>
        </is>
      </c>
      <c r="B34" s="28" t="inlineStr">
        <is>
          <t>Rapid Diagnostic Test</t>
        </is>
      </c>
    </row>
    <row r="35">
      <c r="A35" s="29" t="inlineStr">
        <is>
          <t>ITN</t>
        </is>
      </c>
      <c r="B35" s="30" t="inlineStr">
        <is>
          <t>Insecticide-Treated Net</t>
        </is>
      </c>
    </row>
    <row r="36">
      <c r="A36" s="27" t="inlineStr">
        <is>
          <t>IRS</t>
        </is>
      </c>
      <c r="B36" s="28" t="inlineStr">
        <is>
          <t>Indoor Residual Spraying</t>
        </is>
      </c>
    </row>
    <row r="37">
      <c r="A37" s="29" t="inlineStr">
        <is>
          <t>PBO</t>
        </is>
      </c>
      <c r="B37" s="30" t="inlineStr">
        <is>
          <t>Piperonyl Butoxide</t>
        </is>
      </c>
    </row>
    <row r="38">
      <c r="A38" s="27" t="inlineStr">
        <is>
          <t>AI</t>
        </is>
      </c>
      <c r="B38" s="28" t="inlineStr">
        <is>
          <t>Active Ingredient</t>
        </is>
      </c>
    </row>
    <row r="39">
      <c r="A39" s="29" t="inlineStr">
        <is>
          <t>DDT</t>
        </is>
      </c>
      <c r="B39" s="30" t="inlineStr">
        <is>
          <t>Dichlorodiphenyltrichloroethane</t>
        </is>
      </c>
    </row>
    <row r="40">
      <c r="A40" s="27" t="inlineStr">
        <is>
          <t>P450</t>
        </is>
      </c>
      <c r="B40" s="28" t="inlineStr">
        <is>
          <t>Cytochrome P450 monooxygenases</t>
        </is>
      </c>
    </row>
    <row r="41">
      <c r="A41" s="31" t="inlineStr">
        <is>
          <t>An.</t>
        </is>
      </c>
      <c r="B41" s="30" t="inlineStr">
        <is>
          <t>Anopheles</t>
        </is>
      </c>
    </row>
    <row r="42">
      <c r="A42" s="27" t="inlineStr">
        <is>
          <t>s.s.</t>
        </is>
      </c>
      <c r="B42" s="28" t="inlineStr">
        <is>
          <t>sensu stricto</t>
        </is>
      </c>
    </row>
    <row r="43">
      <c r="A43" s="29" t="inlineStr">
        <is>
          <t>s.l.</t>
        </is>
      </c>
      <c r="B43" s="30" t="inlineStr">
        <is>
          <t>sensu lato</t>
        </is>
      </c>
    </row>
    <row r="44">
      <c r="A44" s="27" t="inlineStr">
        <is>
          <t>OCHA</t>
        </is>
      </c>
      <c r="B44" s="28" t="inlineStr">
        <is>
          <t>United Nations Office for the Coordination of Humanitarian Affairs</t>
        </is>
      </c>
    </row>
    <row r="45">
      <c r="A45" s="29" t="inlineStr">
        <is>
          <t>COD-AB</t>
        </is>
      </c>
      <c r="B45" s="30" t="inlineStr">
        <is>
          <t>Common Operational Dataset – Administrative Boundaries</t>
        </is>
      </c>
    </row>
    <row r="46">
      <c r="A46" s="27" t="inlineStr">
        <is>
          <t>NASA</t>
        </is>
      </c>
      <c r="B46" s="28" t="inlineStr">
        <is>
          <t>National Aeronautics and Space Administration</t>
        </is>
      </c>
    </row>
    <row r="47">
      <c r="A47" s="29" t="inlineStr">
        <is>
          <t>POWER</t>
        </is>
      </c>
      <c r="B47" s="30" t="inlineStr">
        <is>
          <t>Prediction Of Worldwide Energy Resources</t>
        </is>
      </c>
    </row>
    <row r="48">
      <c r="A48" s="27" t="inlineStr">
        <is>
          <t>MERRA-2</t>
        </is>
      </c>
      <c r="B48" s="28" t="inlineStr">
        <is>
          <t>Modern-Era Retrospective analysis for Research and Applications, Version 2</t>
        </is>
      </c>
    </row>
    <row r="49">
      <c r="A49" s="29" t="inlineStr">
        <is>
          <t>PRECTOTCORR</t>
        </is>
      </c>
      <c r="B49" s="30" t="inlineStr">
        <is>
          <t>Precipitation, total, corrected</t>
        </is>
      </c>
    </row>
    <row r="50">
      <c r="A50" s="27" t="inlineStr">
        <is>
          <t>T2M</t>
        </is>
      </c>
      <c r="B50" s="28" t="inlineStr">
        <is>
          <t>Temperature at 2 metres</t>
        </is>
      </c>
    </row>
    <row r="51">
      <c r="A51" s="29" t="inlineStr">
        <is>
          <t>DRC</t>
        </is>
      </c>
      <c r="B51" s="30" t="inlineStr">
        <is>
          <t>Democratic Republic of the Congo</t>
        </is>
      </c>
    </row>
    <row r="52">
      <c r="A52" s="27" t="inlineStr">
        <is>
          <t>COVID-19</t>
        </is>
      </c>
      <c r="B52" s="28" t="inlineStr">
        <is>
          <t>Coronavirus Disease 2019</t>
        </is>
      </c>
    </row>
    <row r="53">
      <c r="A53" s="29" t="inlineStr">
        <is>
          <t>CC BY 4.0</t>
        </is>
      </c>
      <c r="B53" s="30" t="inlineStr">
        <is>
          <t>Creative Commons Attribution 4.0</t>
        </is>
      </c>
    </row>
    <row r="54">
      <c r="A54" t="inlineStr">
        <is>
          <t>HDX</t>
        </is>
      </c>
      <c r="B54" t="inlineStr">
        <is>
          <t>Humanitarian Data Exchange</t>
        </is>
      </c>
    </row>
    <row r="55">
      <c r="A55" t="inlineStr">
        <is>
          <t>CC0</t>
        </is>
      </c>
      <c r="B55" t="inlineStr">
        <is>
          <t>Creative Commons Zero (public-domain dedication)</t>
        </is>
      </c>
    </row>
    <row r="56">
      <c r="A56" t="inlineStr">
        <is>
          <t>API</t>
        </is>
      </c>
      <c r="B56" t="inlineStr">
        <is>
          <t>Application Programming Interface</t>
        </is>
      </c>
    </row>
    <row r="57">
      <c r="A57" t="inlineStr">
        <is>
          <t>PHC</t>
        </is>
      </c>
      <c r="B57" t="inlineStr">
        <is>
          <t>Primary Health Care</t>
        </is>
      </c>
    </row>
    <row r="58">
      <c r="A58" t="inlineStr">
        <is>
          <t>PIDOM</t>
        </is>
      </c>
      <c r="B58" t="inlineStr">
        <is>
          <t>Pulverização Intradomiciliária (indoor residual spraying)</t>
        </is>
      </c>
    </row>
    <row r="59">
      <c r="A59" t="inlineStr">
        <is>
          <t>PMC</t>
        </is>
      </c>
      <c r="B59" t="inlineStr">
        <is>
          <t>Perennial Malaria Chemoprevention</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C19"/>
  <sheetViews>
    <sheetView workbookViewId="0">
      <selection activeCell="C54" sqref="C54"/>
    </sheetView>
  </sheetViews>
  <sheetFormatPr baseColWidth="8" defaultRowHeight="14.5"/>
  <cols>
    <col width="52" customWidth="1" style="17" min="1" max="1"/>
    <col width="26" customWidth="1" style="17" min="2" max="2"/>
    <col width="34" customWidth="1" style="17" min="3" max="3"/>
    <col width="8.7265625" customWidth="1" style="17" min="4" max="16384"/>
  </cols>
  <sheetData>
    <row r="1" ht="34" customHeight="1" s="17">
      <c r="A1" s="24" t="inlineStr">
        <is>
          <t>Use these exact names for DHIS2 rows in the Data tab. Enter all of them that you have. The website shows some of them and keeps the rest for checking.</t>
        </is>
      </c>
    </row>
    <row r="2">
      <c r="A2" s="25" t="inlineStr">
        <is>
          <t>Metric (copy exactly)</t>
        </is>
      </c>
      <c r="B2" s="25" t="inlineStr">
        <is>
          <t>Unit to use</t>
        </is>
      </c>
      <c r="C2" s="25" t="inlineStr">
        <is>
          <t>On the website</t>
        </is>
      </c>
    </row>
    <row r="3">
      <c r="A3" s="26" t="inlineStr">
        <is>
          <t>Malaria incidence</t>
        </is>
      </c>
      <c r="B3" s="26" t="inlineStr">
        <is>
          <t>per 1000 pop at risk</t>
        </is>
      </c>
      <c r="C3" s="26" t="inlineStr">
        <is>
          <t>Shown under: Burden</t>
        </is>
      </c>
    </row>
    <row r="4">
      <c r="A4" s="26" t="inlineStr">
        <is>
          <t>Total malaria cases</t>
        </is>
      </c>
      <c r="B4" s="26" t="inlineStr">
        <is>
          <t>count</t>
        </is>
      </c>
      <c r="C4" s="26" t="inlineStr">
        <is>
          <t>Shown under: Burden</t>
        </is>
      </c>
    </row>
    <row r="5">
      <c r="A5" s="26" t="inlineStr">
        <is>
          <t>Patients receiving a diagnostic test</t>
        </is>
      </c>
      <c r="B5" s="26" t="inlineStr">
        <is>
          <t>count</t>
        </is>
      </c>
      <c r="C5" s="26" t="inlineStr">
        <is>
          <t>Shown under: Testing</t>
        </is>
      </c>
    </row>
    <row r="6">
      <c r="A6" s="26" t="inlineStr">
        <is>
          <t>Test positivity rate</t>
        </is>
      </c>
      <c r="B6" s="26" t="inlineStr">
        <is>
          <t>%</t>
        </is>
      </c>
      <c r="C6" s="26" t="inlineStr">
        <is>
          <t>Shown under: Testing</t>
        </is>
      </c>
    </row>
    <row r="7">
      <c r="A7" s="26" t="inlineStr">
        <is>
          <t>Share of malaria cases confirmed</t>
        </is>
      </c>
      <c r="B7" s="26" t="inlineStr">
        <is>
          <t>%</t>
        </is>
      </c>
      <c r="C7" s="26" t="inlineStr">
        <is>
          <t>Shown under: Testing</t>
        </is>
      </c>
    </row>
    <row r="8">
      <c r="A8" s="26" t="inlineStr">
        <is>
          <t>Cases in children under five, share of all cases</t>
        </is>
      </c>
      <c r="B8" s="26" t="inlineStr">
        <is>
          <t>%</t>
        </is>
      </c>
      <c r="C8" s="26" t="inlineStr">
        <is>
          <t>Shown under: Who is affected</t>
        </is>
      </c>
    </row>
    <row r="9">
      <c r="A9" s="26" t="inlineStr">
        <is>
          <t>Severe cases</t>
        </is>
      </c>
      <c r="B9" s="26" t="inlineStr">
        <is>
          <t>count</t>
        </is>
      </c>
      <c r="C9" s="26" t="inlineStr">
        <is>
          <t>Shown under: Severity</t>
        </is>
      </c>
    </row>
    <row r="10">
      <c r="A10" s="26" t="inlineStr">
        <is>
          <t>Reported malaria deaths (routine)</t>
        </is>
      </c>
      <c r="B10" s="26" t="inlineStr">
        <is>
          <t>count</t>
        </is>
      </c>
      <c r="C10" s="26" t="inlineStr">
        <is>
          <t>Shown under: Severity</t>
        </is>
      </c>
    </row>
    <row r="11">
      <c r="A11" s="26" t="inlineStr">
        <is>
          <t>Cases reported by CHWs, share of all cases</t>
        </is>
      </c>
      <c r="B11" s="26" t="inlineStr">
        <is>
          <t>%</t>
        </is>
      </c>
      <c r="C11" s="26" t="inlineStr">
        <is>
          <t>Shown under: Community</t>
        </is>
      </c>
    </row>
    <row r="12">
      <c r="A12" s="26" t="inlineStr">
        <is>
          <t>Reporting completeness</t>
        </is>
      </c>
      <c r="B12" s="26" t="inlineStr">
        <is>
          <t>%</t>
        </is>
      </c>
      <c r="C12" s="26" t="inlineStr">
        <is>
          <t>Shown under: Data quality</t>
        </is>
      </c>
    </row>
    <row r="13">
      <c r="A13" s="26" t="inlineStr">
        <is>
          <t>Suspected malaria cases</t>
        </is>
      </c>
      <c r="B13" s="26" t="inlineStr">
        <is>
          <t>count</t>
        </is>
      </c>
      <c r="C13" s="26" t="inlineStr">
        <is>
          <t>Not shown (kept for checking)</t>
        </is>
      </c>
    </row>
    <row r="14">
      <c r="A14" s="26" t="inlineStr">
        <is>
          <t>Confirmed cases</t>
        </is>
      </c>
      <c r="B14" s="26" t="inlineStr">
        <is>
          <t>count</t>
        </is>
      </c>
      <c r="C14" s="26" t="inlineStr">
        <is>
          <t>Not shown (kept for checking)</t>
        </is>
      </c>
    </row>
    <row r="15">
      <c r="A15" s="26" t="inlineStr">
        <is>
          <t>Presumed cases</t>
        </is>
      </c>
      <c r="B15" s="26" t="inlineStr">
        <is>
          <t>count</t>
        </is>
      </c>
      <c r="C15" s="26" t="inlineStr">
        <is>
          <t>Not shown (kept for checking)</t>
        </is>
      </c>
    </row>
    <row r="16">
      <c r="A16" s="26" t="inlineStr">
        <is>
          <t>Cases in children under five</t>
        </is>
      </c>
      <c r="B16" s="26" t="inlineStr">
        <is>
          <t>count</t>
        </is>
      </c>
      <c r="C16" s="26" t="inlineStr">
        <is>
          <t>Not shown (kept for checking)</t>
        </is>
      </c>
    </row>
    <row r="17">
      <c r="A17" s="26" t="inlineStr">
        <is>
          <t>Diagnostic tests performed by CHWs</t>
        </is>
      </c>
      <c r="B17" s="26" t="inlineStr">
        <is>
          <t>count</t>
        </is>
      </c>
      <c r="C17" s="26" t="inlineStr">
        <is>
          <t>Not shown (kept for checking)</t>
        </is>
      </c>
    </row>
    <row r="18">
      <c r="A18" s="26" t="inlineStr">
        <is>
          <t>Cases reported by CHWs</t>
        </is>
      </c>
      <c r="B18" s="26" t="inlineStr">
        <is>
          <t>count</t>
        </is>
      </c>
      <c r="C18" s="26" t="inlineStr">
        <is>
          <t>Not shown (kept for checking)</t>
        </is>
      </c>
    </row>
    <row r="19">
      <c r="A19" s="26" t="inlineStr">
        <is>
          <t>All-cause outpatient consultations</t>
        </is>
      </c>
      <c r="B19" s="26" t="inlineStr">
        <is>
          <t>count</t>
        </is>
      </c>
      <c r="C19" s="26" t="inlineStr">
        <is>
          <t>Not shown (kept for checking)</t>
        </is>
      </c>
    </row>
  </sheetData>
  <mergeCells count="1">
    <mergeCell ref="A1:C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34" customWidth="1" style="17" min="1" max="1"/>
    <col width="62" customWidth="1" style="17" min="2" max="2"/>
    <col width="24" customWidth="1" style="17" min="3" max="3"/>
  </cols>
  <sheetData>
    <row r="1" ht="34" customHeight="1" s="17">
      <c r="A1" s="24" t="inlineStr">
        <is>
          <t>Use these exact names for the vector and parasite facts in the Data tab (Types = Vectors, Unit = text). Give each one a Source and Link. The website shows all six in Table 4.</t>
        </is>
      </c>
    </row>
    <row r="2">
      <c r="A2" s="25" t="inlineStr">
        <is>
          <t>Metric (copy exactly)</t>
        </is>
      </c>
      <c r="B2" s="25" t="inlineStr">
        <is>
          <t>Example value</t>
        </is>
      </c>
      <c r="C2" s="25" t="inlineStr">
        <is>
          <t>On the website</t>
        </is>
      </c>
    </row>
    <row r="3">
      <c r="A3" s="26" t="inlineStr">
        <is>
          <t>Mosquito species</t>
        </is>
      </c>
      <c r="B3" s="26" t="inlineStr">
        <is>
          <t>Anopheles gambiae s.s., An. arabiensis, and An. funestus s.s.</t>
        </is>
      </c>
      <c r="C3" s="26" t="inlineStr">
        <is>
          <t>Shown in Table 4</t>
        </is>
      </c>
    </row>
    <row r="4">
      <c r="A4" s="26" t="inlineStr">
        <is>
          <t>Parasite</t>
        </is>
      </c>
      <c r="B4" s="26" t="inlineStr">
        <is>
          <t>Plasmodium falciparum</t>
        </is>
      </c>
      <c r="C4" s="26" t="inlineStr">
        <is>
          <t>Shown in Table 4</t>
        </is>
      </c>
    </row>
    <row r="5">
      <c r="A5" s="26" t="inlineStr">
        <is>
          <t>Peak transmission season</t>
        </is>
      </c>
      <c r="B5" s="26" t="inlineStr">
        <is>
          <t>January to March</t>
        </is>
      </c>
      <c r="C5" s="26" t="inlineStr">
        <is>
          <t>Shown in Table 4</t>
        </is>
      </c>
    </row>
    <row r="6">
      <c r="A6" s="26" t="inlineStr">
        <is>
          <t>Drivers</t>
        </is>
      </c>
      <c r="B6" s="26" t="inlineStr">
        <is>
          <t>Rainfall, altitude, cyclones</t>
        </is>
      </c>
      <c r="C6" s="26" t="inlineStr">
        <is>
          <t>Shown in Table 4</t>
        </is>
      </c>
    </row>
    <row r="7">
      <c r="A7" s="26" t="inlineStr">
        <is>
          <t>Extreme weather events</t>
        </is>
      </c>
      <c r="B7" s="26" t="inlineStr">
        <is>
          <t>Cyclones, floods</t>
        </is>
      </c>
      <c r="C7" s="26" t="inlineStr">
        <is>
          <t>Shown in Table 4</t>
        </is>
      </c>
    </row>
    <row r="8">
      <c r="A8" s="26" t="inlineStr">
        <is>
          <t>Weather type</t>
        </is>
      </c>
      <c r="B8" s="26" t="inlineStr">
        <is>
          <t>Tropical to subtropical</t>
        </is>
      </c>
      <c r="C8" s="26" t="inlineStr">
        <is>
          <t>Shown in Table 4</t>
        </is>
      </c>
    </row>
  </sheetData>
  <mergeCells count="1">
    <mergeCell ref="A1:C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24" customWidth="1" style="17" min="1" max="1"/>
    <col width="24" customWidth="1" style="17" min="2" max="2"/>
    <col width="24" customWidth="1" style="17" min="3" max="3"/>
    <col width="24" customWidth="1" style="17" min="4" max="4"/>
    <col width="24" customWidth="1" style="17" min="5" max="5"/>
  </cols>
  <sheetData>
    <row r="1">
      <c r="A1" s="36" t="inlineStr">
        <is>
          <t>Species</t>
        </is>
      </c>
      <c r="B1" s="36" t="inlineStr">
        <is>
          <t>Class</t>
        </is>
      </c>
      <c r="C1" s="36" t="inlineStr">
        <is>
          <t>Admin_level</t>
        </is>
      </c>
      <c r="D1" s="36" t="inlineStr">
        <is>
          <t>Status</t>
        </is>
      </c>
      <c r="E1" s="36" t="inlineStr">
        <is>
          <t>YesNo</t>
        </is>
      </c>
    </row>
    <row r="2">
      <c r="A2" t="inlineStr">
        <is>
          <t>An. funestus s.s.</t>
        </is>
      </c>
      <c r="B2" t="inlineStr">
        <is>
          <t>Pyrethroid</t>
        </is>
      </c>
      <c r="C2" t="inlineStr">
        <is>
          <t>Locality</t>
        </is>
      </c>
      <c r="D2" t="inlineStr">
        <is>
          <t>Susceptible</t>
        </is>
      </c>
      <c r="E2" t="inlineStr">
        <is>
          <t>Y</t>
        </is>
      </c>
    </row>
    <row r="3">
      <c r="A3" t="inlineStr">
        <is>
          <t>An. funestus s.l.</t>
        </is>
      </c>
      <c r="B3" t="inlineStr">
        <is>
          <t>Organochlorine</t>
        </is>
      </c>
      <c r="C3" t="inlineStr">
        <is>
          <t>District</t>
        </is>
      </c>
      <c r="D3" t="inlineStr">
        <is>
          <t>Possible resistance</t>
        </is>
      </c>
      <c r="E3" t="inlineStr">
        <is>
          <t>N</t>
        </is>
      </c>
    </row>
    <row r="4">
      <c r="A4" t="inlineStr">
        <is>
          <t>An. gambiae s.s.</t>
        </is>
      </c>
      <c r="B4" t="inlineStr">
        <is>
          <t>Organophosphate</t>
        </is>
      </c>
      <c r="C4" t="inlineStr">
        <is>
          <t>Province</t>
        </is>
      </c>
      <c r="D4" t="inlineStr">
        <is>
          <t>Resistant</t>
        </is>
      </c>
    </row>
    <row r="5">
      <c r="A5" t="inlineStr">
        <is>
          <t>An. gambiae s.l.</t>
        </is>
      </c>
      <c r="B5" t="inlineStr">
        <is>
          <t>Carbamate</t>
        </is>
      </c>
      <c r="C5" t="inlineStr">
        <is>
          <t>Region</t>
        </is>
      </c>
      <c r="D5" t="inlineStr">
        <is>
          <t>Mixed</t>
        </is>
      </c>
    </row>
    <row r="6">
      <c r="A6" t="inlineStr">
        <is>
          <t>An. coluzzii</t>
        </is>
      </c>
      <c r="B6" t="inlineStr">
        <is>
          <t>Other</t>
        </is>
      </c>
      <c r="C6" t="inlineStr">
        <is>
          <t>National</t>
        </is>
      </c>
    </row>
    <row r="7">
      <c r="A7" t="inlineStr">
        <is>
          <t>An. arabiensis</t>
        </is>
      </c>
    </row>
    <row r="8">
      <c r="A8" t="inlineStr">
        <is>
          <t>An. stephensi</t>
        </is>
      </c>
    </row>
    <row r="9">
      <c r="A9"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2026-09-28T08:56:29Z</dcterms:created>
  <dcterms:modified xmlns:dcterms="http://purl.org/dc/terms/" xmlns:xsi="http://www.w3.org/2001/XMLSchema-instance" xsi:type="dcterms:W3CDTF">2026-10-28T09:28:37Z</dcterms:modified>
  <cp:lastModifiedBy>Admin</cp:lastModifiedBy>
</cp:coreProperties>
</file>