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dev\Country Profiles\country_profile_github\COUNTRIES-PROFILES\submissions\mozambique\"/>
    </mc:Choice>
  </mc:AlternateContent>
  <xr:revisionPtr revIDLastSave="0" documentId="13_ncr:1_{ACA2599E-EDA2-4725-B59F-DC19A3D83915}" xr6:coauthVersionLast="36" xr6:coauthVersionMax="36" xr10:uidLastSave="{00000000-0000-0000-0000-000000000000}"/>
  <bookViews>
    <workbookView xWindow="0" yWindow="0" windowWidth="28800" windowHeight="13995" tabRatio="698" firstSheet="1" activeTab="4" xr2:uid="{00000000-000D-0000-FFFF-FFFF00000000}"/>
  </bookViews>
  <sheets>
    <sheet name="START HERE" sheetId="1" r:id="rId1"/>
    <sheet name="Data" sheetId="2" r:id="rId2"/>
    <sheet name="Timeline" sheetId="3" r:id="rId3"/>
    <sheet name="Timeline_README" sheetId="4" r:id="rId4"/>
    <sheet name="Health_system" sheetId="5" r:id="rId5"/>
    <sheet name="Data_flow" sheetId="6" r:id="rId6"/>
    <sheet name="README" sheetId="7" r:id="rId7"/>
    <sheet name="Facilities" sheetId="8" r:id="rId8"/>
    <sheet name="Sheet2" sheetId="9" r:id="rId9"/>
    <sheet name="Sheet1" sheetId="10" r:id="rId10"/>
  </sheets>
  <calcPr calcId="191029"/>
</workbook>
</file>

<file path=xl/comments1.xml><?xml version="1.0" encoding="utf-8"?>
<comments xmlns="http://schemas.openxmlformats.org/spreadsheetml/2006/main" xmlns:mc="http://schemas.openxmlformats.org/markup-compatibility/2006" xmlns:xr="http://schemas.microsoft.com/office/spreadsheetml/2014/revision" mc:Ignorable="xr">
  <authors>
    <author>DET</author>
  </authors>
  <commentList>
    <comment ref="A1" authorId="0" shapeId="0" xr:uid="{00000000-0006-0000-0100-000001000000}">
      <text>
        <r>
          <rPr>
            <sz val="11"/>
            <color theme="1"/>
            <rFont val="Calibri"/>
            <family val="2"/>
            <scheme val="minor"/>
          </rPr>
          <t>Pick from the dropdown: KCI, DHIS2, Vectors, Types of Malaria Data, Trends.</t>
        </r>
      </text>
    </comment>
    <comment ref="E1" authorId="0" shapeId="0" xr:uid="{00000000-0006-0000-0100-000002000000}">
      <text>
        <r>
          <rPr>
            <sz val="11"/>
            <color theme="1"/>
            <rFont val="Calibri"/>
            <family val="2"/>
            <scheme val="minor"/>
          </rPr>
          <t>The number only. No %, no commas, no units. Words are allowed only when Unit is 'text'.</t>
        </r>
      </text>
    </comment>
    <comment ref="F1" authorId="0" shapeId="0" xr:uid="{00000000-0006-0000-0100-000003000000}">
      <text>
        <r>
          <rPr>
            <sz val="11"/>
            <color theme="1"/>
            <rFont val="Calibri"/>
            <family val="2"/>
            <scheme val="minor"/>
          </rPr>
          <t>Pick from the dropdown. 'pop at risk' and 'total pop' rates are different, so do not mix them.</t>
        </r>
      </text>
    </comment>
    <comment ref="I1" authorId="0" shapeId="0" xr:uid="{00000000-0006-0000-0100-000004000000}">
      <text>
        <r>
          <rPr>
            <sz val="11"/>
            <color theme="1"/>
            <rFont val="Calibri"/>
            <family val="2"/>
            <scheme val="minor"/>
          </rPr>
          <t>Required for DHIS2 rows. Records how you got the number.</t>
        </r>
      </text>
    </comment>
  </commentList>
</comments>
</file>

<file path=xl/sharedStrings.xml><?xml version="1.0" encoding="utf-8"?>
<sst xmlns="http://schemas.openxmlformats.org/spreadsheetml/2006/main" count="5127" uniqueCount="1732">
  <si>
    <t>Epi Table: How to Fill It In</t>
  </si>
  <si>
    <t>Use this file for numbers that do NOT come from DHS StatCompiler. For example: World Bank, World Malaria Report, PMI reports, national strategic plans, DHIS2 figures and vector facts. Your DHS survey numbers come from your StatCompiler export instead, so do not type them here.</t>
  </si>
  <si>
    <t>One number, one place. Type each number here once. Do not type it again in your profile .md file. The website reads it from this file.</t>
  </si>
  <si>
    <t>What to do</t>
  </si>
  <si>
    <t>1. Open the Data tab</t>
  </si>
  <si>
    <t>Fill one row for each number, for each year. If you have ten years of data, that is ten rows.</t>
  </si>
  <si>
    <t>2. Types</t>
  </si>
  <si>
    <t>Pick from the dropdown. The table below explains each choice.</t>
  </si>
  <si>
    <t>3. Value</t>
  </si>
  <si>
    <t>The number only. No % sign, no commas, no units. Use words only when the answer is words (a city, a species), and then set Unit to text.</t>
  </si>
  <si>
    <t>4. Unit</t>
  </si>
  <si>
    <t>Pick from the dropdown. For rates, choose carefully between 'pop at risk' and 'total pop'. They give different numbers, so never mix them.</t>
  </si>
  <si>
    <t>5. Source and Link</t>
  </si>
  <si>
    <t>Write the name and edition, for example: WMR 2025 Annex 4J. Add the web link if there is one.</t>
  </si>
  <si>
    <t>6. Retrieved_via</t>
  </si>
  <si>
    <t>Required for DHIS2 rows: say how you got the number (see the table below). Optional for other rows.</t>
  </si>
  <si>
    <t>7. Source_Year</t>
  </si>
  <si>
    <t>The year of the report or dataset edition (WMR 2025 is 2025). For an online database, the year you retrieved it.</t>
  </si>
  <si>
    <t>8. Cannot find a number?</t>
  </si>
  <si>
    <t>Leave it out. Write it under 'Anything else DET should know' in your profile .md. Please do not guess.</t>
  </si>
  <si>
    <t>9. Examples tab</t>
  </si>
  <si>
    <t>Shows correctly filled rows (real Mozambique data). Use it as a guide. Do not copy those rows into your Data tab.</t>
  </si>
  <si>
    <t>Do not rename, delete or add columns, and do not change the column headers.</t>
  </si>
  <si>
    <t>Types: what each one is for</t>
  </si>
  <si>
    <t>Types</t>
  </si>
  <si>
    <t>Use it for</t>
  </si>
  <si>
    <t>KCI</t>
  </si>
  <si>
    <t>Headline numbers for the Summary Statistics table: population, population at risk, prevalence, incidence, mortality, urban population, capital city.</t>
  </si>
  <si>
    <t>DHIS2</t>
  </si>
  <si>
    <t>Routine reported data from the national health information system (Section 6a): suspected, tested and confirmed cases, positivity, deaths, reporting completeness.</t>
  </si>
  <si>
    <t>Vectors</t>
  </si>
  <si>
    <t>Mosquito species, insecticide resistance and other entomological facts.</t>
  </si>
  <si>
    <t>Types of Malaria Data</t>
  </si>
  <si>
    <t>Which data systems and surveys exist in your country.</t>
  </si>
  <si>
    <t>Trends</t>
  </si>
  <si>
    <t>One number followed over many years, for charts. One row per year.</t>
  </si>
  <si>
    <t>Retrieved_via: how you got a DHIS2 number</t>
  </si>
  <si>
    <t>District and facility DHIS2 data often needs a formal request to the Ministry of Health. If you cannot get an extract, use the national totals published in a report or in the WHO annex, and say so here. This is fully acceptable, as long as the route is recorded.</t>
  </si>
  <si>
    <t>Retrieved_via</t>
  </si>
  <si>
    <t>Meaning</t>
  </si>
  <si>
    <t>Direct DHIS2 extract</t>
  </si>
  <si>
    <t>You or your team pulled the number yourself from the national DHIS2.</t>
  </si>
  <si>
    <t>National or partner report</t>
  </si>
  <si>
    <t>Published by the national programme or a partner, for example a PMI Malaria Profile or a strategic plan. Cite the table or page.</t>
  </si>
  <si>
    <t>WHO World Malaria Report annex</t>
  </si>
  <si>
    <t>Taken from the WHO World Malaria Report annexes, which cover every endemic country. Cite the edition and the annex.</t>
  </si>
  <si>
    <t>Other published source</t>
  </si>
  <si>
    <t>Anything else that is published, for example the World Bank or a journal article.</t>
  </si>
  <si>
    <t>Country</t>
  </si>
  <si>
    <t>Metric</t>
  </si>
  <si>
    <t>Year</t>
  </si>
  <si>
    <t>Value</t>
  </si>
  <si>
    <t>Unit</t>
  </si>
  <si>
    <t>Source</t>
  </si>
  <si>
    <t>Link</t>
  </si>
  <si>
    <t>Source_Year</t>
  </si>
  <si>
    <t>Notes</t>
  </si>
  <si>
    <t>Mozambique</t>
  </si>
  <si>
    <t>Total population</t>
  </si>
  <si>
    <t>count</t>
  </si>
  <si>
    <t>World Bank WDI SP.POP.TOTL</t>
  </si>
  <si>
    <t>https://data.worldbank.org/country/mozambique</t>
  </si>
  <si>
    <t>Population at risk</t>
  </si>
  <si>
    <t>WMR 2025 Annex 4H/4I</t>
  </si>
  <si>
    <t>https://www.who.int/publications/m/item/annexes-world-malaria-report-2025</t>
  </si>
  <si>
    <t>Prevalence by RDT, children 6-59 months</t>
  </si>
  <si>
    <t>2022-23</t>
  </si>
  <si>
    <t>%</t>
  </si>
  <si>
    <t>IDS 2022-23</t>
  </si>
  <si>
    <t>https://api.dhsprogram.com/rest/dhs/</t>
  </si>
  <si>
    <t>Estimated incidence</t>
  </si>
  <si>
    <t>per 1000 pop at risk</t>
  </si>
  <si>
    <t>Derived from Annex 4H</t>
  </si>
  <si>
    <t>WHO modelled estimate per population at risk</t>
  </si>
  <si>
    <t>Estimated mortality rate</t>
  </si>
  <si>
    <t>per 100000 pop at risk</t>
  </si>
  <si>
    <t>Urban population</t>
  </si>
  <si>
    <t>World Bank WDI SP.URB.TOTL.IN.ZS</t>
  </si>
  <si>
    <t>Capital city</t>
  </si>
  <si>
    <t>Maputo</t>
  </si>
  <si>
    <t>text</t>
  </si>
  <si>
    <t>INE</t>
  </si>
  <si>
    <t>Employment in agriculture</t>
  </si>
  <si>
    <t>World Bank WDI SL.AGR.EMPL.ZS</t>
  </si>
  <si>
    <t>Malaria incidence</t>
  </si>
  <si>
    <t>SIS-MA (DHIS2), via PMI Mozambique Malaria Profile FY 2024, Table 1</t>
  </si>
  <si>
    <t>https://mesamalaria.org/wp-content/uploads/2025/04/MOZAMBIQUE-Malaria-Profile-PMI-FY-2024.pdf</t>
  </si>
  <si>
    <t>Suspected malaria cases</t>
  </si>
  <si>
    <t>SIS-MA (DHIS2), via PMI Mozambique Malaria Profile FY 2024, Table 4</t>
  </si>
  <si>
    <t>Patients receiving a diagnostic test</t>
  </si>
  <si>
    <t>Total malaria cases</t>
  </si>
  <si>
    <t>Confirmed cases</t>
  </si>
  <si>
    <t>Presumed cases</t>
  </si>
  <si>
    <t>Share of malaria cases confirmed</t>
  </si>
  <si>
    <t>Test positivity rate</t>
  </si>
  <si>
    <t>Cases in children under five</t>
  </si>
  <si>
    <t>Cases in children under five, share of all cases</t>
  </si>
  <si>
    <t>Severe cases</t>
  </si>
  <si>
    <t>Reported malaria deaths (routine)</t>
  </si>
  <si>
    <t>Diagnostic tests performed by CHWs</t>
  </si>
  <si>
    <t>SIS-MA (DHIS2), via PMI Mozambique Malaria Profile FY 2024, Table 5</t>
  </si>
  <si>
    <t>Cases reported by CHWs</t>
  </si>
  <si>
    <t>Cases reported by CHWs, share of all cases</t>
  </si>
  <si>
    <t>Reporting completeness</t>
  </si>
  <si>
    <t>All-cause outpatient consultations</t>
  </si>
  <si>
    <t>Category</t>
  </si>
  <si>
    <t>Event</t>
  </si>
  <si>
    <t>Policy and health systems</t>
  </si>
  <si>
    <t>NMCP reestablished</t>
  </si>
  <si>
    <t>Interventions</t>
  </si>
  <si>
    <t>Adoption of ACT for P. falciparum</t>
  </si>
  <si>
    <t>Introduction of RDTs</t>
  </si>
  <si>
    <t>Introduction of IRS in high burden districts</t>
  </si>
  <si>
    <t>Launch of Strategic Plan (2012–2016)</t>
  </si>
  <si>
    <t>Introduction of mass ITN distribution</t>
  </si>
  <si>
    <t>Nationwide DHIS2 implementation</t>
  </si>
  <si>
    <t>Launch of Strategic Plan (2017–2022)</t>
  </si>
  <si>
    <t>Integration of malaria diagnosis in community-level RDTs</t>
  </si>
  <si>
    <t>Malaria Fund establishment</t>
  </si>
  <si>
    <t>Targeted interventions in urban malaria hotspots</t>
  </si>
  <si>
    <t>Pilot programs for digital health</t>
  </si>
  <si>
    <t>SMC scale-up across Nampula districts</t>
  </si>
  <si>
    <t>New ITN distribution models</t>
  </si>
  <si>
    <t>Interceptor G2 dual-AI nets introduced</t>
  </si>
  <si>
    <t>Launch of Strategic Plan (2023–2030)</t>
  </si>
  <si>
    <t>Introduction of malaria vaccine (R21, Zambézia)</t>
  </si>
  <si>
    <t>Global Fund regional malaria grant</t>
  </si>
  <si>
    <t>TIMELINE TAB: how to fill it</t>
  </si>
  <si>
    <t>One row per event. Rows are sorted by year automatically.</t>
  </si>
  <si>
    <t>Year: a four-digit year.</t>
  </si>
  <si>
    <t>Category: choose from the list. Interventions = tools and delivery (ACT, RDTs, nets, IRS, SMC, vaccine). Policy and health systems = strategic plans, programme changes, DHIS2, funding.</t>
  </si>
  <si>
    <t>Event: short, about 60 characters. Do not add line breaks. DET wraps the text.</t>
  </si>
  <si>
    <t>Source and Link: required for every event. Use a public link. Rows with no source show as 'Source needed' and are sent back.</t>
  </si>
  <si>
    <t>Choose the events that matter most. About 16 fit on one page.</t>
  </si>
  <si>
    <t>Yellow cells in Source and Link are still empty. Pre-filled from the earlier hand-coded timeline: every event needs checking against its source.</t>
  </si>
  <si>
    <t>Order</t>
  </si>
  <si>
    <t>Tier</t>
  </si>
  <si>
    <t>Level_name</t>
  </si>
  <si>
    <t>Admin_body</t>
  </si>
  <si>
    <t>Facility_types</t>
  </si>
  <si>
    <t>Role_in_malaria</t>
  </si>
  <si>
    <t>Tertiary</t>
  </si>
  <si>
    <t>National</t>
  </si>
  <si>
    <t>Ministry of Health (MISAU)</t>
  </si>
  <si>
    <t>Levels III and IV: hospitals with specialised services</t>
  </si>
  <si>
    <t>Secondary</t>
  </si>
  <si>
    <t>Provincial</t>
  </si>
  <si>
    <t>Provincial Health Directorates (DPS)</t>
  </si>
  <si>
    <t>Provincial hospitals (secondary and tertiary care)</t>
  </si>
  <si>
    <t>Primary</t>
  </si>
  <si>
    <t>District</t>
  </si>
  <si>
    <t>District Health Services (SDSMAS)</t>
  </si>
  <si>
    <t>Levels I and II: health posts and rural clinics</t>
  </si>
  <si>
    <t>Community</t>
  </si>
  <si>
    <t>Community health system</t>
  </si>
  <si>
    <t>Community health workers (APEs)</t>
  </si>
  <si>
    <t>Step</t>
  </si>
  <si>
    <t>Level</t>
  </si>
  <si>
    <t>Actor</t>
  </si>
  <si>
    <t>Action</t>
  </si>
  <si>
    <t>Tool</t>
  </si>
  <si>
    <t>Frequency</t>
  </si>
  <si>
    <t>Test, treat and refer malaria cases</t>
  </si>
  <si>
    <t>Health facility</t>
  </si>
  <si>
    <t>Facility staff</t>
  </si>
  <si>
    <t>Record outpatient attendance, testing and confirmed cases by age and gender</t>
  </si>
  <si>
    <t>Paper register or electronic system</t>
  </si>
  <si>
    <t>District health teams</t>
  </si>
  <si>
    <t>Enter paper records into the system and check the data</t>
  </si>
  <si>
    <t>Province</t>
  </si>
  <si>
    <t>Provincial Health Directorate (DPS)</t>
  </si>
  <si>
    <t>Review and aggregate provincial data</t>
  </si>
  <si>
    <t>Analyse data for national decisions</t>
  </si>
  <si>
    <t>HEALTH_SYSTEM AND DATA_FLOW TABS: how to fill them</t>
  </si>
  <si>
    <t>Health_system: one row per level, Order 1 = top (national). Tier: Tertiary, Secondary, Primary or Community. Up to 6 rows. Keep each cell short.</t>
  </si>
  <si>
    <t>Data_flow: one row per step, Step 1 = lowest level (community). Up to 6 rows. Tool and Frequency can be blank.</t>
  </si>
  <si>
    <t>Source: required for each tab (a public document, with year and link). Yellow cells are still empty.</t>
  </si>
  <si>
    <t>Wording is yours. DET draws the diagram, so do not send images.</t>
  </si>
  <si>
    <t>Pre-filled for Mozambique from the current Section 7 text. Check every row. The Level III/IV split and the District to Province steps are assumptions to confirm.</t>
  </si>
  <si>
    <t>Health_system: required columns are Order, Tier and Level_name. Facility_types and Role_in_malaria can be blank: DET then uses standard WHO-based descriptions and says so under the figure. Admin_body is not defaulted.</t>
  </si>
  <si>
    <t>Facility_name</t>
  </si>
  <si>
    <t>Longitude</t>
  </si>
  <si>
    <t>Latitude</t>
  </si>
  <si>
    <t>Facility_type</t>
  </si>
  <si>
    <t>Facilities tab: one row per health facility. Do not rename or reorder the blue columns.</t>
  </si>
  <si>
    <t>Facility_name   (required) name of the facility</t>
  </si>
  <si>
    <t>Tier            (required) exactly one of: Tertiary, Secondary, Primary (drop-down provided)</t>
  </si>
  <si>
    <t xml:space="preserve">                  Tertiary  = central, national referral or specialised hospitals</t>
  </si>
  <si>
    <t xml:space="preserve">                  Secondary = provincial, regional, general, rural or district hospitals</t>
  </si>
  <si>
    <t xml:space="preserve">                  Primary   = health centres, dispensaries, health posts, clinics</t>
  </si>
  <si>
    <t xml:space="preserve">                  Community health workers are not listed here.</t>
  </si>
  <si>
    <t>Longitude       (required) decimal degrees, for example 32.5732</t>
  </si>
  <si>
    <t>Latitude        (required) decimal degrees, for example -25.9692 (negative south of the equator)</t>
  </si>
  <si>
    <t>Facility_type   (optional, grey) your original wording, kept for reference only</t>
  </si>
  <si>
    <t>Do not add province or district: DET works them out from the coordinates.</t>
  </si>
  <si>
    <t>Rows with no coordinates, a wrong Tier, or a location outside the country are left out, and DET will tell you.</t>
  </si>
  <si>
    <t>Tell DET where the list came from and its date, so the figure Source line is correct.</t>
  </si>
  <si>
    <t>Sambula</t>
  </si>
  <si>
    <t>HDX type code 12</t>
  </si>
  <si>
    <t>Namacula</t>
  </si>
  <si>
    <t>HDX type code 9</t>
  </si>
  <si>
    <t>Mitava</t>
  </si>
  <si>
    <t>Chiulugo</t>
  </si>
  <si>
    <t>Lulumile</t>
  </si>
  <si>
    <t>Assumane</t>
  </si>
  <si>
    <t>Chiuaula</t>
  </si>
  <si>
    <t>Lichinga</t>
  </si>
  <si>
    <t>HDX type code 8</t>
  </si>
  <si>
    <t>HDX type code 3</t>
  </si>
  <si>
    <t>Namutimbua</t>
  </si>
  <si>
    <t>Mepica</t>
  </si>
  <si>
    <t>Cadeia Civil</t>
  </si>
  <si>
    <t>Meripo</t>
  </si>
  <si>
    <t>Macauae</t>
  </si>
  <si>
    <t>Titimane</t>
  </si>
  <si>
    <t>Etatara</t>
  </si>
  <si>
    <t>Muanamunepa</t>
  </si>
  <si>
    <t>Mujawa</t>
  </si>
  <si>
    <t>Lúrio</t>
  </si>
  <si>
    <t>Cuamba</t>
  </si>
  <si>
    <t>HDX type code 5</t>
  </si>
  <si>
    <t>Napacala</t>
  </si>
  <si>
    <t>Malapa</t>
  </si>
  <si>
    <t>Mitucué</t>
  </si>
  <si>
    <t>Matias</t>
  </si>
  <si>
    <t>Namicova</t>
  </si>
  <si>
    <t>Muitetere</t>
  </si>
  <si>
    <t>Mucuapa</t>
  </si>
  <si>
    <t>Wikihi</t>
  </si>
  <si>
    <t>Lupilichi</t>
  </si>
  <si>
    <t>Bandeze</t>
  </si>
  <si>
    <t>Melulucas</t>
  </si>
  <si>
    <t>Mechumua</t>
  </si>
  <si>
    <t>Ngôo</t>
  </si>
  <si>
    <t>Ngofi</t>
  </si>
  <si>
    <t>Metangula</t>
  </si>
  <si>
    <t>HDX type code 11</t>
  </si>
  <si>
    <t>Cóbuè</t>
  </si>
  <si>
    <t>Maniamba</t>
  </si>
  <si>
    <t>Tulo</t>
  </si>
  <si>
    <t>Liziunga</t>
  </si>
  <si>
    <t>Messumba</t>
  </si>
  <si>
    <t>Colongo</t>
  </si>
  <si>
    <t>Lione</t>
  </si>
  <si>
    <t>Luisa</t>
  </si>
  <si>
    <t>Malica</t>
  </si>
  <si>
    <t>Mussa</t>
  </si>
  <si>
    <t>Meponda</t>
  </si>
  <si>
    <t>Machumane</t>
  </si>
  <si>
    <t>Chimbonila</t>
  </si>
  <si>
    <t>Chala</t>
  </si>
  <si>
    <t>Nbetazigone</t>
  </si>
  <si>
    <t>Machemba</t>
  </si>
  <si>
    <t>Cholue</t>
  </si>
  <si>
    <t>Mbetazigone</t>
  </si>
  <si>
    <t>Magiga</t>
  </si>
  <si>
    <t>Matama</t>
  </si>
  <si>
    <t>Namuanica</t>
  </si>
  <si>
    <t>Mapaco</t>
  </si>
  <si>
    <t>Nairubi</t>
  </si>
  <si>
    <t>Riate</t>
  </si>
  <si>
    <t>Lisombe</t>
  </si>
  <si>
    <t>Lugenda</t>
  </si>
  <si>
    <t>Mecualo</t>
  </si>
  <si>
    <t>Malanga</t>
  </si>
  <si>
    <t>Luambala</t>
  </si>
  <si>
    <t>Muaquia</t>
  </si>
  <si>
    <t>Mandimba</t>
  </si>
  <si>
    <t>N'Tembo</t>
  </si>
  <si>
    <t>Lipúzia</t>
  </si>
  <si>
    <t>Mitande</t>
  </si>
  <si>
    <t>Lussangasse</t>
  </si>
  <si>
    <t>Lissiete</t>
  </si>
  <si>
    <t>Meluluca</t>
  </si>
  <si>
    <t>Mepapa</t>
  </si>
  <si>
    <t>Mississi</t>
  </si>
  <si>
    <t>Marrupa</t>
  </si>
  <si>
    <t>HDX type code 6</t>
  </si>
  <si>
    <t>Yaranca</t>
  </si>
  <si>
    <t>Cumela</t>
  </si>
  <si>
    <t>Mucuaiai</t>
  </si>
  <si>
    <t>Nungo</t>
  </si>
  <si>
    <t>Marangira</t>
  </si>
  <si>
    <t>Mutaparata</t>
  </si>
  <si>
    <t>Tumpue</t>
  </si>
  <si>
    <t>Apes</t>
  </si>
  <si>
    <t>Messenguesse</t>
  </si>
  <si>
    <t>Muapula</t>
  </si>
  <si>
    <t>Queta</t>
  </si>
  <si>
    <t>Muhumbua</t>
  </si>
  <si>
    <t>Mugoma</t>
  </si>
  <si>
    <t>Maiaca</t>
  </si>
  <si>
    <t>Maúa</t>
  </si>
  <si>
    <t>Muhoco</t>
  </si>
  <si>
    <t>Mavago</t>
  </si>
  <si>
    <t>Milepa</t>
  </si>
  <si>
    <t>Nsawize</t>
  </si>
  <si>
    <t>Nkalapa</t>
  </si>
  <si>
    <t>Chissaua</t>
  </si>
  <si>
    <t>Muhurune</t>
  </si>
  <si>
    <t>Kumulike</t>
  </si>
  <si>
    <t>Candulo</t>
  </si>
  <si>
    <t>Nanhumba</t>
  </si>
  <si>
    <t>Caronga</t>
  </si>
  <si>
    <t>Mecomera</t>
  </si>
  <si>
    <t>Chiúta</t>
  </si>
  <si>
    <t>Chamba</t>
  </si>
  <si>
    <t>Sales</t>
  </si>
  <si>
    <t>Mecanhelas</t>
  </si>
  <si>
    <t>Entre-Lagos</t>
  </si>
  <si>
    <t>Gomba</t>
  </si>
  <si>
    <t>Manhir</t>
  </si>
  <si>
    <t>Naulala</t>
  </si>
  <si>
    <t>Macalange</t>
  </si>
  <si>
    <t>Mbamba</t>
  </si>
  <si>
    <t>Mecula</t>
  </si>
  <si>
    <t>Mucoria</t>
  </si>
  <si>
    <t>Ntimbo</t>
  </si>
  <si>
    <t>Mantondovela</t>
  </si>
  <si>
    <t>Muhemela</t>
  </si>
  <si>
    <t>Nacumua</t>
  </si>
  <si>
    <t>Mecunica</t>
  </si>
  <si>
    <t>Mepuera</t>
  </si>
  <si>
    <t>Namicunde</t>
  </si>
  <si>
    <t>Metarica</t>
  </si>
  <si>
    <t>Niputa</t>
  </si>
  <si>
    <t>Cuvir</t>
  </si>
  <si>
    <t>Muembe</t>
  </si>
  <si>
    <t>Chuanjota</t>
  </si>
  <si>
    <t>Nzizi</t>
  </si>
  <si>
    <t>Chiconono</t>
  </si>
  <si>
    <t>Lutuezi</t>
  </si>
  <si>
    <t>Massangulo</t>
  </si>
  <si>
    <t>Chissimbir</t>
  </si>
  <si>
    <t>Itepela</t>
  </si>
  <si>
    <t>Lupalane</t>
  </si>
  <si>
    <t>Lusanga</t>
  </si>
  <si>
    <t>Chiguaja</t>
  </si>
  <si>
    <t>Luelele</t>
  </si>
  <si>
    <t>N'Gaúma</t>
  </si>
  <si>
    <t>Napalave</t>
  </si>
  <si>
    <t>Metarica-Lurio</t>
  </si>
  <si>
    <t>Muluco</t>
  </si>
  <si>
    <t>Manlia</t>
  </si>
  <si>
    <t>Cheiacheia</t>
  </si>
  <si>
    <t>Nipepe</t>
  </si>
  <si>
    <t>Natil</t>
  </si>
  <si>
    <t>Mbemba</t>
  </si>
  <si>
    <t>Chitula</t>
  </si>
  <si>
    <t>7 De Setembro</t>
  </si>
  <si>
    <t>Nansinhenje</t>
  </si>
  <si>
    <t>Lumbiza</t>
  </si>
  <si>
    <t>Maumbica</t>
  </si>
  <si>
    <t>Malemia</t>
  </si>
  <si>
    <t>Madjedje(Ii Congresso)</t>
  </si>
  <si>
    <t>Macaloge</t>
  </si>
  <si>
    <t>Licole</t>
  </si>
  <si>
    <t>Unango Velho</t>
  </si>
  <si>
    <t>B. Ingonane</t>
  </si>
  <si>
    <t>HDX type code 10</t>
  </si>
  <si>
    <t>Natite</t>
  </si>
  <si>
    <t>Chuiba</t>
  </si>
  <si>
    <t>Paquite</t>
  </si>
  <si>
    <t>B. Muxara</t>
  </si>
  <si>
    <t>Mahate</t>
  </si>
  <si>
    <t>B. Eduardo Mondlane</t>
  </si>
  <si>
    <t>B. Cariacó</t>
  </si>
  <si>
    <t>Pemba</t>
  </si>
  <si>
    <t>B. Cimento</t>
  </si>
  <si>
    <t>Muxara B</t>
  </si>
  <si>
    <t>Ancuabe</t>
  </si>
  <si>
    <t>Minhewene</t>
  </si>
  <si>
    <t>Mariri</t>
  </si>
  <si>
    <t>Ngewe</t>
  </si>
  <si>
    <t>Meza</t>
  </si>
  <si>
    <t>Metoro</t>
  </si>
  <si>
    <t>Impiri</t>
  </si>
  <si>
    <t>Kuekué</t>
  </si>
  <si>
    <t>Mavala</t>
  </si>
  <si>
    <t>Ntete</t>
  </si>
  <si>
    <t>Metata</t>
  </si>
  <si>
    <t>HDX type code 13</t>
  </si>
  <si>
    <t>Balama</t>
  </si>
  <si>
    <t>Murripa</t>
  </si>
  <si>
    <t>Ocúa</t>
  </si>
  <si>
    <t>Nakoto</t>
  </si>
  <si>
    <t>Muege</t>
  </si>
  <si>
    <t>M'Mala</t>
  </si>
  <si>
    <t>Mazeze</t>
  </si>
  <si>
    <t>Catapua</t>
  </si>
  <si>
    <t>Bilibiza</t>
  </si>
  <si>
    <t>Chiúre-Velho</t>
  </si>
  <si>
    <t>Namogelia</t>
  </si>
  <si>
    <t>Chiúre</t>
  </si>
  <si>
    <t>Quirimba</t>
  </si>
  <si>
    <t>Matemo</t>
  </si>
  <si>
    <t>Ibo</t>
  </si>
  <si>
    <t>Chai</t>
  </si>
  <si>
    <t>Macomia</t>
  </si>
  <si>
    <t>Mucojo</t>
  </si>
  <si>
    <t>Piquewe</t>
  </si>
  <si>
    <t>Quiterajo</t>
  </si>
  <si>
    <t>Nguida</t>
  </si>
  <si>
    <t>Naunde</t>
  </si>
  <si>
    <t>Inguri</t>
  </si>
  <si>
    <t>Miteda</t>
  </si>
  <si>
    <t>Mecufi</t>
  </si>
  <si>
    <t>Murrebue</t>
  </si>
  <si>
    <t>Natuco</t>
  </si>
  <si>
    <t>Meluco</t>
  </si>
  <si>
    <t>Muaguide</t>
  </si>
  <si>
    <t>Minhanha</t>
  </si>
  <si>
    <t>Ravia</t>
  </si>
  <si>
    <t>Imbada</t>
  </si>
  <si>
    <t>Mbau</t>
  </si>
  <si>
    <t>Mangoma</t>
  </si>
  <si>
    <t>Diaca</t>
  </si>
  <si>
    <t>Quelimane</t>
  </si>
  <si>
    <t>Hospital De Mocímboia Da Praia</t>
  </si>
  <si>
    <t>Montepuez</t>
  </si>
  <si>
    <t>Nairoto</t>
  </si>
  <si>
    <t>Linde</t>
  </si>
  <si>
    <t>Niuhula</t>
  </si>
  <si>
    <t>Mapupulo</t>
  </si>
  <si>
    <t>Nropa</t>
  </si>
  <si>
    <t>Namueto</t>
  </si>
  <si>
    <t>Namanhumbire</t>
  </si>
  <si>
    <t>Mirate</t>
  </si>
  <si>
    <t>Hospital De Montepuez</t>
  </si>
  <si>
    <t>N'Gapa</t>
  </si>
  <si>
    <t>Chilinde</t>
  </si>
  <si>
    <t>Negomano</t>
  </si>
  <si>
    <t>M'Peme</t>
  </si>
  <si>
    <t>Chapa</t>
  </si>
  <si>
    <t>Namatil</t>
  </si>
  <si>
    <t>Mbuo</t>
  </si>
  <si>
    <t>Hospital De Mueda</t>
  </si>
  <si>
    <t>Miangalewa</t>
  </si>
  <si>
    <t>Namacande</t>
  </si>
  <si>
    <t>Muatide</t>
  </si>
  <si>
    <t>Chitunda</t>
  </si>
  <si>
    <t>Muambula (Sede Do Distrito)</t>
  </si>
  <si>
    <t>Nanrapa (Ep2)</t>
  </si>
  <si>
    <t>Namuno</t>
  </si>
  <si>
    <t>Machoca</t>
  </si>
  <si>
    <t>Ncumpe</t>
  </si>
  <si>
    <t>Papai</t>
  </si>
  <si>
    <t>Hucula</t>
  </si>
  <si>
    <t>Meloco</t>
  </si>
  <si>
    <t>Nkonga</t>
  </si>
  <si>
    <t>N'Tamba</t>
  </si>
  <si>
    <t>N'Toli</t>
  </si>
  <si>
    <t>Muiha</t>
  </si>
  <si>
    <t>Nangade</t>
  </si>
  <si>
    <t>Pundanhari</t>
  </si>
  <si>
    <t>Quionga</t>
  </si>
  <si>
    <t>Palma</t>
  </si>
  <si>
    <t>Muite</t>
  </si>
  <si>
    <t>Olumbe</t>
  </si>
  <si>
    <t>Maganja</t>
  </si>
  <si>
    <t>Nacuta</t>
  </si>
  <si>
    <t>Mieze</t>
  </si>
  <si>
    <t>Nanlia</t>
  </si>
  <si>
    <t>Ntessa</t>
  </si>
  <si>
    <t>Metuge</t>
  </si>
  <si>
    <t>Quissanga</t>
  </si>
  <si>
    <t>Namaluco</t>
  </si>
  <si>
    <t>Tororo</t>
  </si>
  <si>
    <t>Nacoba</t>
  </si>
  <si>
    <t>Cagembe</t>
  </si>
  <si>
    <t>O.T.M.</t>
  </si>
  <si>
    <t>Hospital Militar</t>
  </si>
  <si>
    <t>HDX type code 7</t>
  </si>
  <si>
    <t>25 De Setembro Csu1</t>
  </si>
  <si>
    <t>Marrere</t>
  </si>
  <si>
    <t>HDX type code 4</t>
  </si>
  <si>
    <t>1 De Maio</t>
  </si>
  <si>
    <t>Napipine</t>
  </si>
  <si>
    <t>Namicopo</t>
  </si>
  <si>
    <t>Penitenciária</t>
  </si>
  <si>
    <t>Muhala Expansão CSU1</t>
  </si>
  <si>
    <t>Centro De Saúde Mental De Nampula</t>
  </si>
  <si>
    <t>HDX type code 14</t>
  </si>
  <si>
    <t>Hospital Central Nampula</t>
  </si>
  <si>
    <t>HDX type code 1</t>
  </si>
  <si>
    <t>Namutequeliua</t>
  </si>
  <si>
    <t>Mutavarex</t>
  </si>
  <si>
    <t>Niarro</t>
  </si>
  <si>
    <t>Mucuache</t>
  </si>
  <si>
    <t>Napruma</t>
  </si>
  <si>
    <t>Quilua</t>
  </si>
  <si>
    <t>Sangage</t>
  </si>
  <si>
    <t>Malatane</t>
  </si>
  <si>
    <t>Catamoio</t>
  </si>
  <si>
    <t>Mirrepe</t>
  </si>
  <si>
    <t>Nacopa</t>
  </si>
  <si>
    <t>Namaponda</t>
  </si>
  <si>
    <t>Angoche</t>
  </si>
  <si>
    <t>Gelo</t>
  </si>
  <si>
    <t>Quelelene</t>
  </si>
  <si>
    <t>Natir</t>
  </si>
  <si>
    <t>Aube</t>
  </si>
  <si>
    <t>Namitoria</t>
  </si>
  <si>
    <t>Merrere</t>
  </si>
  <si>
    <t>Mepapata</t>
  </si>
  <si>
    <t>Josina Machel</t>
  </si>
  <si>
    <t>Mucual</t>
  </si>
  <si>
    <t>Alua</t>
  </si>
  <si>
    <t>Tubruto(25 De Junho)</t>
  </si>
  <si>
    <t>Namapa</t>
  </si>
  <si>
    <t>Mirrote</t>
  </si>
  <si>
    <t>Kutua</t>
  </si>
  <si>
    <t>Odinepa</t>
  </si>
  <si>
    <t>Samora Machel</t>
  </si>
  <si>
    <t>Nantoge</t>
  </si>
  <si>
    <t>Namiroa</t>
  </si>
  <si>
    <t>Jacoco</t>
  </si>
  <si>
    <t>Ampapa</t>
  </si>
  <si>
    <t>Muchelia (Sangage)</t>
  </si>
  <si>
    <t>Ilha De Moçambique</t>
  </si>
  <si>
    <t>Lumbo</t>
  </si>
  <si>
    <t>Macicate</t>
  </si>
  <si>
    <t>Naquessa</t>
  </si>
  <si>
    <t>Lalaua</t>
  </si>
  <si>
    <t>Meti</t>
  </si>
  <si>
    <t>Muesseleque</t>
  </si>
  <si>
    <t>Lurio</t>
  </si>
  <si>
    <t>Malema</t>
  </si>
  <si>
    <t>Mutuali</t>
  </si>
  <si>
    <t>Chuhulo</t>
  </si>
  <si>
    <t>Cunvarre</t>
  </si>
  <si>
    <t>Murralelo</t>
  </si>
  <si>
    <t>Nataleia</t>
  </si>
  <si>
    <t>Nakata</t>
  </si>
  <si>
    <t>Teterrene</t>
  </si>
  <si>
    <t>Namialo</t>
  </si>
  <si>
    <t>Corrane</t>
  </si>
  <si>
    <t>Nacavala</t>
  </si>
  <si>
    <t>Chapire</t>
  </si>
  <si>
    <t>Mecua</t>
  </si>
  <si>
    <t>Meconta</t>
  </si>
  <si>
    <t>Namina</t>
  </si>
  <si>
    <t>Momane</t>
  </si>
  <si>
    <t>Mualua</t>
  </si>
  <si>
    <t>Napai</t>
  </si>
  <si>
    <t>Popue</t>
  </si>
  <si>
    <t>Milhana</t>
  </si>
  <si>
    <t>Nahipa</t>
  </si>
  <si>
    <t>Ratane</t>
  </si>
  <si>
    <t>Unidade Moçambicana</t>
  </si>
  <si>
    <t>Issipe</t>
  </si>
  <si>
    <t>Malithe</t>
  </si>
  <si>
    <t>Mecuburi</t>
  </si>
  <si>
    <t>Namatapa=Caleia</t>
  </si>
  <si>
    <t>Baixo Pinda</t>
  </si>
  <si>
    <t>Geba</t>
  </si>
  <si>
    <t>Cava</t>
  </si>
  <si>
    <t>Chipene</t>
  </si>
  <si>
    <t>Napila</t>
  </si>
  <si>
    <t>Mazua</t>
  </si>
  <si>
    <t>Namahaca</t>
  </si>
  <si>
    <t>Memba Sede</t>
  </si>
  <si>
    <t>Simuco</t>
  </si>
  <si>
    <t>Pavala</t>
  </si>
  <si>
    <t>Mepeone (Nakira)</t>
  </si>
  <si>
    <t>Nakakana</t>
  </si>
  <si>
    <t>Xa-Selemane</t>
  </si>
  <si>
    <t>Quixaxe</t>
  </si>
  <si>
    <t>Quinga</t>
  </si>
  <si>
    <t>Namige</t>
  </si>
  <si>
    <t>Liupo</t>
  </si>
  <si>
    <t>Radanamaga=Perequexo</t>
  </si>
  <si>
    <t>Xa-Momade</t>
  </si>
  <si>
    <t>Mecutamala</t>
  </si>
  <si>
    <t>Nanhupo Rio</t>
  </si>
  <si>
    <t>Muatua</t>
  </si>
  <si>
    <t>Iuluti</t>
  </si>
  <si>
    <t>Calipo</t>
  </si>
  <si>
    <t>Nametil</t>
  </si>
  <si>
    <t>Murrirrimue</t>
  </si>
  <si>
    <t>Metil</t>
  </si>
  <si>
    <t>Moma</t>
  </si>
  <si>
    <t>Chalaua</t>
  </si>
  <si>
    <t>Briganha</t>
  </si>
  <si>
    <t>Guarneia</t>
  </si>
  <si>
    <t>Larde</t>
  </si>
  <si>
    <t>Nambilane</t>
  </si>
  <si>
    <t>Pilivili</t>
  </si>
  <si>
    <t>Savara</t>
  </si>
  <si>
    <t>Uala</t>
  </si>
  <si>
    <t>Micane</t>
  </si>
  <si>
    <t>Marrupanama</t>
  </si>
  <si>
    <t>Ligonha (Mucoroge)</t>
  </si>
  <si>
    <t>Mavuco</t>
  </si>
  <si>
    <t>Topuito</t>
  </si>
  <si>
    <t>Napala</t>
  </si>
  <si>
    <t>Itoculo</t>
  </si>
  <si>
    <t>Carapira</t>
  </si>
  <si>
    <t>Netia</t>
  </si>
  <si>
    <t>Monapo</t>
  </si>
  <si>
    <t>Natete</t>
  </si>
  <si>
    <t>Muatuca</t>
  </si>
  <si>
    <t>Mecuco</t>
  </si>
  <si>
    <t>Meserpane</t>
  </si>
  <si>
    <t>Metocheria</t>
  </si>
  <si>
    <t>Ramiane</t>
  </si>
  <si>
    <t>Chihiri</t>
  </si>
  <si>
    <t>H.R. Monapo</t>
  </si>
  <si>
    <t>Mucujua</t>
  </si>
  <si>
    <t>Nacuxa</t>
  </si>
  <si>
    <t>Cabaceira Grande</t>
  </si>
  <si>
    <t>Chocas-Mar</t>
  </si>
  <si>
    <t>Matibane</t>
  </si>
  <si>
    <t>Muaualo</t>
  </si>
  <si>
    <t>Lunga</t>
  </si>
  <si>
    <t>Mossuril</t>
  </si>
  <si>
    <t>Cabeceira Pequena</t>
  </si>
  <si>
    <t>Namitatar</t>
  </si>
  <si>
    <t>Chereque</t>
  </si>
  <si>
    <t>Muecate</t>
  </si>
  <si>
    <t>Imala</t>
  </si>
  <si>
    <t>Chinamane</t>
  </si>
  <si>
    <t>Kavula</t>
  </si>
  <si>
    <t>Namahia</t>
  </si>
  <si>
    <t>Gracio</t>
  </si>
  <si>
    <t>Muculuone</t>
  </si>
  <si>
    <t>Umuato</t>
  </si>
  <si>
    <t>Murrupula</t>
  </si>
  <si>
    <t>Chinga</t>
  </si>
  <si>
    <t>Gazuzu</t>
  </si>
  <si>
    <t>Tiponha</t>
  </si>
  <si>
    <t>Nihessiue</t>
  </si>
  <si>
    <t>Murrupelane</t>
  </si>
  <si>
    <t>Akumi</t>
  </si>
  <si>
    <t>C.A.M.I.N.A</t>
  </si>
  <si>
    <t>Cife</t>
  </si>
  <si>
    <t>Cimentos</t>
  </si>
  <si>
    <t>Cfm</t>
  </si>
  <si>
    <t>Naherengue</t>
  </si>
  <si>
    <t>Quissimajulo</t>
  </si>
  <si>
    <t>Mathapue</t>
  </si>
  <si>
    <t>Nacala Porto</t>
  </si>
  <si>
    <t>A.D.P.P. Muzuane</t>
  </si>
  <si>
    <t>Mahelene</t>
  </si>
  <si>
    <t>Mueria</t>
  </si>
  <si>
    <t>Barragem</t>
  </si>
  <si>
    <t>Salina</t>
  </si>
  <si>
    <t>Namalala</t>
  </si>
  <si>
    <t>Ger-Ger(Covo)</t>
  </si>
  <si>
    <t>Nacala-A-Velha</t>
  </si>
  <si>
    <t>Nacaroa</t>
  </si>
  <si>
    <t>Nachere</t>
  </si>
  <si>
    <t>Muchico</t>
  </si>
  <si>
    <t>Saua-Saua</t>
  </si>
  <si>
    <t>Nahadje</t>
  </si>
  <si>
    <t>Mahetha</t>
  </si>
  <si>
    <t>Maratane</t>
  </si>
  <si>
    <t>Saua Saua</t>
  </si>
  <si>
    <t>Mucova</t>
  </si>
  <si>
    <t>Muleheia</t>
  </si>
  <si>
    <t>Natoa</t>
  </si>
  <si>
    <t>Mutolo</t>
  </si>
  <si>
    <t>Namiconha</t>
  </si>
  <si>
    <t>Naholoco</t>
  </si>
  <si>
    <t>Mutivaze</t>
  </si>
  <si>
    <t>Caramaja</t>
  </si>
  <si>
    <t>Namaita</t>
  </si>
  <si>
    <t>Anchilo</t>
  </si>
  <si>
    <t>Rapale</t>
  </si>
  <si>
    <t>Namucaua</t>
  </si>
  <si>
    <t>Namachilo (Momala)</t>
  </si>
  <si>
    <t>Iapala Monapo</t>
  </si>
  <si>
    <t>Cunle</t>
  </si>
  <si>
    <t>Esc.Bas.Agraria</t>
  </si>
  <si>
    <t>Riane</t>
  </si>
  <si>
    <t>Mecuasse</t>
  </si>
  <si>
    <t>Chica</t>
  </si>
  <si>
    <t>Ribaue</t>
  </si>
  <si>
    <t>Iapala Estacao(Sede)</t>
  </si>
  <si>
    <t>Incidua</t>
  </si>
  <si>
    <t>Sangariveira</t>
  </si>
  <si>
    <t>Namuinho</t>
  </si>
  <si>
    <t>4 De Dezembro</t>
  </si>
  <si>
    <t>Coalane</t>
  </si>
  <si>
    <t>Micajune</t>
  </si>
  <si>
    <t>Chacebo</t>
  </si>
  <si>
    <t>Zalala Mar</t>
  </si>
  <si>
    <t>24 De Julho</t>
  </si>
  <si>
    <t>17 De Setembro</t>
  </si>
  <si>
    <t>Malua</t>
  </si>
  <si>
    <t>Nimala</t>
  </si>
  <si>
    <t>Cololo</t>
  </si>
  <si>
    <t>Bonifacio Gruveta</t>
  </si>
  <si>
    <t>Mouia</t>
  </si>
  <si>
    <t>Novanana</t>
  </si>
  <si>
    <t>Ecole</t>
  </si>
  <si>
    <t>Mugema</t>
  </si>
  <si>
    <t>Nivava</t>
  </si>
  <si>
    <t>Nauela</t>
  </si>
  <si>
    <t>Mutala</t>
  </si>
  <si>
    <t>Alto Molocue</t>
  </si>
  <si>
    <t>Nacucua</t>
  </si>
  <si>
    <t>Caiaia</t>
  </si>
  <si>
    <t>Chapala</t>
  </si>
  <si>
    <t>Cd De Madal</t>
  </si>
  <si>
    <t>Luabo</t>
  </si>
  <si>
    <t>Matilde</t>
  </si>
  <si>
    <t>Micaune</t>
  </si>
  <si>
    <t>Mitange</t>
  </si>
  <si>
    <t>Centro Educacional</t>
  </si>
  <si>
    <t>Ilha Salia</t>
  </si>
  <si>
    <t>Chimbazo</t>
  </si>
  <si>
    <t>Chinde-Sede</t>
  </si>
  <si>
    <t>Jorge</t>
  </si>
  <si>
    <t>Mutequela</t>
  </si>
  <si>
    <t>Pury</t>
  </si>
  <si>
    <t>Kayane</t>
  </si>
  <si>
    <t>Alto Ligonha</t>
  </si>
  <si>
    <t>Gile</t>
  </si>
  <si>
    <t>Moneia</t>
  </si>
  <si>
    <t>Muiane</t>
  </si>
  <si>
    <t>Uape</t>
  </si>
  <si>
    <t>Namuaca</t>
  </si>
  <si>
    <t>Cd De Mamala</t>
  </si>
  <si>
    <t>Tetete</t>
  </si>
  <si>
    <t>Macuarro</t>
  </si>
  <si>
    <t>Muagiua</t>
  </si>
  <si>
    <t>Up 10</t>
  </si>
  <si>
    <t>Invinha</t>
  </si>
  <si>
    <t>Serra</t>
  </si>
  <si>
    <t>Ruace</t>
  </si>
  <si>
    <t>Mepuagiua</t>
  </si>
  <si>
    <t>Lioma</t>
  </si>
  <si>
    <t>Gurue</t>
  </si>
  <si>
    <t>Up 4</t>
  </si>
  <si>
    <t>Nintulo</t>
  </si>
  <si>
    <t>Massira</t>
  </si>
  <si>
    <t>Curruane</t>
  </si>
  <si>
    <t>Mulevala</t>
  </si>
  <si>
    <t>Ile-Sede</t>
  </si>
  <si>
    <t>Chiraco</t>
  </si>
  <si>
    <t>Phalane</t>
  </si>
  <si>
    <t>Tebo</t>
  </si>
  <si>
    <t>Nipiode</t>
  </si>
  <si>
    <t>Socone</t>
  </si>
  <si>
    <t>Jajo</t>
  </si>
  <si>
    <t>Niboia</t>
  </si>
  <si>
    <t>Mugulama</t>
  </si>
  <si>
    <t>Mulequela</t>
  </si>
  <si>
    <t>Ualasse</t>
  </si>
  <si>
    <t>Marropino</t>
  </si>
  <si>
    <t>Mucuaba</t>
  </si>
  <si>
    <t>Morrua</t>
  </si>
  <si>
    <t>Olinda</t>
  </si>
  <si>
    <t>Bingagira</t>
  </si>
  <si>
    <t>Inhassunge-Sede</t>
  </si>
  <si>
    <t>Gonhane</t>
  </si>
  <si>
    <t>Chirimane</t>
  </si>
  <si>
    <t>Ilova</t>
  </si>
  <si>
    <t>Palane-Mucula</t>
  </si>
  <si>
    <t>Lugela-Sede</t>
  </si>
  <si>
    <t>Muabanama</t>
  </si>
  <si>
    <t>Puthine</t>
  </si>
  <si>
    <t>Limbue</t>
  </si>
  <si>
    <t>Erurune</t>
  </si>
  <si>
    <t>Nigau</t>
  </si>
  <si>
    <t>Mungulune</t>
  </si>
  <si>
    <t>Mucubi</t>
  </si>
  <si>
    <t>Mulide</t>
  </si>
  <si>
    <t>Munhamade</t>
  </si>
  <si>
    <t>Namagoa</t>
  </si>
  <si>
    <t>Tacuane</t>
  </si>
  <si>
    <t>Vila-Valdez</t>
  </si>
  <si>
    <t>Gurai</t>
  </si>
  <si>
    <t>Ilha De Idugo</t>
  </si>
  <si>
    <t>Mugaua</t>
  </si>
  <si>
    <t>Missal</t>
  </si>
  <si>
    <t>Cariua</t>
  </si>
  <si>
    <t>Mapira</t>
  </si>
  <si>
    <t>Tapata</t>
  </si>
  <si>
    <t>Nante</t>
  </si>
  <si>
    <t>Mocubela</t>
  </si>
  <si>
    <t>Matacurro</t>
  </si>
  <si>
    <t>Mabala</t>
  </si>
  <si>
    <t>Maganja Da Costa</t>
  </si>
  <si>
    <t>Alto Mutola</t>
  </si>
  <si>
    <t>Bajone</t>
  </si>
  <si>
    <t>Muzo</t>
  </si>
  <si>
    <t>Maneia</t>
  </si>
  <si>
    <t>Naico</t>
  </si>
  <si>
    <t>Vulalo</t>
  </si>
  <si>
    <t>Milange-Sede</t>
  </si>
  <si>
    <t>Milange</t>
  </si>
  <si>
    <t>Carico</t>
  </si>
  <si>
    <t>Cazimbe</t>
  </si>
  <si>
    <t>Corromana</t>
  </si>
  <si>
    <t>Majaua</t>
  </si>
  <si>
    <t>Tengua</t>
  </si>
  <si>
    <t>Liciro</t>
  </si>
  <si>
    <t>Mongue</t>
  </si>
  <si>
    <t>Dachudua</t>
  </si>
  <si>
    <t>Nambuzi</t>
  </si>
  <si>
    <t>Molumbo</t>
  </si>
  <si>
    <t>Sabelua</t>
  </si>
  <si>
    <t>Dulanha</t>
  </si>
  <si>
    <t>Nantuto</t>
  </si>
  <si>
    <t>Missiasse/Malua</t>
  </si>
  <si>
    <t>Namucumua</t>
  </si>
  <si>
    <t>Muanaco</t>
  </si>
  <si>
    <t>P.Ucerra (Privado)</t>
  </si>
  <si>
    <t>Mocuba</t>
  </si>
  <si>
    <t>Mocuba Sisal</t>
  </si>
  <si>
    <t>Mugeba</t>
  </si>
  <si>
    <t>Nhaluanda</t>
  </si>
  <si>
    <t>Caiave</t>
  </si>
  <si>
    <t>Muloe</t>
  </si>
  <si>
    <t>Alto-Benfica</t>
  </si>
  <si>
    <t>Muaquiua</t>
  </si>
  <si>
    <t>Intome</t>
  </si>
  <si>
    <t>16 De Junho</t>
  </si>
  <si>
    <t>Namanjavira</t>
  </si>
  <si>
    <t>Munhiba</t>
  </si>
  <si>
    <t>Mogogodo</t>
  </si>
  <si>
    <t>Noere</t>
  </si>
  <si>
    <t>Chimuara</t>
  </si>
  <si>
    <t>8 De Março</t>
  </si>
  <si>
    <t>Nhacatundo</t>
  </si>
  <si>
    <t>Posto Campo</t>
  </si>
  <si>
    <t>Mopeia-Sede</t>
  </si>
  <si>
    <t>Gulamo</t>
  </si>
  <si>
    <t>Catale</t>
  </si>
  <si>
    <t>Lua-Lua</t>
  </si>
  <si>
    <t>Nzanza</t>
  </si>
  <si>
    <t>Muandiua</t>
  </si>
  <si>
    <t>Mepinha</t>
  </si>
  <si>
    <t>Pinda</t>
  </si>
  <si>
    <t>Sabe</t>
  </si>
  <si>
    <t>Chire</t>
  </si>
  <si>
    <t>Morrumbala</t>
  </si>
  <si>
    <t>Megaza</t>
  </si>
  <si>
    <t>Fabrica</t>
  </si>
  <si>
    <t>Djasse</t>
  </si>
  <si>
    <t>Guerissa</t>
  </si>
  <si>
    <t>Muerra</t>
  </si>
  <si>
    <t>Chilomo</t>
  </si>
  <si>
    <t>Mecaula</t>
  </si>
  <si>
    <t>Boroma</t>
  </si>
  <si>
    <t>Derre</t>
  </si>
  <si>
    <t>Machindo</t>
  </si>
  <si>
    <t>Cumbapo</t>
  </si>
  <si>
    <t>Gaute</t>
  </si>
  <si>
    <t>Reis</t>
  </si>
  <si>
    <t>Malei</t>
  </si>
  <si>
    <t>Mugubia</t>
  </si>
  <si>
    <t>Muceliua</t>
  </si>
  <si>
    <t>Mutange</t>
  </si>
  <si>
    <t>Muebele</t>
  </si>
  <si>
    <t>Mbawa</t>
  </si>
  <si>
    <t>Mexixine</t>
  </si>
  <si>
    <t>Furquia</t>
  </si>
  <si>
    <t>Cd De Macuse</t>
  </si>
  <si>
    <t>Naciaia</t>
  </si>
  <si>
    <t>Namacurra-Sede</t>
  </si>
  <si>
    <t>Regone</t>
  </si>
  <si>
    <t>Namorroi-Sede</t>
  </si>
  <si>
    <t>Mutepua</t>
  </si>
  <si>
    <t>Marea</t>
  </si>
  <si>
    <t>Lipale</t>
  </si>
  <si>
    <t>Mutatala</t>
  </si>
  <si>
    <t>Mudine</t>
  </si>
  <si>
    <t>Rumala</t>
  </si>
  <si>
    <t>Varela</t>
  </si>
  <si>
    <t>Nicoadala-Sede</t>
  </si>
  <si>
    <t>Domela</t>
  </si>
  <si>
    <t>Amorro</t>
  </si>
  <si>
    <t>Estação Malanha</t>
  </si>
  <si>
    <t>Marrongane</t>
  </si>
  <si>
    <t>Maquival Sede</t>
  </si>
  <si>
    <t>Maquival-Rio</t>
  </si>
  <si>
    <t>Licuar</t>
  </si>
  <si>
    <t>Longe</t>
  </si>
  <si>
    <t>Inhangulue</t>
  </si>
  <si>
    <t>Ilalane</t>
  </si>
  <si>
    <t>Namacata</t>
  </si>
  <si>
    <t>Quinta Girassol</t>
  </si>
  <si>
    <t>Madal</t>
  </si>
  <si>
    <t>Mulela</t>
  </si>
  <si>
    <t>Muligode</t>
  </si>
  <si>
    <t>Naburi</t>
  </si>
  <si>
    <t>7 De Abril</t>
  </si>
  <si>
    <t>Impaca</t>
  </si>
  <si>
    <t>Tomea</t>
  </si>
  <si>
    <t>Alto Maganha</t>
  </si>
  <si>
    <t>Pele-Pele</t>
  </si>
  <si>
    <t>Pebane-Sede</t>
  </si>
  <si>
    <t>Txalalane</t>
  </si>
  <si>
    <t>Cutal</t>
  </si>
  <si>
    <t>Déguè</t>
  </si>
  <si>
    <t>Nº 3 - Bairro Manyanga</t>
  </si>
  <si>
    <t>Sos</t>
  </si>
  <si>
    <t>Mufa-Boroma</t>
  </si>
  <si>
    <t>Hospital Provincial De Tete</t>
  </si>
  <si>
    <t>Cadeia</t>
  </si>
  <si>
    <t>Nº 1 - Bairro Magaia</t>
  </si>
  <si>
    <t>Matundo</t>
  </si>
  <si>
    <t>Nº 4 - Bairro Muthemba</t>
  </si>
  <si>
    <t>M'Padue</t>
  </si>
  <si>
    <t>Nº 2 - Bairro Matundo</t>
  </si>
  <si>
    <t>Cachembe</t>
  </si>
  <si>
    <t>Marara</t>
  </si>
  <si>
    <t>M'Saua</t>
  </si>
  <si>
    <t>Matambo</t>
  </si>
  <si>
    <t>M'Palamabue</t>
  </si>
  <si>
    <t>Vila Velha</t>
  </si>
  <si>
    <t>Mpandula</t>
  </si>
  <si>
    <t>Ulónguè</t>
  </si>
  <si>
    <t>Dómue</t>
  </si>
  <si>
    <t>Chimwala</t>
  </si>
  <si>
    <t>Seze</t>
  </si>
  <si>
    <t>Fonte Boa</t>
  </si>
  <si>
    <t>Lifidzi</t>
  </si>
  <si>
    <t>Mpenha</t>
  </si>
  <si>
    <t>Catando</t>
  </si>
  <si>
    <t>Thaca</t>
  </si>
  <si>
    <t>Chinhanda</t>
  </si>
  <si>
    <t>Songo</t>
  </si>
  <si>
    <t>Chipalapala</t>
  </si>
  <si>
    <t>Chintholo</t>
  </si>
  <si>
    <t>Maroeira</t>
  </si>
  <si>
    <t>Inhacapiriri</t>
  </si>
  <si>
    <t>Chirodzi-Ponte</t>
  </si>
  <si>
    <t>Chitima</t>
  </si>
  <si>
    <t>Chipera</t>
  </si>
  <si>
    <t>Nhandoa</t>
  </si>
  <si>
    <t>Jeque</t>
  </si>
  <si>
    <t>Mulingue</t>
  </si>
  <si>
    <t>Chiôco</t>
  </si>
  <si>
    <t>Ntemangau</t>
  </si>
  <si>
    <t>Nachinanga</t>
  </si>
  <si>
    <t>Mazoé - Ponte</t>
  </si>
  <si>
    <t>Goba</t>
  </si>
  <si>
    <t>Chipembere</t>
  </si>
  <si>
    <t>Changara</t>
  </si>
  <si>
    <t>Dzunga</t>
  </si>
  <si>
    <t>Msaua</t>
  </si>
  <si>
    <t>Caomba</t>
  </si>
  <si>
    <t>Chifunde</t>
  </si>
  <si>
    <t>N'Kantha</t>
  </si>
  <si>
    <t>Khamande</t>
  </si>
  <si>
    <t>Luia</t>
  </si>
  <si>
    <t>Nsadzo</t>
  </si>
  <si>
    <t>Vila Mualadzi</t>
  </si>
  <si>
    <t>Thequesse</t>
  </si>
  <si>
    <t>Cazula</t>
  </si>
  <si>
    <t>M'Vudzi Ponte</t>
  </si>
  <si>
    <t>Manje (Chiuta)</t>
  </si>
  <si>
    <t>Caunda</t>
  </si>
  <si>
    <t>Matenje</t>
  </si>
  <si>
    <t>Miwanga</t>
  </si>
  <si>
    <t>Nhamadende</t>
  </si>
  <si>
    <t>Macanga</t>
  </si>
  <si>
    <t>Mtchoncho</t>
  </si>
  <si>
    <t>Chidzolomondo</t>
  </si>
  <si>
    <t>Campala</t>
  </si>
  <si>
    <t>Bawe</t>
  </si>
  <si>
    <t>Walota</t>
  </si>
  <si>
    <t>Chinthopo</t>
  </si>
  <si>
    <t>Chitete</t>
  </si>
  <si>
    <t>Daque</t>
  </si>
  <si>
    <t>Mágoè</t>
  </si>
  <si>
    <t>Mucumbura</t>
  </si>
  <si>
    <t>Mussenguezi</t>
  </si>
  <si>
    <t>Cazindira</t>
  </si>
  <si>
    <t>Cambototo</t>
  </si>
  <si>
    <t>Fingoé (Marávia)</t>
  </si>
  <si>
    <t>Chiputo</t>
  </si>
  <si>
    <t>Malowera</t>
  </si>
  <si>
    <t>Uncanha (Piripiri)</t>
  </si>
  <si>
    <t>Cassuende</t>
  </si>
  <si>
    <t>Nhenda</t>
  </si>
  <si>
    <t>Caphirizange</t>
  </si>
  <si>
    <t>Zóbue</t>
  </si>
  <si>
    <t>Benga</t>
  </si>
  <si>
    <t>Nicunga</t>
  </si>
  <si>
    <t>Ncondedzi</t>
  </si>
  <si>
    <t>Khanga</t>
  </si>
  <si>
    <t>Cambulatsitsi</t>
  </si>
  <si>
    <t>Moatize</t>
  </si>
  <si>
    <t>Mameme</t>
  </si>
  <si>
    <t>Samoa</t>
  </si>
  <si>
    <t>Cateme</t>
  </si>
  <si>
    <t>Cs De Cadjia</t>
  </si>
  <si>
    <t>Mutarara</t>
  </si>
  <si>
    <t>Vila Nova Da Fronteira</t>
  </si>
  <si>
    <t>Mutarara Velha</t>
  </si>
  <si>
    <t>Jardim</t>
  </si>
  <si>
    <t>Inhangoma</t>
  </si>
  <si>
    <t>Dôa</t>
  </si>
  <si>
    <t>Charre</t>
  </si>
  <si>
    <t>Ancuaze</t>
  </si>
  <si>
    <t>Traquino</t>
  </si>
  <si>
    <t>Sinjal</t>
  </si>
  <si>
    <t>Calipale</t>
  </si>
  <si>
    <t>N'Tengo Wambalane</t>
  </si>
  <si>
    <t>Tsangano</t>
  </si>
  <si>
    <t>Maconge</t>
  </si>
  <si>
    <t>Chinvano</t>
  </si>
  <si>
    <t>Zumbo</t>
  </si>
  <si>
    <t>Muze</t>
  </si>
  <si>
    <t>Tongue</t>
  </si>
  <si>
    <t>Zámbue</t>
  </si>
  <si>
    <t>Caembua</t>
  </si>
  <si>
    <t>Mugangadze</t>
  </si>
  <si>
    <t>Bangura</t>
  </si>
  <si>
    <t>Chissavo</t>
  </si>
  <si>
    <t>Chiualo</t>
  </si>
  <si>
    <t>Nhamaonha</t>
  </si>
  <si>
    <t>Eduardo Mondlane</t>
  </si>
  <si>
    <t>Chissui</t>
  </si>
  <si>
    <t>1º Maio</t>
  </si>
  <si>
    <t>Barauro</t>
  </si>
  <si>
    <t>Mussianharo</t>
  </si>
  <si>
    <t>Chiuala</t>
  </si>
  <si>
    <t>Catandica</t>
  </si>
  <si>
    <t>Panze</t>
  </si>
  <si>
    <t>Nhassacara</t>
  </si>
  <si>
    <t>Nhampassa</t>
  </si>
  <si>
    <t>Cruzamento De Macossa</t>
  </si>
  <si>
    <t>Cagole</t>
  </si>
  <si>
    <t>Honde</t>
  </si>
  <si>
    <t>Inhazonia</t>
  </si>
  <si>
    <t>Serra Choa</t>
  </si>
  <si>
    <t>Munene</t>
  </si>
  <si>
    <t>Zembe Centro</t>
  </si>
  <si>
    <t>Inchope</t>
  </si>
  <si>
    <t>Gondola</t>
  </si>
  <si>
    <t>Chipindaumwe</t>
  </si>
  <si>
    <t>Amatonga</t>
  </si>
  <si>
    <t>Iac</t>
  </si>
  <si>
    <t>Matsinho</t>
  </si>
  <si>
    <t>Macate</t>
  </si>
  <si>
    <t>Muda Serração</t>
  </si>
  <si>
    <t>Marera</t>
  </si>
  <si>
    <t>Chinete</t>
  </si>
  <si>
    <t>Mutocoma</t>
  </si>
  <si>
    <t>Maonequera</t>
  </si>
  <si>
    <t>Bunga</t>
  </si>
  <si>
    <t>Chivuli</t>
  </si>
  <si>
    <t>Guro - Sede</t>
  </si>
  <si>
    <t>Mandie</t>
  </si>
  <si>
    <t>Mungari</t>
  </si>
  <si>
    <t>Nhamassonge</t>
  </si>
  <si>
    <t>Nhansana</t>
  </si>
  <si>
    <t>Tchetcha</t>
  </si>
  <si>
    <t>Thanda</t>
  </si>
  <si>
    <t>Chipudji</t>
  </si>
  <si>
    <t>Chipopopo</t>
  </si>
  <si>
    <t>Timbetimbe</t>
  </si>
  <si>
    <t>Chitobe</t>
  </si>
  <si>
    <t>Mazvissanga</t>
  </si>
  <si>
    <t>Save</t>
  </si>
  <si>
    <t>Sambassoca</t>
  </si>
  <si>
    <t>Mutefo</t>
  </si>
  <si>
    <t>Mavende</t>
  </si>
  <si>
    <t>Bassane</t>
  </si>
  <si>
    <t>Nguala</t>
  </si>
  <si>
    <t>Nhamagua</t>
  </si>
  <si>
    <t>Mussangadzi</t>
  </si>
  <si>
    <t>Macossa - Sede</t>
  </si>
  <si>
    <t>Dunda</t>
  </si>
  <si>
    <t>Pungué Sul</t>
  </si>
  <si>
    <t>Nhamaxato</t>
  </si>
  <si>
    <t>Penhalonga</t>
  </si>
  <si>
    <t>Zonué-Tabaco</t>
  </si>
  <si>
    <t>Guindingui</t>
  </si>
  <si>
    <t>Machipanda</t>
  </si>
  <si>
    <t>Vandúzi</t>
  </si>
  <si>
    <t>Chinhambúzi</t>
  </si>
  <si>
    <t>Manica</t>
  </si>
  <si>
    <t>Messica</t>
  </si>
  <si>
    <t>Chigodole</t>
  </si>
  <si>
    <t>Chitunga</t>
  </si>
  <si>
    <t>Jecua Missão</t>
  </si>
  <si>
    <t>Mavonde</t>
  </si>
  <si>
    <t>Mundonguara</t>
  </si>
  <si>
    <t>Chicamba</t>
  </si>
  <si>
    <t>Chazuca</t>
  </si>
  <si>
    <t>4 Congresso</t>
  </si>
  <si>
    <t>Chinhagore</t>
  </si>
  <si>
    <t>Dengalenga</t>
  </si>
  <si>
    <t>Espungabera</t>
  </si>
  <si>
    <t>Chiuraurue</t>
  </si>
  <si>
    <t>Dacata</t>
  </si>
  <si>
    <t>Mude</t>
  </si>
  <si>
    <t>Mupengo</t>
  </si>
  <si>
    <t>Macuo</t>
  </si>
  <si>
    <t>Gunhe</t>
  </si>
  <si>
    <t>Chaíva</t>
  </si>
  <si>
    <t>Garágua</t>
  </si>
  <si>
    <t>Mavúzi</t>
  </si>
  <si>
    <t>Matarara</t>
  </si>
  <si>
    <t>Munhinga</t>
  </si>
  <si>
    <t>Nhambamba</t>
  </si>
  <si>
    <t>Dombe</t>
  </si>
  <si>
    <t>Sembezeia</t>
  </si>
  <si>
    <t>Sussundenga Sede</t>
  </si>
  <si>
    <t>Rotanda</t>
  </si>
  <si>
    <t>Darue</t>
  </si>
  <si>
    <t>Sabeta</t>
  </si>
  <si>
    <t>Nhacalapo</t>
  </si>
  <si>
    <t>Nhacolo</t>
  </si>
  <si>
    <t>Nhacafula</t>
  </si>
  <si>
    <t>Búzua</t>
  </si>
  <si>
    <t>Campange</t>
  </si>
  <si>
    <t>Nhangau</t>
  </si>
  <si>
    <t>Ponta Gêa</t>
  </si>
  <si>
    <t>Beira</t>
  </si>
  <si>
    <t>Manga Loforte</t>
  </si>
  <si>
    <t>Marrocanhe</t>
  </si>
  <si>
    <t>Munhava</t>
  </si>
  <si>
    <t>Chingussura</t>
  </si>
  <si>
    <t>Cerâmica</t>
  </si>
  <si>
    <t>Manga Nhaconjo</t>
  </si>
  <si>
    <t>Matadouro</t>
  </si>
  <si>
    <t>Manga Mascarenha</t>
  </si>
  <si>
    <t>Macurungo</t>
  </si>
  <si>
    <t>Chota</t>
  </si>
  <si>
    <t>Guenge</t>
  </si>
  <si>
    <t>Marongamisse</t>
  </si>
  <si>
    <t>Guara-Guara</t>
  </si>
  <si>
    <t>Muchenessa</t>
  </si>
  <si>
    <t>Maxemedje</t>
  </si>
  <si>
    <t>Buine</t>
  </si>
  <si>
    <t>Danga</t>
  </si>
  <si>
    <t>Begaja</t>
  </si>
  <si>
    <t>Bue Ii</t>
  </si>
  <si>
    <t>Lusalite</t>
  </si>
  <si>
    <t>Grudja</t>
  </si>
  <si>
    <t>Bura</t>
  </si>
  <si>
    <t>Barada</t>
  </si>
  <si>
    <t>Inhamichindo</t>
  </si>
  <si>
    <t>Ampara</t>
  </si>
  <si>
    <t>Bândua</t>
  </si>
  <si>
    <t>Hosp. Rural Buzi</t>
  </si>
  <si>
    <t>Inharongue</t>
  </si>
  <si>
    <t>Marombe</t>
  </si>
  <si>
    <t>Rio Buzi</t>
  </si>
  <si>
    <t>Estaquinha</t>
  </si>
  <si>
    <t>Chissinguana</t>
  </si>
  <si>
    <t>Chicoio</t>
  </si>
  <si>
    <t>Chitanda</t>
  </si>
  <si>
    <t>Bupira</t>
  </si>
  <si>
    <t>Inhavininga</t>
  </si>
  <si>
    <t>Chicuecue Ii</t>
  </si>
  <si>
    <t>Mararanhe</t>
  </si>
  <si>
    <t>Thungo</t>
  </si>
  <si>
    <t>Mucaranga</t>
  </si>
  <si>
    <t>Nova Sofala</t>
  </si>
  <si>
    <t>Nhamatunguro</t>
  </si>
  <si>
    <t>Chatala</t>
  </si>
  <si>
    <t>Ndoro</t>
  </si>
  <si>
    <t>Deve</t>
  </si>
  <si>
    <t>Ntopa</t>
  </si>
  <si>
    <t>Murraça</t>
  </si>
  <si>
    <t>Murrema</t>
  </si>
  <si>
    <t>Hosp. Distrital Caia</t>
  </si>
  <si>
    <t>Kapassene</t>
  </si>
  <si>
    <t>Daf - Nhambalo</t>
  </si>
  <si>
    <t>Licoma</t>
  </si>
  <si>
    <t>Sombreiro</t>
  </si>
  <si>
    <t>Chipuazo</t>
  </si>
  <si>
    <t>Chipende</t>
  </si>
  <si>
    <t>Phazo</t>
  </si>
  <si>
    <t>Sena</t>
  </si>
  <si>
    <t>Randinho</t>
  </si>
  <si>
    <t>Nhamatanda</t>
  </si>
  <si>
    <t>Ps Amílcar Cabral</t>
  </si>
  <si>
    <t>Senhambuzua</t>
  </si>
  <si>
    <t>Ndango</t>
  </si>
  <si>
    <t>Cado</t>
  </si>
  <si>
    <t>Quarenta</t>
  </si>
  <si>
    <t>Capanga</t>
  </si>
  <si>
    <t>Chemba-Sede</t>
  </si>
  <si>
    <t>Nhandula</t>
  </si>
  <si>
    <t>Catele</t>
  </si>
  <si>
    <t>Correia</t>
  </si>
  <si>
    <t>Catulene</t>
  </si>
  <si>
    <t>3 Fevereiro</t>
  </si>
  <si>
    <t>Chiramba</t>
  </si>
  <si>
    <t>Mulima</t>
  </si>
  <si>
    <t>Goe</t>
  </si>
  <si>
    <t>Chite</t>
  </si>
  <si>
    <t>Nangue</t>
  </si>
  <si>
    <t>Inhamitanga</t>
  </si>
  <si>
    <t>Pungué</t>
  </si>
  <si>
    <t>Mazamba</t>
  </si>
  <si>
    <t>Nhataca</t>
  </si>
  <si>
    <t>Inhaminga</t>
  </si>
  <si>
    <t>Maciamboza</t>
  </si>
  <si>
    <t>Nhango</t>
  </si>
  <si>
    <t>Muligue</t>
  </si>
  <si>
    <t>Panja</t>
  </si>
  <si>
    <t>Tronga</t>
  </si>
  <si>
    <t>Revue</t>
  </si>
  <si>
    <t>Mucheve</t>
  </si>
  <si>
    <t>Mangunde</t>
  </si>
  <si>
    <t>Goonda</t>
  </si>
  <si>
    <t>Maxiquiri</t>
  </si>
  <si>
    <t>Geromo</t>
  </si>
  <si>
    <t>Esperança Berta Zove</t>
  </si>
  <si>
    <t>Zove</t>
  </si>
  <si>
    <t>G. Madjaca</t>
  </si>
  <si>
    <t>Chinhica</t>
  </si>
  <si>
    <t>Chibabava- Sede</t>
  </si>
  <si>
    <t>Mutindire</t>
  </si>
  <si>
    <t>Hospital De Muxungue</t>
  </si>
  <si>
    <t>Hoode</t>
  </si>
  <si>
    <t>Sengo</t>
  </si>
  <si>
    <t>Bloco 9</t>
  </si>
  <si>
    <t>Igreja Baptista</t>
  </si>
  <si>
    <t>Chibuabuabua</t>
  </si>
  <si>
    <t>Mafambisse</t>
  </si>
  <si>
    <t>Canhandula</t>
  </si>
  <si>
    <t>Chinamacondo</t>
  </si>
  <si>
    <t>Savane</t>
  </si>
  <si>
    <t>Nhamainga</t>
  </si>
  <si>
    <t>Mutua</t>
  </si>
  <si>
    <t>Maxarote</t>
  </si>
  <si>
    <t>Luzalite</t>
  </si>
  <si>
    <t>Dondo</t>
  </si>
  <si>
    <t>Chitengo</t>
  </si>
  <si>
    <t>Piro</t>
  </si>
  <si>
    <t>Cudzo</t>
  </si>
  <si>
    <t>Casa Banana</t>
  </si>
  <si>
    <t>Mucodza</t>
  </si>
  <si>
    <t>Púnguè</t>
  </si>
  <si>
    <t>Nhambirira</t>
  </si>
  <si>
    <t>Gorongosa Sede</t>
  </si>
  <si>
    <t>Tazaronda</t>
  </si>
  <si>
    <t>C. Educacional</t>
  </si>
  <si>
    <t>Muera</t>
  </si>
  <si>
    <t>Tsiquiri</t>
  </si>
  <si>
    <t>Nhamissongora</t>
  </si>
  <si>
    <t>Canda</t>
  </si>
  <si>
    <t>Domba</t>
  </si>
  <si>
    <t>Vunduzi</t>
  </si>
  <si>
    <t>Inharingue</t>
  </si>
  <si>
    <t>Zimuala</t>
  </si>
  <si>
    <t>Nhamachire</t>
  </si>
  <si>
    <t>Machanga (Sede)</t>
  </si>
  <si>
    <t>Buene</t>
  </si>
  <si>
    <t>Maropanhe</t>
  </si>
  <si>
    <t>Beiapeia</t>
  </si>
  <si>
    <t>Javane</t>
  </si>
  <si>
    <t>Chiloane</t>
  </si>
  <si>
    <t>Chinhuque</t>
  </si>
  <si>
    <t>Divinhe</t>
  </si>
  <si>
    <t>Nhamacala</t>
  </si>
  <si>
    <t>Subue</t>
  </si>
  <si>
    <t>Senga Senga</t>
  </si>
  <si>
    <t>Maringué-Sede</t>
  </si>
  <si>
    <t>Canxixe</t>
  </si>
  <si>
    <t>Gumbalatsai</t>
  </si>
  <si>
    <t>Phango</t>
  </si>
  <si>
    <t>Miguguni</t>
  </si>
  <si>
    <t>Bauaze</t>
  </si>
  <si>
    <t>Milambe</t>
  </si>
  <si>
    <t>Pambane</t>
  </si>
  <si>
    <t>Nhamijale</t>
  </si>
  <si>
    <t>Chibulibuli</t>
  </si>
  <si>
    <t>Ilha Inglese</t>
  </si>
  <si>
    <t>Nensa</t>
  </si>
  <si>
    <t>Safrique</t>
  </si>
  <si>
    <t>Chupanga</t>
  </si>
  <si>
    <t>Unidade Africana</t>
  </si>
  <si>
    <t>Chueza</t>
  </si>
  <si>
    <t>Kanamua</t>
  </si>
  <si>
    <t>Malingapanse</t>
  </si>
  <si>
    <t>Puade</t>
  </si>
  <si>
    <t>Kúnkué</t>
  </si>
  <si>
    <t>Ermoque</t>
  </si>
  <si>
    <t>Salone Primária</t>
  </si>
  <si>
    <t>Hosp. Rural De Marromeu</t>
  </si>
  <si>
    <t>Maviga</t>
  </si>
  <si>
    <t>Macuere</t>
  </si>
  <si>
    <t>Amambos</t>
  </si>
  <si>
    <t>Ngaze</t>
  </si>
  <si>
    <t>Nhane</t>
  </si>
  <si>
    <t>Sepe</t>
  </si>
  <si>
    <t>Cundue</t>
  </si>
  <si>
    <t>Derunde</t>
  </si>
  <si>
    <t>Nhanssica</t>
  </si>
  <si>
    <t>Bingue</t>
  </si>
  <si>
    <t>Sanguze Muana</t>
  </si>
  <si>
    <t>Sanguze-Muana</t>
  </si>
  <si>
    <t>Chenapamimba</t>
  </si>
  <si>
    <t>Gorronga</t>
  </si>
  <si>
    <t>Muanza - Baixa (Pedreira)</t>
  </si>
  <si>
    <t>Muanza - Sede</t>
  </si>
  <si>
    <t>Nhambudo</t>
  </si>
  <si>
    <t>Nhansato</t>
  </si>
  <si>
    <t>Wirikizi</t>
  </si>
  <si>
    <t>Tambane</t>
  </si>
  <si>
    <t>Nsituculo</t>
  </si>
  <si>
    <t>Inhambize</t>
  </si>
  <si>
    <t>Nquezane</t>
  </si>
  <si>
    <t>Galinha</t>
  </si>
  <si>
    <t>Nhamudima</t>
  </si>
  <si>
    <t>Derunde Linha</t>
  </si>
  <si>
    <t>Mussapassua</t>
  </si>
  <si>
    <t>Chicandamina</t>
  </si>
  <si>
    <t>Zangala</t>
  </si>
  <si>
    <t>Nhambize</t>
  </si>
  <si>
    <t>Derunde Oliveira</t>
  </si>
  <si>
    <t>Nhafungo</t>
  </si>
  <si>
    <t>Zagala</t>
  </si>
  <si>
    <t>Jasse Manguena</t>
  </si>
  <si>
    <t>Jhon Segredo</t>
  </si>
  <si>
    <t>Nharuchonga</t>
  </si>
  <si>
    <t>Siluvo</t>
  </si>
  <si>
    <t>Macorococho</t>
  </si>
  <si>
    <t>Hosp. Rural De Nhamatanda</t>
  </si>
  <si>
    <t>Tica</t>
  </si>
  <si>
    <t>Nhampoca</t>
  </si>
  <si>
    <t>Chiadeia</t>
  </si>
  <si>
    <t>Siluvo Pedreira</t>
  </si>
  <si>
    <t>Mucharuane</t>
  </si>
  <si>
    <t>Metuchira Ermoc</t>
  </si>
  <si>
    <t>Puazi</t>
  </si>
  <si>
    <t>Vinho</t>
  </si>
  <si>
    <t>Mecuzi - Puazi</t>
  </si>
  <si>
    <t>Mbibiri</t>
  </si>
  <si>
    <t>Mutondo</t>
  </si>
  <si>
    <t>Muda</t>
  </si>
  <si>
    <t>Metuchira Lomaco</t>
  </si>
  <si>
    <t>Lamego</t>
  </si>
  <si>
    <t>Jasse</t>
  </si>
  <si>
    <t>Chiro</t>
  </si>
  <si>
    <t>Salela</t>
  </si>
  <si>
    <t>Mucucune</t>
  </si>
  <si>
    <t>Ilha De Inhambane</t>
  </si>
  <si>
    <t>Cruzamento</t>
  </si>
  <si>
    <t>Conguiana</t>
  </si>
  <si>
    <t>Guiúa</t>
  </si>
  <si>
    <t>Balane (Urbano)</t>
  </si>
  <si>
    <t>Inhambane</t>
  </si>
  <si>
    <t>Muéle</t>
  </si>
  <si>
    <t>Tomé</t>
  </si>
  <si>
    <t>Manhiça</t>
  </si>
  <si>
    <t>Mavume</t>
  </si>
  <si>
    <t>Funhalouro</t>
  </si>
  <si>
    <t>Tsenane</t>
  </si>
  <si>
    <t>Luido</t>
  </si>
  <si>
    <t>Maluvane</t>
  </si>
  <si>
    <t>Nova Mambone</t>
  </si>
  <si>
    <t>Pande</t>
  </si>
  <si>
    <t>Doane</t>
  </si>
  <si>
    <t>Jofane</t>
  </si>
  <si>
    <t>Benhane</t>
  </si>
  <si>
    <t>Inhamussua</t>
  </si>
  <si>
    <t>Maxamale</t>
  </si>
  <si>
    <t>Madumo</t>
  </si>
  <si>
    <t>Quengue</t>
  </si>
  <si>
    <t>Marrengo</t>
  </si>
  <si>
    <t>Maganda</t>
  </si>
  <si>
    <t>Maiace</t>
  </si>
  <si>
    <t>Mafuiane</t>
  </si>
  <si>
    <t>Chinjinguir</t>
  </si>
  <si>
    <t>Homoine</t>
  </si>
  <si>
    <t>Pembe</t>
  </si>
  <si>
    <t>Inhamangua</t>
  </si>
  <si>
    <t>Nhapadiane</t>
  </si>
  <si>
    <t>Coguno</t>
  </si>
  <si>
    <t>Mocumbi</t>
  </si>
  <si>
    <t>Mejoôte</t>
  </si>
  <si>
    <t>Inharrime</t>
  </si>
  <si>
    <t>Inhamachafo</t>
  </si>
  <si>
    <t>Chacane</t>
  </si>
  <si>
    <t>Chongola</t>
  </si>
  <si>
    <t>Sihane</t>
  </si>
  <si>
    <t>Mafassane</t>
  </si>
  <si>
    <t>Inhassoro</t>
  </si>
  <si>
    <t>Macovane</t>
  </si>
  <si>
    <t>Bazaruto</t>
  </si>
  <si>
    <t>Mangungumete</t>
  </si>
  <si>
    <t>Cometela</t>
  </si>
  <si>
    <t>Nhapele</t>
  </si>
  <si>
    <t>Ligogo</t>
  </si>
  <si>
    <t>Cumbana</t>
  </si>
  <si>
    <t>Jangamo</t>
  </si>
  <si>
    <t>Mutamba</t>
  </si>
  <si>
    <t>Nhancoja</t>
  </si>
  <si>
    <t>Ravene</t>
  </si>
  <si>
    <t>Massavane</t>
  </si>
  <si>
    <t>Mabote</t>
  </si>
  <si>
    <t>Maculuve</t>
  </si>
  <si>
    <t>Tanguane</t>
  </si>
  <si>
    <t>Zimane</t>
  </si>
  <si>
    <t>Mussengue</t>
  </si>
  <si>
    <t>Papatane</t>
  </si>
  <si>
    <t>Massinga</t>
  </si>
  <si>
    <t>Muvamba</t>
  </si>
  <si>
    <t>Mangonha</t>
  </si>
  <si>
    <t>Cangela</t>
  </si>
  <si>
    <t>Balata</t>
  </si>
  <si>
    <t>Massinga-H.Distrital</t>
  </si>
  <si>
    <t>Rio Das Pedras</t>
  </si>
  <si>
    <t>Murie</t>
  </si>
  <si>
    <t>Nhachengue</t>
  </si>
  <si>
    <t>Inhaloi</t>
  </si>
  <si>
    <t>Muchungo</t>
  </si>
  <si>
    <t>Chituane</t>
  </si>
  <si>
    <t>Chicomo</t>
  </si>
  <si>
    <t>Chihunze</t>
  </si>
  <si>
    <t>Agostinho Neto</t>
  </si>
  <si>
    <t>Mabil</t>
  </si>
  <si>
    <t>Chicuque</t>
  </si>
  <si>
    <t>Maxixe</t>
  </si>
  <si>
    <t>Bembe</t>
  </si>
  <si>
    <t>Dambo</t>
  </si>
  <si>
    <t>Teles</t>
  </si>
  <si>
    <t>Cuguana</t>
  </si>
  <si>
    <t>Macuamene</t>
  </si>
  <si>
    <t>Manhala</t>
  </si>
  <si>
    <t>Tinga-Tinga</t>
  </si>
  <si>
    <t>Barrane</t>
  </si>
  <si>
    <t>Mocodoene</t>
  </si>
  <si>
    <t>Matacalane</t>
  </si>
  <si>
    <t>Maivene</t>
  </si>
  <si>
    <t>Sitila</t>
  </si>
  <si>
    <t>Mahangue</t>
  </si>
  <si>
    <t>Magumbo</t>
  </si>
  <si>
    <t>Cambine</t>
  </si>
  <si>
    <t>Gotite</t>
  </si>
  <si>
    <t>Morrumbene</t>
  </si>
  <si>
    <t>Jojo</t>
  </si>
  <si>
    <t>Inhassune</t>
  </si>
  <si>
    <t>Massalane</t>
  </si>
  <si>
    <t>Mawayela</t>
  </si>
  <si>
    <t>Panda</t>
  </si>
  <si>
    <t>Vilanculos Hr/G</t>
  </si>
  <si>
    <t>Chibuene</t>
  </si>
  <si>
    <t>Quewene</t>
  </si>
  <si>
    <t>Muabsa</t>
  </si>
  <si>
    <t>Vilanculos-Sede</t>
  </si>
  <si>
    <t>Machaniça</t>
  </si>
  <si>
    <t>Pambarra</t>
  </si>
  <si>
    <t>Belane</t>
  </si>
  <si>
    <t>Mapinhane</t>
  </si>
  <si>
    <t>Macunhe</t>
  </si>
  <si>
    <t>Guilundo</t>
  </si>
  <si>
    <t>Banguza</t>
  </si>
  <si>
    <t>Cala</t>
  </si>
  <si>
    <t>Maundene</t>
  </si>
  <si>
    <t>Zandamela</t>
  </si>
  <si>
    <t>Quissico</t>
  </si>
  <si>
    <t>Chipole</t>
  </si>
  <si>
    <t>Mavila</t>
  </si>
  <si>
    <t>Muane</t>
  </si>
  <si>
    <t>Maculuva</t>
  </si>
  <si>
    <t>Hospital De Quissico</t>
  </si>
  <si>
    <t>Xai Xai</t>
  </si>
  <si>
    <t>Marien Nguabi</t>
  </si>
  <si>
    <t>Cidade De Xai-Xai</t>
  </si>
  <si>
    <t>Patrice Lumumba</t>
  </si>
  <si>
    <t>Praia</t>
  </si>
  <si>
    <t>Macia</t>
  </si>
  <si>
    <t>Praia De Bilene</t>
  </si>
  <si>
    <t>Mamonho</t>
  </si>
  <si>
    <t>Chissano</t>
  </si>
  <si>
    <t>Incaia</t>
  </si>
  <si>
    <t>Licilo</t>
  </si>
  <si>
    <t>Mazivila</t>
  </si>
  <si>
    <t>Messano</t>
  </si>
  <si>
    <t>Olombe</t>
  </si>
  <si>
    <t>Tuane</t>
  </si>
  <si>
    <t>Mangol</t>
  </si>
  <si>
    <t>Maqueze</t>
  </si>
  <si>
    <t>Chibuto Hr</t>
  </si>
  <si>
    <t>Cidade Chibuto</t>
  </si>
  <si>
    <t>Alto Changane</t>
  </si>
  <si>
    <t>Chipadja</t>
  </si>
  <si>
    <t>Malehice</t>
  </si>
  <si>
    <t>Muxaxane</t>
  </si>
  <si>
    <t>Chaimite</t>
  </si>
  <si>
    <t>Chimundo</t>
  </si>
  <si>
    <t>Vila Do Milénio</t>
  </si>
  <si>
    <t>Nwavaquene</t>
  </si>
  <si>
    <t>Celula Mussavene</t>
  </si>
  <si>
    <t>Coca Missava</t>
  </si>
  <si>
    <t>Mukhotwene</t>
  </si>
  <si>
    <t>Changanine</t>
  </si>
  <si>
    <t>Meboi</t>
  </si>
  <si>
    <t>Chidulo</t>
  </si>
  <si>
    <t>Mahatlane</t>
  </si>
  <si>
    <t>Mapai</t>
  </si>
  <si>
    <t>Mapai-Ngala</t>
  </si>
  <si>
    <t>Mepuzi</t>
  </si>
  <si>
    <t>Pafuri</t>
  </si>
  <si>
    <t>Litlatla</t>
  </si>
  <si>
    <t>Chicualacuala</t>
  </si>
  <si>
    <t>Chigubo</t>
  </si>
  <si>
    <t>Zinhane</t>
  </si>
  <si>
    <t>Ndindiza</t>
  </si>
  <si>
    <t>Machaila</t>
  </si>
  <si>
    <t>Cubo</t>
  </si>
  <si>
    <t>Nhanale</t>
  </si>
  <si>
    <t>Manjangue</t>
  </si>
  <si>
    <t>Malhazine</t>
  </si>
  <si>
    <t>Chokwe</t>
  </si>
  <si>
    <t>Cidade De Chokwe</t>
  </si>
  <si>
    <t>Muianga</t>
  </si>
  <si>
    <t>Mapapa</t>
  </si>
  <si>
    <t>Wachicoluane</t>
  </si>
  <si>
    <t>Tlawene</t>
  </si>
  <si>
    <t>Machua</t>
  </si>
  <si>
    <t>Carmelo</t>
  </si>
  <si>
    <t>Bairro</t>
  </si>
  <si>
    <t>Cumba</t>
  </si>
  <si>
    <t>Chalucuane</t>
  </si>
  <si>
    <t>Hokwe</t>
  </si>
  <si>
    <t>Conhane</t>
  </si>
  <si>
    <t>Chiaquelane</t>
  </si>
  <si>
    <t>Xilembene</t>
  </si>
  <si>
    <t>Lionde</t>
  </si>
  <si>
    <t>25 De Setembro</t>
  </si>
  <si>
    <t>Massavasse</t>
  </si>
  <si>
    <t>Guija</t>
  </si>
  <si>
    <t>Nalazi</t>
  </si>
  <si>
    <t>Chibabel</t>
  </si>
  <si>
    <t>Chimbembe</t>
  </si>
  <si>
    <t>Chinhacanine</t>
  </si>
  <si>
    <t>Chivonguene</t>
  </si>
  <si>
    <t>Mpelane</t>
  </si>
  <si>
    <t>Mbalavala</t>
  </si>
  <si>
    <t>Mubanguene</t>
  </si>
  <si>
    <t>Macarale</t>
  </si>
  <si>
    <t>Mabalane</t>
  </si>
  <si>
    <t>Combomune</t>
  </si>
  <si>
    <t>Mabomo</t>
  </si>
  <si>
    <t>Nhimbainwe B</t>
  </si>
  <si>
    <t>Tsocate</t>
  </si>
  <si>
    <t>Pfukwe</t>
  </si>
  <si>
    <t>Mandlakazi</t>
  </si>
  <si>
    <t>Chidenguele</t>
  </si>
  <si>
    <t>Dengoine</t>
  </si>
  <si>
    <t>Betula</t>
  </si>
  <si>
    <t>Mussavelene</t>
  </si>
  <si>
    <t>Banguene</t>
  </si>
  <si>
    <t>Chibondzane</t>
  </si>
  <si>
    <t>Macuacua</t>
  </si>
  <si>
    <t>Macupulane</t>
  </si>
  <si>
    <t>Mangunze</t>
  </si>
  <si>
    <t>Manhique</t>
  </si>
  <si>
    <t>Muzamane</t>
  </si>
  <si>
    <t>Cucuine</t>
  </si>
  <si>
    <t>Matsinhane</t>
  </si>
  <si>
    <t>Mausse</t>
  </si>
  <si>
    <t>Laranjeiras</t>
  </si>
  <si>
    <t>Tavane</t>
  </si>
  <si>
    <t>Chicavane</t>
  </si>
  <si>
    <t>Incadine</t>
  </si>
  <si>
    <t>Macasselane</t>
  </si>
  <si>
    <t>Mandlakazi Cs</t>
  </si>
  <si>
    <t>Massangena</t>
  </si>
  <si>
    <t>Mucambene</t>
  </si>
  <si>
    <t>Mavue</t>
  </si>
  <si>
    <t>Massingir</t>
  </si>
  <si>
    <t>Zulu</t>
  </si>
  <si>
    <t>Chibotane</t>
  </si>
  <si>
    <t>Machamba</t>
  </si>
  <si>
    <t>Mavodze</t>
  </si>
  <si>
    <t>Mucatine</t>
  </si>
  <si>
    <t>Macaringue</t>
  </si>
  <si>
    <t>Chicumbane Hr</t>
  </si>
  <si>
    <t>Banhine</t>
  </si>
  <si>
    <t>Chilaulene</t>
  </si>
  <si>
    <t>Chipenhe</t>
  </si>
  <si>
    <t>Chongoene</t>
  </si>
  <si>
    <t>Nhacutse</t>
  </si>
  <si>
    <t>Julius Nyerere</t>
  </si>
  <si>
    <t>Maciene</t>
  </si>
  <si>
    <t>Siaia</t>
  </si>
  <si>
    <t>Zongoene</t>
  </si>
  <si>
    <t>Vladimir Lenine</t>
  </si>
  <si>
    <t>Nhamavila</t>
  </si>
  <si>
    <t>Bungane</t>
  </si>
  <si>
    <t>Zimilene</t>
  </si>
  <si>
    <t>Ndambine 2000</t>
  </si>
  <si>
    <t>Machava</t>
  </si>
  <si>
    <t>Zona Verde</t>
  </si>
  <si>
    <t>Dzovo</t>
  </si>
  <si>
    <t>Bo-Machava</t>
  </si>
  <si>
    <t>H. Geral Machava</t>
  </si>
  <si>
    <t>Clinica Da Matola</t>
  </si>
  <si>
    <t>Hanhane</t>
  </si>
  <si>
    <t>Unidade "A"</t>
  </si>
  <si>
    <t>Fomento</t>
  </si>
  <si>
    <t>Clinica Da Liberdade</t>
  </si>
  <si>
    <t>Cadeia Central</t>
  </si>
  <si>
    <t>Muhalaze</t>
  </si>
  <si>
    <t>Policia</t>
  </si>
  <si>
    <t>Bedene</t>
  </si>
  <si>
    <t>Tsalala</t>
  </si>
  <si>
    <t>Matola</t>
  </si>
  <si>
    <t>Matola Gare</t>
  </si>
  <si>
    <t>Ndlavela</t>
  </si>
  <si>
    <t>Liberdade</t>
  </si>
  <si>
    <t>Boquisso</t>
  </si>
  <si>
    <t>T.3</t>
  </si>
  <si>
    <t>Km-25</t>
  </si>
  <si>
    <t>Khongolote</t>
  </si>
  <si>
    <t>Matola Ii</t>
  </si>
  <si>
    <t>Machava I</t>
  </si>
  <si>
    <t>Boane</t>
  </si>
  <si>
    <t>Massaca</t>
  </si>
  <si>
    <t>Beleluane</t>
  </si>
  <si>
    <t>Radio Marconi</t>
  </si>
  <si>
    <t>Matola-Rio</t>
  </si>
  <si>
    <t>Pequenos Libombos</t>
  </si>
  <si>
    <t>Casa Gaiato</t>
  </si>
  <si>
    <t>Água De Maputo</t>
  </si>
  <si>
    <t>Picoco</t>
  </si>
  <si>
    <t>Mulotana</t>
  </si>
  <si>
    <t>Campuane</t>
  </si>
  <si>
    <t>Mahubo</t>
  </si>
  <si>
    <t>Antigos Combatentes</t>
  </si>
  <si>
    <t>Magude</t>
  </si>
  <si>
    <t>Panjane</t>
  </si>
  <si>
    <t>Mahel</t>
  </si>
  <si>
    <t>Mapulanguene</t>
  </si>
  <si>
    <t>Chicutso</t>
  </si>
  <si>
    <t>Moine</t>
  </si>
  <si>
    <t>Motaze</t>
  </si>
  <si>
    <t>Chobela</t>
  </si>
  <si>
    <t>Timanguene</t>
  </si>
  <si>
    <t>Mazimuchope</t>
  </si>
  <si>
    <t>Xinavane</t>
  </si>
  <si>
    <t>Maluana</t>
  </si>
  <si>
    <t>Taninga</t>
  </si>
  <si>
    <t>Munguine</t>
  </si>
  <si>
    <t>Hospital De Xinavane</t>
  </si>
  <si>
    <t>Malavela</t>
  </si>
  <si>
    <t>Chibututuine</t>
  </si>
  <si>
    <t>Chibucutso</t>
  </si>
  <si>
    <t>Mirona</t>
  </si>
  <si>
    <t>3 De Fevereiro</t>
  </si>
  <si>
    <t>Ilha Josina</t>
  </si>
  <si>
    <t>Nwamatibjana</t>
  </si>
  <si>
    <t>Maragra</t>
  </si>
  <si>
    <t>Calanga</t>
  </si>
  <si>
    <t>Mirrone</t>
  </si>
  <si>
    <t>Nhongonhane (Ed.Mondl.)</t>
  </si>
  <si>
    <t>Mumemo</t>
  </si>
  <si>
    <t>Matalane</t>
  </si>
  <si>
    <t>Michafutane</t>
  </si>
  <si>
    <t>Ricatla</t>
  </si>
  <si>
    <t>Marracuene</t>
  </si>
  <si>
    <t>Machubo</t>
  </si>
  <si>
    <t>Mali</t>
  </si>
  <si>
    <t>Bobole</t>
  </si>
  <si>
    <t>Catuane</t>
  </si>
  <si>
    <t>Mabilibili</t>
  </si>
  <si>
    <t>Ponta Do Ouro</t>
  </si>
  <si>
    <t>Salamanga</t>
  </si>
  <si>
    <t>Zitundo</t>
  </si>
  <si>
    <t>Hindane</t>
  </si>
  <si>
    <t>Gueveza</t>
  </si>
  <si>
    <t>Matutuine</t>
  </si>
  <si>
    <t>Mungazine</t>
  </si>
  <si>
    <t>Ndelane</t>
  </si>
  <si>
    <t>Santa Maria</t>
  </si>
  <si>
    <t>Manhangane</t>
  </si>
  <si>
    <t>Nsine</t>
  </si>
  <si>
    <t>Machangulo</t>
  </si>
  <si>
    <t>Inonganine</t>
  </si>
  <si>
    <t>Corrumane</t>
  </si>
  <si>
    <t>Chanculo</t>
  </si>
  <si>
    <t>Chinhanguanine</t>
  </si>
  <si>
    <t>Mahulane</t>
  </si>
  <si>
    <t>Pessene</t>
  </si>
  <si>
    <t>Tenga</t>
  </si>
  <si>
    <t>Sabié</t>
  </si>
  <si>
    <t>Ressano Garcia</t>
  </si>
  <si>
    <t>Moamba</t>
  </si>
  <si>
    <t>Namaacha</t>
  </si>
  <si>
    <t>Changalane</t>
  </si>
  <si>
    <t>Mahelane</t>
  </si>
  <si>
    <t>Dibinduane</t>
  </si>
  <si>
    <t>Kulula</t>
  </si>
  <si>
    <t>Radio Tecnica</t>
  </si>
  <si>
    <t>Odete Mechisso</t>
  </si>
  <si>
    <t>H. Central De Maputo</t>
  </si>
  <si>
    <t>Maxaquene</t>
  </si>
  <si>
    <t>Alto Maé</t>
  </si>
  <si>
    <t>Nº 2 Tribunal</t>
  </si>
  <si>
    <t>Porto</t>
  </si>
  <si>
    <t>Polana Cimento</t>
  </si>
  <si>
    <t>Malhangalene</t>
  </si>
  <si>
    <t>H. Militar</t>
  </si>
  <si>
    <t>Nº 14</t>
  </si>
  <si>
    <t>Chamanculo</t>
  </si>
  <si>
    <t>Xipamanine</t>
  </si>
  <si>
    <t>J.Macamo</t>
  </si>
  <si>
    <t>Polana Caniço</t>
  </si>
  <si>
    <t>1 De Junho</t>
  </si>
  <si>
    <t>Mavalane</t>
  </si>
  <si>
    <t>Albazine</t>
  </si>
  <si>
    <t>Pescadores</t>
  </si>
  <si>
    <t>Hulene</t>
  </si>
  <si>
    <t>Chiango</t>
  </si>
  <si>
    <t>Romão</t>
  </si>
  <si>
    <t>Magoanine Mini Centro</t>
  </si>
  <si>
    <t>Zimpeto</t>
  </si>
  <si>
    <t>Bagamoio</t>
  </si>
  <si>
    <t>Infulene</t>
  </si>
  <si>
    <t>HDX type code 2</t>
  </si>
  <si>
    <t>Magoanine Tendas</t>
  </si>
  <si>
    <t>Inhagoia</t>
  </si>
  <si>
    <t>Mutsekua</t>
  </si>
  <si>
    <t>Incassane</t>
  </si>
  <si>
    <t>Catembe</t>
  </si>
  <si>
    <t>Muchina</t>
  </si>
  <si>
    <t>Inhaca</t>
  </si>
  <si>
    <t>Inguane</t>
  </si>
  <si>
    <t>Centro De Saúde Mental Infanto-Juvenil</t>
  </si>
  <si>
    <t>Hospital Psiquiatrico Do Chissui</t>
  </si>
  <si>
    <t>Hospital De Chimoio</t>
  </si>
  <si>
    <t>Hospital Da Matola</t>
  </si>
  <si>
    <t>Matola B</t>
  </si>
  <si>
    <t>Benfica</t>
  </si>
  <si>
    <t>Masaka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</si>
</sst>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6"/>
      <color rgb="FF1F3A5F"/>
      <name val="Arial"/>
    </font>
    <font>
      <sz val="11"/>
      <color rgb="FF000000"/>
      <name val="Arial"/>
    </font>
    <font>
      <b/>
      <sz val="11"/>
      <color rgb="FF000000"/>
      <name val="Arial"/>
    </font>
    <font>
      <b/>
      <sz val="13"/>
      <color rgb="FF1F3A5F"/>
      <name val="Arial"/>
    </font>
    <font>
      <b/>
      <sz val="11"/>
      <name val="Arial"/>
    </font>
    <font>
      <sz val="11"/>
      <name val="Arial"/>
    </font>
    <font>
      <b/>
      <sz val="11"/>
      <color rgb="FFFFFFFF"/>
      <name val="Arial"/>
    </font>
    <font>
      <i/>
      <sz val="11"/>
      <color rgb="FF000000"/>
      <name val="Arial"/>
    </font>
    <font>
      <b/>
      <sz val="11"/>
      <color rgb="FFFFFFFF"/>
      <name val="Calibri"/>
    </font>
    <font>
      <b/>
      <sz val="11"/>
      <name val="Calibri"/>
    </font>
  </fonts>
  <fills count="6">
    <fill>
      <patternFill patternType="none"/>
    </fill>
    <fill>
      <patternFill patternType="gray125"/>
    </fill>
    <fill>
      <patternFill patternType="solid">
        <fgColor rgb="FFEEF2F7"/>
        <bgColor rgb="FFEEF2F7"/>
      </patternFill>
    </fill>
    <fill>
      <patternFill patternType="solid">
        <fgColor rgb="FF1F3A5F"/>
        <bgColor rgb="FF1F3A5F"/>
      </patternFill>
    </fill>
    <fill>
      <patternFill patternType="solid">
        <fgColor rgb="FF1F2933"/>
      </patternFill>
    </fill>
    <fill>
      <patternFill patternType="solid">
        <fgColor rgb="FFFFF4CC"/>
      </patternFill>
    </fill>
  </fills>
  <borders count="2">
    <border>
      <left/>
      <right/>
      <top/>
      <bottom/>
      <diagonal/>
    </border>
    <border>
      <left style="thin">
        <color rgb="FFBBBBBB"/>
      </left>
      <right style="thin">
        <color rgb="FFBBBBBB"/>
      </right>
      <top style="thin">
        <color rgb="FFBBBBBB"/>
      </top>
      <bottom style="thin">
        <color rgb="FFBBBBBB"/>
      </bottom>
      <diagonal/>
    </border>
  </borders>
  <cellStyleXfs count="1">
    <xf numFmtId="0" fontId="0" fillId="0" borderId="0"/>
  </cellStyleXfs>
  <cellXfs count="21">
    <xf numFmtId="0" fontId="0" fillId="0" borderId="0" xfId="0"/>
    <xf numFmtId="0" fontId="5" fillId="0" borderId="1" xfId="0" applyFont="1" applyBorder="1" applyAlignment="1">
      <alignment vertical="top" wrapText="1"/>
    </xf>
    <xf numFmtId="0" fontId="6" fillId="0" borderId="1" xfId="0" applyFont="1" applyBorder="1" applyAlignment="1">
      <alignment vertical="top" wrapText="1"/>
    </xf>
    <xf numFmtId="0" fontId="7" fillId="3" borderId="1" xfId="0" applyFont="1" applyFill="1" applyBorder="1" applyAlignment="1">
      <alignment vertical="top" wrapText="1"/>
    </xf>
    <xf numFmtId="0" fontId="7" fillId="3" borderId="1" xfId="0" applyFont="1" applyFill="1" applyBorder="1" applyAlignment="1">
      <alignment horizontal="center" vertical="center" wrapText="1"/>
    </xf>
    <xf numFmtId="0" fontId="6" fillId="0" borderId="1" xfId="0" applyFont="1" applyBorder="1" applyAlignment="1">
      <alignment vertical="top"/>
    </xf>
    <xf numFmtId="0" fontId="6" fillId="0" borderId="1" xfId="0" applyFont="1" applyBorder="1" applyAlignment="1">
      <alignment vertical="top"/>
    </xf>
    <xf numFmtId="0" fontId="9" fillId="4" borderId="0" xfId="0" applyFont="1" applyFill="1"/>
    <xf numFmtId="0" fontId="0" fillId="0" borderId="0" xfId="0" applyAlignment="1">
      <alignment vertical="top" wrapText="1"/>
    </xf>
    <xf numFmtId="0" fontId="0" fillId="5" borderId="0" xfId="0" applyFill="1"/>
    <xf numFmtId="0" fontId="10" fillId="0" borderId="0" xfId="0" applyFont="1"/>
    <xf numFmtId="0" fontId="0" fillId="0" borderId="0" xfId="0"/>
    <xf numFmtId="0" fontId="0" fillId="5" borderId="0" xfId="0" applyFill="1" applyAlignment="1">
      <alignment vertical="top" wrapText="1"/>
    </xf>
    <xf numFmtId="0" fontId="0" fillId="0" borderId="0" xfId="0"/>
    <xf numFmtId="0" fontId="3" fillId="2" borderId="0" xfId="0" applyFont="1" applyFill="1" applyAlignment="1">
      <alignment vertical="top" wrapText="1"/>
    </xf>
    <xf numFmtId="0" fontId="0" fillId="0" borderId="0" xfId="0"/>
    <xf numFmtId="0" fontId="2" fillId="0" borderId="0" xfId="0" applyFont="1" applyAlignment="1">
      <alignment vertical="top" wrapText="1"/>
    </xf>
    <xf numFmtId="0" fontId="4" fillId="0" borderId="0" xfId="0" applyFont="1" applyAlignment="1">
      <alignment vertical="top" wrapText="1"/>
    </xf>
    <xf numFmtId="0" fontId="8" fillId="0" borderId="0" xfId="0" applyFont="1" applyAlignment="1">
      <alignment vertical="top" wrapText="1"/>
    </xf>
    <xf numFmtId="0" fontId="1" fillId="0" borderId="0" xfId="0" applyFont="1" applyAlignment="1">
      <alignment vertical="top" wrapText="1"/>
    </xf>
    <xf numFmtId="0" fontId="3"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33"/>
  <sheetViews>
    <sheetView showGridLines="0" workbookViewId="0">
      <selection sqref="A1:B1"/>
    </sheetView>
  </sheetViews>
  <sheetFormatPr defaultRowHeight="15" x14ac:dyDescent="0.25"/>
  <cols>
    <col min="1" max="1" width="30" customWidth="1"/>
    <col min="2" max="2" width="100" customWidth="1"/>
  </cols>
  <sheetData>
    <row r="1" spans="1:2" ht="26.45" customHeight="1" x14ac:dyDescent="0.25">
      <c r="A1" s="19" t="s">
        <v>0</v>
      </c>
      <c r="B1" s="15"/>
    </row>
    <row r="2" spans="1:2" ht="50.45" customHeight="1" x14ac:dyDescent="0.25">
      <c r="A2" s="16" t="s">
        <v>1</v>
      </c>
      <c r="B2" s="15"/>
    </row>
    <row r="3" spans="1:2" ht="8.1" customHeight="1" x14ac:dyDescent="0.25"/>
    <row r="4" spans="1:2" ht="35.1" customHeight="1" x14ac:dyDescent="0.25">
      <c r="A4" s="14" t="s">
        <v>2</v>
      </c>
      <c r="B4" s="15"/>
    </row>
    <row r="5" spans="1:2" ht="8.1" customHeight="1" x14ac:dyDescent="0.25"/>
    <row r="6" spans="1:2" ht="22.35" customHeight="1" x14ac:dyDescent="0.25">
      <c r="A6" s="17" t="s">
        <v>3</v>
      </c>
      <c r="B6" s="15"/>
    </row>
    <row r="7" spans="1:2" ht="19.5" customHeight="1" x14ac:dyDescent="0.25">
      <c r="A7" s="1" t="s">
        <v>4</v>
      </c>
      <c r="B7" s="2" t="s">
        <v>5</v>
      </c>
    </row>
    <row r="8" spans="1:2" ht="19.5" customHeight="1" x14ac:dyDescent="0.25">
      <c r="A8" s="1" t="s">
        <v>6</v>
      </c>
      <c r="B8" s="2" t="s">
        <v>7</v>
      </c>
    </row>
    <row r="9" spans="1:2" ht="35.1" customHeight="1" x14ac:dyDescent="0.25">
      <c r="A9" s="1" t="s">
        <v>8</v>
      </c>
      <c r="B9" s="2" t="s">
        <v>9</v>
      </c>
    </row>
    <row r="10" spans="1:2" ht="35.1" customHeight="1" x14ac:dyDescent="0.25">
      <c r="A10" s="1" t="s">
        <v>10</v>
      </c>
      <c r="B10" s="2" t="s">
        <v>11</v>
      </c>
    </row>
    <row r="11" spans="1:2" ht="19.5" customHeight="1" x14ac:dyDescent="0.25">
      <c r="A11" s="1" t="s">
        <v>12</v>
      </c>
      <c r="B11" s="2" t="s">
        <v>13</v>
      </c>
    </row>
    <row r="12" spans="1:2" ht="35.1" customHeight="1" x14ac:dyDescent="0.25">
      <c r="A12" s="1" t="s">
        <v>14</v>
      </c>
      <c r="B12" s="2" t="s">
        <v>15</v>
      </c>
    </row>
    <row r="13" spans="1:2" ht="35.1" customHeight="1" x14ac:dyDescent="0.25">
      <c r="A13" s="1" t="s">
        <v>16</v>
      </c>
      <c r="B13" s="2" t="s">
        <v>17</v>
      </c>
    </row>
    <row r="14" spans="1:2" ht="35.1" customHeight="1" x14ac:dyDescent="0.25">
      <c r="A14" s="1" t="s">
        <v>18</v>
      </c>
      <c r="B14" s="2" t="s">
        <v>19</v>
      </c>
    </row>
    <row r="15" spans="1:2" ht="35.1" customHeight="1" x14ac:dyDescent="0.25">
      <c r="A15" s="1" t="s">
        <v>20</v>
      </c>
      <c r="B15" s="2" t="s">
        <v>21</v>
      </c>
    </row>
    <row r="16" spans="1:2" ht="8.1" customHeight="1" x14ac:dyDescent="0.25"/>
    <row r="17" spans="1:2" ht="19.5" customHeight="1" x14ac:dyDescent="0.25">
      <c r="A17" s="20" t="s">
        <v>22</v>
      </c>
      <c r="B17" s="15"/>
    </row>
    <row r="18" spans="1:2" ht="8.1" customHeight="1" x14ac:dyDescent="0.25"/>
    <row r="19" spans="1:2" ht="22.35" customHeight="1" x14ac:dyDescent="0.25">
      <c r="A19" s="17" t="s">
        <v>23</v>
      </c>
      <c r="B19" s="15"/>
    </row>
    <row r="20" spans="1:2" ht="19.5" customHeight="1" x14ac:dyDescent="0.25">
      <c r="A20" s="3" t="s">
        <v>24</v>
      </c>
      <c r="B20" s="3" t="s">
        <v>25</v>
      </c>
    </row>
    <row r="21" spans="1:2" ht="35.1" customHeight="1" x14ac:dyDescent="0.25">
      <c r="A21" s="1" t="s">
        <v>26</v>
      </c>
      <c r="B21" s="2" t="s">
        <v>27</v>
      </c>
    </row>
    <row r="22" spans="1:2" ht="35.1" customHeight="1" x14ac:dyDescent="0.25">
      <c r="A22" s="1" t="s">
        <v>28</v>
      </c>
      <c r="B22" s="2" t="s">
        <v>29</v>
      </c>
    </row>
    <row r="23" spans="1:2" ht="19.5" customHeight="1" x14ac:dyDescent="0.25">
      <c r="A23" s="1" t="s">
        <v>30</v>
      </c>
      <c r="B23" s="2" t="s">
        <v>31</v>
      </c>
    </row>
    <row r="24" spans="1:2" ht="19.5" customHeight="1" x14ac:dyDescent="0.25">
      <c r="A24" s="1" t="s">
        <v>32</v>
      </c>
      <c r="B24" s="2" t="s">
        <v>33</v>
      </c>
    </row>
    <row r="25" spans="1:2" ht="19.5" customHeight="1" x14ac:dyDescent="0.25">
      <c r="A25" s="1" t="s">
        <v>34</v>
      </c>
      <c r="B25" s="2" t="s">
        <v>35</v>
      </c>
    </row>
    <row r="26" spans="1:2" ht="8.1" customHeight="1" x14ac:dyDescent="0.25"/>
    <row r="27" spans="1:2" ht="22.35" customHeight="1" x14ac:dyDescent="0.25">
      <c r="A27" s="17" t="s">
        <v>36</v>
      </c>
      <c r="B27" s="15"/>
    </row>
    <row r="28" spans="1:2" ht="50.45" customHeight="1" x14ac:dyDescent="0.25">
      <c r="A28" s="18" t="s">
        <v>37</v>
      </c>
      <c r="B28" s="15"/>
    </row>
    <row r="29" spans="1:2" ht="19.5" customHeight="1" x14ac:dyDescent="0.25">
      <c r="A29" s="3" t="s">
        <v>38</v>
      </c>
      <c r="B29" s="3" t="s">
        <v>39</v>
      </c>
    </row>
    <row r="30" spans="1:2" ht="19.5" customHeight="1" x14ac:dyDescent="0.25">
      <c r="A30" s="1" t="s">
        <v>40</v>
      </c>
      <c r="B30" s="2" t="s">
        <v>41</v>
      </c>
    </row>
    <row r="31" spans="1:2" ht="35.1" customHeight="1" x14ac:dyDescent="0.25">
      <c r="A31" s="1" t="s">
        <v>42</v>
      </c>
      <c r="B31" s="2" t="s">
        <v>43</v>
      </c>
    </row>
    <row r="32" spans="1:2" ht="35.1" customHeight="1" x14ac:dyDescent="0.25">
      <c r="A32" s="1" t="s">
        <v>44</v>
      </c>
      <c r="B32" s="2" t="s">
        <v>45</v>
      </c>
    </row>
    <row r="33" spans="1:2" ht="19.5" customHeight="1" x14ac:dyDescent="0.25">
      <c r="A33" s="1" t="s">
        <v>46</v>
      </c>
      <c r="B33" s="2" t="s">
        <v>47</v>
      </c>
    </row>
  </sheetData>
  <mergeCells count="8">
    <mergeCell ref="A4:B4"/>
    <mergeCell ref="A2:B2"/>
    <mergeCell ref="A19:B19"/>
    <mergeCell ref="A28:B28"/>
    <mergeCell ref="A1:B1"/>
    <mergeCell ref="A17:B17"/>
    <mergeCell ref="A27:B27"/>
    <mergeCell ref="A6:B6"/>
  </mergeCells>
  <pageMargins left="0.75" right="0.75" top="1" bottom="1" header="0.5" footer="0.5"/>
  <pageSetup fitToHeight="0" orientation="landscape"/>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K500"/>
  <sheetViews>
    <sheetView workbookViewId="0">
      <pane ySplit="1" topLeftCell="A2" activePane="bottomLeft" state="frozen"/>
      <selection pane="bottomLeft" activeCell="A2" sqref="A2"/>
    </sheetView>
  </sheetViews>
  <sheetFormatPr defaultRowHeight="15" x14ac:dyDescent="0.25"/>
  <cols>
    <col min="1" max="1" width="22" customWidth="1"/>
    <col min="2" max="2" width="14" customWidth="1"/>
    <col min="3" max="3" width="36" customWidth="1"/>
    <col min="4" max="4" width="10" customWidth="1"/>
    <col min="5" max="5" width="18" customWidth="1"/>
    <col min="6" max="6" width="26" customWidth="1"/>
    <col min="7" max="7" width="38" customWidth="1"/>
    <col min="8" max="8" width="36" customWidth="1"/>
    <col min="9" max="9" width="30" customWidth="1"/>
    <col min="10" max="10" width="15" customWidth="1"/>
    <col min="11" max="11" width="38" customWidth="1"/>
  </cols>
  <sheetData>
    <row r="1" spans="1:11" ht="24" customHeight="1" x14ac:dyDescent="0.25">
      <c r="A1" s="4" t="s">
        <v>24</v>
      </c>
      <c r="B1" s="4" t="s">
        <v>48</v>
      </c>
      <c r="C1" s="4" t="s">
        <v>49</v>
      </c>
      <c r="D1" s="4" t="s">
        <v>50</v>
      </c>
      <c r="E1" s="4" t="s">
        <v>51</v>
      </c>
      <c r="F1" s="4" t="s">
        <v>52</v>
      </c>
      <c r="G1" s="4" t="s">
        <v>53</v>
      </c>
      <c r="H1" s="4" t="s">
        <v>54</v>
      </c>
      <c r="I1" s="4" t="s">
        <v>38</v>
      </c>
      <c r="J1" s="4" t="s">
        <v>55</v>
      </c>
      <c r="K1" s="4" t="s">
        <v>56</v>
      </c>
    </row>
    <row r="2" spans="1:11" ht="28.5" x14ac:dyDescent="0.25">
      <c r="A2" s="6" t="s">
        <v>26</v>
      </c>
      <c r="B2" s="6" t="s">
        <v>57</v>
      </c>
      <c r="C2" s="6" t="s">
        <v>58</v>
      </c>
      <c r="D2" s="6">
        <v>2025</v>
      </c>
      <c r="E2" s="2">
        <v>35631653</v>
      </c>
      <c r="F2" s="6" t="s">
        <v>59</v>
      </c>
      <c r="G2" s="2" t="s">
        <v>60</v>
      </c>
      <c r="H2" s="2" t="s">
        <v>61</v>
      </c>
      <c r="I2" s="6" t="s">
        <v>46</v>
      </c>
      <c r="J2" s="6">
        <v>2026</v>
      </c>
      <c r="K2" s="2"/>
    </row>
    <row r="3" spans="1:11" ht="42.75" x14ac:dyDescent="0.25">
      <c r="A3" s="6" t="s">
        <v>26</v>
      </c>
      <c r="B3" s="6" t="s">
        <v>57</v>
      </c>
      <c r="C3" s="6" t="s">
        <v>62</v>
      </c>
      <c r="D3" s="6">
        <v>2024</v>
      </c>
      <c r="E3" s="2">
        <v>34631766</v>
      </c>
      <c r="F3" s="6" t="s">
        <v>59</v>
      </c>
      <c r="G3" s="2" t="s">
        <v>63</v>
      </c>
      <c r="H3" s="2" t="s">
        <v>64</v>
      </c>
      <c r="I3" s="6" t="s">
        <v>44</v>
      </c>
      <c r="J3" s="6">
        <v>2025</v>
      </c>
      <c r="K3" s="2"/>
    </row>
    <row r="4" spans="1:11" ht="28.5" x14ac:dyDescent="0.25">
      <c r="A4" s="6" t="s">
        <v>26</v>
      </c>
      <c r="B4" s="6" t="s">
        <v>57</v>
      </c>
      <c r="C4" s="6" t="s">
        <v>65</v>
      </c>
      <c r="D4" s="6" t="s">
        <v>66</v>
      </c>
      <c r="E4" s="2">
        <v>32.299999999999997</v>
      </c>
      <c r="F4" s="6" t="s">
        <v>67</v>
      </c>
      <c r="G4" s="2" t="s">
        <v>68</v>
      </c>
      <c r="H4" s="2" t="s">
        <v>69</v>
      </c>
      <c r="I4" s="6" t="s">
        <v>46</v>
      </c>
      <c r="J4" s="6">
        <v>2023</v>
      </c>
      <c r="K4" s="2"/>
    </row>
    <row r="5" spans="1:11" ht="42.75" x14ac:dyDescent="0.25">
      <c r="A5" s="6" t="s">
        <v>26</v>
      </c>
      <c r="B5" s="6" t="s">
        <v>57</v>
      </c>
      <c r="C5" s="6" t="s">
        <v>70</v>
      </c>
      <c r="D5" s="6">
        <v>2024</v>
      </c>
      <c r="E5" s="2">
        <v>295.10000000000002</v>
      </c>
      <c r="F5" s="6" t="s">
        <v>71</v>
      </c>
      <c r="G5" s="2" t="s">
        <v>72</v>
      </c>
      <c r="H5" s="2" t="s">
        <v>64</v>
      </c>
      <c r="I5" s="6" t="s">
        <v>44</v>
      </c>
      <c r="J5" s="6">
        <v>2025</v>
      </c>
      <c r="K5" s="2" t="s">
        <v>73</v>
      </c>
    </row>
    <row r="6" spans="1:11" ht="42.75" x14ac:dyDescent="0.25">
      <c r="A6" s="6" t="s">
        <v>26</v>
      </c>
      <c r="B6" s="6" t="s">
        <v>57</v>
      </c>
      <c r="C6" s="6" t="s">
        <v>74</v>
      </c>
      <c r="D6" s="6">
        <v>2024</v>
      </c>
      <c r="E6" s="2">
        <v>51.8</v>
      </c>
      <c r="F6" s="6" t="s">
        <v>75</v>
      </c>
      <c r="G6" s="2" t="s">
        <v>72</v>
      </c>
      <c r="H6" s="2" t="s">
        <v>64</v>
      </c>
      <c r="I6" s="6" t="s">
        <v>44</v>
      </c>
      <c r="J6" s="6">
        <v>2025</v>
      </c>
      <c r="K6" s="2" t="s">
        <v>73</v>
      </c>
    </row>
    <row r="7" spans="1:11" ht="28.5" x14ac:dyDescent="0.25">
      <c r="A7" s="6" t="s">
        <v>26</v>
      </c>
      <c r="B7" s="6" t="s">
        <v>57</v>
      </c>
      <c r="C7" s="6" t="s">
        <v>76</v>
      </c>
      <c r="D7" s="6">
        <v>2025</v>
      </c>
      <c r="E7" s="2">
        <v>37.200000000000003</v>
      </c>
      <c r="F7" s="6" t="s">
        <v>67</v>
      </c>
      <c r="G7" s="2" t="s">
        <v>77</v>
      </c>
      <c r="H7" s="2" t="s">
        <v>61</v>
      </c>
      <c r="I7" s="6" t="s">
        <v>46</v>
      </c>
      <c r="J7" s="6">
        <v>2026</v>
      </c>
      <c r="K7" s="2"/>
    </row>
    <row r="8" spans="1:11" x14ac:dyDescent="0.25">
      <c r="A8" s="6" t="s">
        <v>26</v>
      </c>
      <c r="B8" s="6" t="s">
        <v>57</v>
      </c>
      <c r="C8" s="6" t="s">
        <v>78</v>
      </c>
      <c r="D8" s="6"/>
      <c r="E8" s="2" t="s">
        <v>79</v>
      </c>
      <c r="F8" s="6" t="s">
        <v>80</v>
      </c>
      <c r="G8" s="2" t="s">
        <v>81</v>
      </c>
      <c r="H8" s="2"/>
      <c r="I8" s="6" t="s">
        <v>46</v>
      </c>
      <c r="J8" s="6"/>
      <c r="K8" s="2"/>
    </row>
    <row r="9" spans="1:11" ht="28.5" x14ac:dyDescent="0.25">
      <c r="A9" s="6" t="s">
        <v>26</v>
      </c>
      <c r="B9" s="6" t="s">
        <v>57</v>
      </c>
      <c r="C9" s="6" t="s">
        <v>82</v>
      </c>
      <c r="D9" s="6">
        <v>2025</v>
      </c>
      <c r="E9" s="2">
        <v>73</v>
      </c>
      <c r="F9" s="6" t="s">
        <v>67</v>
      </c>
      <c r="G9" s="2" t="s">
        <v>83</v>
      </c>
      <c r="H9" s="2" t="s">
        <v>61</v>
      </c>
      <c r="I9" s="6" t="s">
        <v>46</v>
      </c>
      <c r="J9" s="6">
        <v>2026</v>
      </c>
      <c r="K9" s="2"/>
    </row>
    <row r="10" spans="1:11" ht="42.75" x14ac:dyDescent="0.25">
      <c r="A10" s="6" t="s">
        <v>28</v>
      </c>
      <c r="B10" s="6" t="s">
        <v>57</v>
      </c>
      <c r="C10" s="6" t="s">
        <v>84</v>
      </c>
      <c r="D10" s="6">
        <v>2022</v>
      </c>
      <c r="E10" s="2">
        <v>391.8</v>
      </c>
      <c r="F10" s="6" t="s">
        <v>71</v>
      </c>
      <c r="G10" s="2" t="s">
        <v>85</v>
      </c>
      <c r="H10" s="2" t="s">
        <v>86</v>
      </c>
      <c r="I10" s="6" t="s">
        <v>42</v>
      </c>
      <c r="J10" s="6">
        <v>2024</v>
      </c>
      <c r="K10" s="2"/>
    </row>
    <row r="11" spans="1:11" ht="42.75" x14ac:dyDescent="0.25">
      <c r="A11" s="6" t="s">
        <v>28</v>
      </c>
      <c r="B11" s="6" t="s">
        <v>57</v>
      </c>
      <c r="C11" s="6" t="s">
        <v>87</v>
      </c>
      <c r="D11" s="6">
        <v>2022</v>
      </c>
      <c r="E11" s="2">
        <v>23225241</v>
      </c>
      <c r="F11" s="6" t="s">
        <v>59</v>
      </c>
      <c r="G11" s="2" t="s">
        <v>88</v>
      </c>
      <c r="H11" s="2" t="s">
        <v>86</v>
      </c>
      <c r="I11" s="6" t="s">
        <v>42</v>
      </c>
      <c r="J11" s="6">
        <v>2024</v>
      </c>
      <c r="K11" s="2"/>
    </row>
    <row r="12" spans="1:11" ht="42.75" x14ac:dyDescent="0.25">
      <c r="A12" s="6" t="s">
        <v>28</v>
      </c>
      <c r="B12" s="6" t="s">
        <v>57</v>
      </c>
      <c r="C12" s="6" t="s">
        <v>89</v>
      </c>
      <c r="D12" s="6">
        <v>2022</v>
      </c>
      <c r="E12" s="2">
        <v>23206871</v>
      </c>
      <c r="F12" s="6" t="s">
        <v>59</v>
      </c>
      <c r="G12" s="2" t="s">
        <v>88</v>
      </c>
      <c r="H12" s="2" t="s">
        <v>86</v>
      </c>
      <c r="I12" s="6" t="s">
        <v>42</v>
      </c>
      <c r="J12" s="6">
        <v>2024</v>
      </c>
      <c r="K12" s="2"/>
    </row>
    <row r="13" spans="1:11" ht="42.75" x14ac:dyDescent="0.25">
      <c r="A13" s="6" t="s">
        <v>28</v>
      </c>
      <c r="B13" s="6" t="s">
        <v>57</v>
      </c>
      <c r="C13" s="6" t="s">
        <v>90</v>
      </c>
      <c r="D13" s="6">
        <v>2022</v>
      </c>
      <c r="E13" s="2">
        <v>12405868</v>
      </c>
      <c r="F13" s="6" t="s">
        <v>59</v>
      </c>
      <c r="G13" s="2" t="s">
        <v>88</v>
      </c>
      <c r="H13" s="2" t="s">
        <v>86</v>
      </c>
      <c r="I13" s="6" t="s">
        <v>42</v>
      </c>
      <c r="J13" s="6">
        <v>2024</v>
      </c>
      <c r="K13" s="2"/>
    </row>
    <row r="14" spans="1:11" ht="42.75" x14ac:dyDescent="0.25">
      <c r="A14" s="6" t="s">
        <v>28</v>
      </c>
      <c r="B14" s="6" t="s">
        <v>57</v>
      </c>
      <c r="C14" s="6" t="s">
        <v>91</v>
      </c>
      <c r="D14" s="6">
        <v>2022</v>
      </c>
      <c r="E14" s="2">
        <v>12387459</v>
      </c>
      <c r="F14" s="6" t="s">
        <v>59</v>
      </c>
      <c r="G14" s="2" t="s">
        <v>88</v>
      </c>
      <c r="H14" s="2" t="s">
        <v>86</v>
      </c>
      <c r="I14" s="6" t="s">
        <v>42</v>
      </c>
      <c r="J14" s="6">
        <v>2024</v>
      </c>
      <c r="K14" s="2"/>
    </row>
    <row r="15" spans="1:11" ht="42.75" x14ac:dyDescent="0.25">
      <c r="A15" s="6" t="s">
        <v>28</v>
      </c>
      <c r="B15" s="6" t="s">
        <v>57</v>
      </c>
      <c r="C15" s="6" t="s">
        <v>92</v>
      </c>
      <c r="D15" s="6">
        <v>2022</v>
      </c>
      <c r="E15" s="2">
        <v>18409</v>
      </c>
      <c r="F15" s="6" t="s">
        <v>59</v>
      </c>
      <c r="G15" s="2" t="s">
        <v>88</v>
      </c>
      <c r="H15" s="2" t="s">
        <v>86</v>
      </c>
      <c r="I15" s="6" t="s">
        <v>42</v>
      </c>
      <c r="J15" s="6">
        <v>2024</v>
      </c>
      <c r="K15" s="2"/>
    </row>
    <row r="16" spans="1:11" ht="42.75" x14ac:dyDescent="0.25">
      <c r="A16" s="6" t="s">
        <v>28</v>
      </c>
      <c r="B16" s="6" t="s">
        <v>57</v>
      </c>
      <c r="C16" s="6" t="s">
        <v>93</v>
      </c>
      <c r="D16" s="6">
        <v>2022</v>
      </c>
      <c r="E16" s="2">
        <v>99.9</v>
      </c>
      <c r="F16" s="6" t="s">
        <v>67</v>
      </c>
      <c r="G16" s="2" t="s">
        <v>88</v>
      </c>
      <c r="H16" s="2" t="s">
        <v>86</v>
      </c>
      <c r="I16" s="6" t="s">
        <v>42</v>
      </c>
      <c r="J16" s="6">
        <v>2024</v>
      </c>
      <c r="K16" s="2"/>
    </row>
    <row r="17" spans="1:11" ht="42.75" x14ac:dyDescent="0.25">
      <c r="A17" s="6" t="s">
        <v>28</v>
      </c>
      <c r="B17" s="6" t="s">
        <v>57</v>
      </c>
      <c r="C17" s="6" t="s">
        <v>94</v>
      </c>
      <c r="D17" s="6">
        <v>2022</v>
      </c>
      <c r="E17" s="2">
        <v>53.4</v>
      </c>
      <c r="F17" s="6" t="s">
        <v>67</v>
      </c>
      <c r="G17" s="2" t="s">
        <v>88</v>
      </c>
      <c r="H17" s="2" t="s">
        <v>86</v>
      </c>
      <c r="I17" s="6" t="s">
        <v>42</v>
      </c>
      <c r="J17" s="6">
        <v>2024</v>
      </c>
      <c r="K17" s="2"/>
    </row>
    <row r="18" spans="1:11" ht="42.75" x14ac:dyDescent="0.25">
      <c r="A18" s="6" t="s">
        <v>28</v>
      </c>
      <c r="B18" s="6" t="s">
        <v>57</v>
      </c>
      <c r="C18" s="6" t="s">
        <v>95</v>
      </c>
      <c r="D18" s="6">
        <v>2022</v>
      </c>
      <c r="E18" s="2">
        <v>5220192</v>
      </c>
      <c r="F18" s="6" t="s">
        <v>59</v>
      </c>
      <c r="G18" s="2" t="s">
        <v>88</v>
      </c>
      <c r="H18" s="2" t="s">
        <v>86</v>
      </c>
      <c r="I18" s="6" t="s">
        <v>42</v>
      </c>
      <c r="J18" s="6">
        <v>2024</v>
      </c>
      <c r="K18" s="2"/>
    </row>
    <row r="19" spans="1:11" ht="42.75" x14ac:dyDescent="0.25">
      <c r="A19" s="6" t="s">
        <v>28</v>
      </c>
      <c r="B19" s="6" t="s">
        <v>57</v>
      </c>
      <c r="C19" s="6" t="s">
        <v>96</v>
      </c>
      <c r="D19" s="6">
        <v>2022</v>
      </c>
      <c r="E19" s="2">
        <v>42.1</v>
      </c>
      <c r="F19" s="6" t="s">
        <v>67</v>
      </c>
      <c r="G19" s="2" t="s">
        <v>88</v>
      </c>
      <c r="H19" s="2" t="s">
        <v>86</v>
      </c>
      <c r="I19" s="6" t="s">
        <v>42</v>
      </c>
      <c r="J19" s="6">
        <v>2024</v>
      </c>
      <c r="K19" s="2"/>
    </row>
    <row r="20" spans="1:11" ht="42.75" x14ac:dyDescent="0.25">
      <c r="A20" s="6" t="s">
        <v>28</v>
      </c>
      <c r="B20" s="6" t="s">
        <v>57</v>
      </c>
      <c r="C20" s="6" t="s">
        <v>97</v>
      </c>
      <c r="D20" s="6">
        <v>2022</v>
      </c>
      <c r="E20" s="2">
        <v>70118</v>
      </c>
      <c r="F20" s="6" t="s">
        <v>59</v>
      </c>
      <c r="G20" s="2" t="s">
        <v>88</v>
      </c>
      <c r="H20" s="2" t="s">
        <v>86</v>
      </c>
      <c r="I20" s="6" t="s">
        <v>42</v>
      </c>
      <c r="J20" s="6">
        <v>2024</v>
      </c>
      <c r="K20" s="2"/>
    </row>
    <row r="21" spans="1:11" ht="42.75" x14ac:dyDescent="0.25">
      <c r="A21" s="6" t="s">
        <v>28</v>
      </c>
      <c r="B21" s="6" t="s">
        <v>57</v>
      </c>
      <c r="C21" s="6" t="s">
        <v>98</v>
      </c>
      <c r="D21" s="6">
        <v>2022</v>
      </c>
      <c r="E21" s="2">
        <v>423</v>
      </c>
      <c r="F21" s="6" t="s">
        <v>59</v>
      </c>
      <c r="G21" s="2" t="s">
        <v>88</v>
      </c>
      <c r="H21" s="2" t="s">
        <v>86</v>
      </c>
      <c r="I21" s="6" t="s">
        <v>42</v>
      </c>
      <c r="J21" s="6">
        <v>2024</v>
      </c>
      <c r="K21" s="2"/>
    </row>
    <row r="22" spans="1:11" ht="42.75" x14ac:dyDescent="0.25">
      <c r="A22" s="6" t="s">
        <v>28</v>
      </c>
      <c r="B22" s="6" t="s">
        <v>57</v>
      </c>
      <c r="C22" s="6" t="s">
        <v>99</v>
      </c>
      <c r="D22" s="6">
        <v>2022</v>
      </c>
      <c r="E22" s="2">
        <v>2106887</v>
      </c>
      <c r="F22" s="6" t="s">
        <v>59</v>
      </c>
      <c r="G22" s="2" t="s">
        <v>100</v>
      </c>
      <c r="H22" s="2" t="s">
        <v>86</v>
      </c>
      <c r="I22" s="6" t="s">
        <v>42</v>
      </c>
      <c r="J22" s="6">
        <v>2024</v>
      </c>
      <c r="K22" s="2"/>
    </row>
    <row r="23" spans="1:11" ht="42.75" x14ac:dyDescent="0.25">
      <c r="A23" s="6" t="s">
        <v>28</v>
      </c>
      <c r="B23" s="6" t="s">
        <v>57</v>
      </c>
      <c r="C23" s="6" t="s">
        <v>101</v>
      </c>
      <c r="D23" s="6">
        <v>2022</v>
      </c>
      <c r="E23" s="2">
        <v>1270207</v>
      </c>
      <c r="F23" s="6" t="s">
        <v>59</v>
      </c>
      <c r="G23" s="2" t="s">
        <v>100</v>
      </c>
      <c r="H23" s="2" t="s">
        <v>86</v>
      </c>
      <c r="I23" s="6" t="s">
        <v>42</v>
      </c>
      <c r="J23" s="6">
        <v>2024</v>
      </c>
      <c r="K23" s="2"/>
    </row>
    <row r="24" spans="1:11" ht="42.75" x14ac:dyDescent="0.25">
      <c r="A24" s="6" t="s">
        <v>28</v>
      </c>
      <c r="B24" s="6" t="s">
        <v>57</v>
      </c>
      <c r="C24" s="6" t="s">
        <v>102</v>
      </c>
      <c r="D24" s="6">
        <v>2022</v>
      </c>
      <c r="E24" s="2">
        <v>10.199999999999999</v>
      </c>
      <c r="F24" s="6" t="s">
        <v>67</v>
      </c>
      <c r="G24" s="2" t="s">
        <v>100</v>
      </c>
      <c r="H24" s="2" t="s">
        <v>86</v>
      </c>
      <c r="I24" s="6" t="s">
        <v>42</v>
      </c>
      <c r="J24" s="6">
        <v>2024</v>
      </c>
      <c r="K24" s="2"/>
    </row>
    <row r="25" spans="1:11" ht="42.75" x14ac:dyDescent="0.25">
      <c r="A25" s="6" t="s">
        <v>28</v>
      </c>
      <c r="B25" s="6" t="s">
        <v>57</v>
      </c>
      <c r="C25" s="6" t="s">
        <v>103</v>
      </c>
      <c r="D25" s="6">
        <v>2022</v>
      </c>
      <c r="E25" s="2">
        <v>96.9</v>
      </c>
      <c r="F25" s="6" t="s">
        <v>67</v>
      </c>
      <c r="G25" s="2" t="s">
        <v>88</v>
      </c>
      <c r="H25" s="2" t="s">
        <v>86</v>
      </c>
      <c r="I25" s="6" t="s">
        <v>42</v>
      </c>
      <c r="J25" s="6">
        <v>2024</v>
      </c>
      <c r="K25" s="2"/>
    </row>
    <row r="26" spans="1:11" ht="42.75" x14ac:dyDescent="0.25">
      <c r="A26" s="6" t="s">
        <v>28</v>
      </c>
      <c r="B26" s="6" t="s">
        <v>57</v>
      </c>
      <c r="C26" s="6" t="s">
        <v>104</v>
      </c>
      <c r="D26" s="6">
        <v>2022</v>
      </c>
      <c r="E26" s="2">
        <v>50967475</v>
      </c>
      <c r="F26" s="6" t="s">
        <v>59</v>
      </c>
      <c r="G26" s="2" t="s">
        <v>88</v>
      </c>
      <c r="H26" s="2" t="s">
        <v>86</v>
      </c>
      <c r="I26" s="6" t="s">
        <v>42</v>
      </c>
      <c r="J26" s="6">
        <v>2024</v>
      </c>
      <c r="K26" s="2"/>
    </row>
    <row r="27" spans="1:11" x14ac:dyDescent="0.25">
      <c r="A27" s="5"/>
      <c r="B27" s="5"/>
      <c r="C27" s="5"/>
      <c r="D27" s="5"/>
      <c r="E27" s="2"/>
      <c r="F27" s="5"/>
      <c r="G27" s="2"/>
      <c r="H27" s="2"/>
      <c r="I27" s="5"/>
      <c r="J27" s="5"/>
      <c r="K27" s="2"/>
    </row>
    <row r="28" spans="1:11" x14ac:dyDescent="0.25">
      <c r="A28" s="5"/>
      <c r="B28" s="5"/>
      <c r="C28" s="5"/>
      <c r="D28" s="5"/>
      <c r="E28" s="2"/>
      <c r="F28" s="5"/>
      <c r="G28" s="2"/>
      <c r="H28" s="2"/>
      <c r="I28" s="5"/>
      <c r="J28" s="5"/>
      <c r="K28" s="2"/>
    </row>
    <row r="29" spans="1:11" x14ac:dyDescent="0.25">
      <c r="A29" s="5"/>
      <c r="B29" s="5"/>
      <c r="C29" s="5"/>
      <c r="D29" s="5"/>
      <c r="E29" s="2"/>
      <c r="F29" s="5"/>
      <c r="G29" s="2"/>
      <c r="H29" s="2"/>
      <c r="I29" s="5"/>
      <c r="J29" s="5"/>
      <c r="K29" s="2"/>
    </row>
    <row r="30" spans="1:11" x14ac:dyDescent="0.25">
      <c r="A30" s="5"/>
      <c r="B30" s="5"/>
      <c r="C30" s="5"/>
      <c r="D30" s="5"/>
      <c r="E30" s="2"/>
      <c r="F30" s="5"/>
      <c r="G30" s="2"/>
      <c r="H30" s="2"/>
      <c r="I30" s="5"/>
      <c r="J30" s="5"/>
      <c r="K30" s="2"/>
    </row>
    <row r="31" spans="1:11" x14ac:dyDescent="0.25">
      <c r="A31" s="5"/>
      <c r="B31" s="5"/>
      <c r="C31" s="5"/>
      <c r="D31" s="5"/>
      <c r="E31" s="2"/>
      <c r="F31" s="5"/>
      <c r="G31" s="2"/>
      <c r="H31" s="2"/>
      <c r="I31" s="5"/>
      <c r="J31" s="5"/>
      <c r="K31" s="2"/>
    </row>
    <row r="32" spans="1:11" x14ac:dyDescent="0.25">
      <c r="A32" s="5"/>
      <c r="B32" s="5"/>
      <c r="C32" s="5"/>
      <c r="D32" s="5"/>
      <c r="E32" s="2"/>
      <c r="F32" s="5"/>
      <c r="G32" s="2"/>
      <c r="H32" s="2"/>
      <c r="I32" s="5"/>
      <c r="J32" s="5"/>
      <c r="K32" s="2"/>
    </row>
    <row r="33" spans="1:11" x14ac:dyDescent="0.25">
      <c r="A33" s="5"/>
      <c r="B33" s="5"/>
      <c r="C33" s="5"/>
      <c r="D33" s="5"/>
      <c r="E33" s="2"/>
      <c r="F33" s="5"/>
      <c r="G33" s="2"/>
      <c r="H33" s="2"/>
      <c r="I33" s="5"/>
      <c r="J33" s="5"/>
      <c r="K33" s="2"/>
    </row>
    <row r="34" spans="1:11" x14ac:dyDescent="0.25">
      <c r="A34" s="5"/>
      <c r="B34" s="5"/>
      <c r="C34" s="5"/>
      <c r="D34" s="5"/>
      <c r="E34" s="2"/>
      <c r="F34" s="5"/>
      <c r="G34" s="2"/>
      <c r="H34" s="2"/>
      <c r="I34" s="5"/>
      <c r="J34" s="5"/>
      <c r="K34" s="2"/>
    </row>
    <row r="35" spans="1:11" x14ac:dyDescent="0.25">
      <c r="A35" s="5"/>
      <c r="B35" s="5"/>
      <c r="C35" s="5"/>
      <c r="D35" s="5"/>
      <c r="E35" s="2"/>
      <c r="F35" s="5"/>
      <c r="G35" s="2"/>
      <c r="H35" s="2"/>
      <c r="I35" s="5"/>
      <c r="J35" s="5"/>
      <c r="K35" s="2"/>
    </row>
    <row r="36" spans="1:11" x14ac:dyDescent="0.25">
      <c r="A36" s="5"/>
      <c r="B36" s="5"/>
      <c r="C36" s="5"/>
      <c r="D36" s="5"/>
      <c r="E36" s="2"/>
      <c r="F36" s="5"/>
      <c r="G36" s="2"/>
      <c r="H36" s="2"/>
      <c r="I36" s="5"/>
      <c r="J36" s="5"/>
      <c r="K36" s="2"/>
    </row>
    <row r="37" spans="1:11" x14ac:dyDescent="0.25">
      <c r="A37" s="5"/>
      <c r="B37" s="5"/>
      <c r="C37" s="5"/>
      <c r="D37" s="5"/>
      <c r="E37" s="2"/>
      <c r="F37" s="5"/>
      <c r="G37" s="2"/>
      <c r="H37" s="2"/>
      <c r="I37" s="5"/>
      <c r="J37" s="5"/>
      <c r="K37" s="2"/>
    </row>
    <row r="38" spans="1:11" x14ac:dyDescent="0.25">
      <c r="A38" s="5"/>
      <c r="B38" s="5"/>
      <c r="C38" s="5"/>
      <c r="D38" s="5"/>
      <c r="E38" s="2"/>
      <c r="F38" s="5"/>
      <c r="G38" s="2"/>
      <c r="H38" s="2"/>
      <c r="I38" s="5"/>
      <c r="J38" s="5"/>
      <c r="K38" s="2"/>
    </row>
    <row r="39" spans="1:11" x14ac:dyDescent="0.25">
      <c r="A39" s="5"/>
      <c r="B39" s="5"/>
      <c r="C39" s="5"/>
      <c r="D39" s="5"/>
      <c r="E39" s="2"/>
      <c r="F39" s="5"/>
      <c r="G39" s="2"/>
      <c r="H39" s="2"/>
      <c r="I39" s="5"/>
      <c r="J39" s="5"/>
      <c r="K39" s="2"/>
    </row>
    <row r="40" spans="1:11" x14ac:dyDescent="0.25">
      <c r="A40" s="5"/>
      <c r="B40" s="5"/>
      <c r="C40" s="5"/>
      <c r="D40" s="5"/>
      <c r="E40" s="2"/>
      <c r="F40" s="5"/>
      <c r="G40" s="2"/>
      <c r="H40" s="2"/>
      <c r="I40" s="5"/>
      <c r="J40" s="5"/>
      <c r="K40" s="2"/>
    </row>
    <row r="41" spans="1:11" x14ac:dyDescent="0.25">
      <c r="A41" s="5"/>
      <c r="B41" s="5"/>
      <c r="C41" s="5"/>
      <c r="D41" s="5"/>
      <c r="E41" s="2"/>
      <c r="F41" s="5"/>
      <c r="G41" s="2"/>
      <c r="H41" s="2"/>
      <c r="I41" s="5"/>
      <c r="J41" s="5"/>
      <c r="K41" s="2"/>
    </row>
    <row r="42" spans="1:11" x14ac:dyDescent="0.25">
      <c r="A42" s="5"/>
      <c r="B42" s="5"/>
      <c r="C42" s="5"/>
      <c r="D42" s="5"/>
      <c r="E42" s="2"/>
      <c r="F42" s="5"/>
      <c r="G42" s="2"/>
      <c r="H42" s="2"/>
      <c r="I42" s="5"/>
      <c r="J42" s="5"/>
      <c r="K42" s="2"/>
    </row>
    <row r="43" spans="1:11" x14ac:dyDescent="0.25">
      <c r="A43" s="5"/>
      <c r="B43" s="5"/>
      <c r="C43" s="5"/>
      <c r="D43" s="5"/>
      <c r="E43" s="2"/>
      <c r="F43" s="5"/>
      <c r="G43" s="2"/>
      <c r="H43" s="2"/>
      <c r="I43" s="5"/>
      <c r="J43" s="5"/>
      <c r="K43" s="2"/>
    </row>
    <row r="44" spans="1:11" x14ac:dyDescent="0.25">
      <c r="A44" s="5"/>
      <c r="B44" s="5"/>
      <c r="C44" s="5"/>
      <c r="D44" s="5"/>
      <c r="E44" s="2"/>
      <c r="F44" s="5"/>
      <c r="G44" s="2"/>
      <c r="H44" s="2"/>
      <c r="I44" s="5"/>
      <c r="J44" s="5"/>
      <c r="K44" s="2"/>
    </row>
    <row r="45" spans="1:11" x14ac:dyDescent="0.25">
      <c r="A45" s="5"/>
      <c r="B45" s="5"/>
      <c r="C45" s="5"/>
      <c r="D45" s="5"/>
      <c r="E45" s="2"/>
      <c r="F45" s="5"/>
      <c r="G45" s="2"/>
      <c r="H45" s="2"/>
      <c r="I45" s="5"/>
      <c r="J45" s="5"/>
      <c r="K45" s="2"/>
    </row>
    <row r="46" spans="1:11" x14ac:dyDescent="0.25">
      <c r="A46" s="5"/>
      <c r="B46" s="5"/>
      <c r="C46" s="5"/>
      <c r="D46" s="5"/>
      <c r="E46" s="2"/>
      <c r="F46" s="5"/>
      <c r="G46" s="2"/>
      <c r="H46" s="2"/>
      <c r="I46" s="5"/>
      <c r="J46" s="5"/>
      <c r="K46" s="2"/>
    </row>
    <row r="47" spans="1:11" x14ac:dyDescent="0.25">
      <c r="A47" s="5"/>
      <c r="B47" s="5"/>
      <c r="C47" s="5"/>
      <c r="D47" s="5"/>
      <c r="E47" s="2"/>
      <c r="F47" s="5"/>
      <c r="G47" s="2"/>
      <c r="H47" s="2"/>
      <c r="I47" s="5"/>
      <c r="J47" s="5"/>
      <c r="K47" s="2"/>
    </row>
    <row r="48" spans="1:11" x14ac:dyDescent="0.25">
      <c r="A48" s="5"/>
      <c r="B48" s="5"/>
      <c r="C48" s="5"/>
      <c r="D48" s="5"/>
      <c r="E48" s="2"/>
      <c r="F48" s="5"/>
      <c r="G48" s="2"/>
      <c r="H48" s="2"/>
      <c r="I48" s="5"/>
      <c r="J48" s="5"/>
      <c r="K48" s="2"/>
    </row>
    <row r="49" spans="1:11" x14ac:dyDescent="0.25">
      <c r="A49" s="5"/>
      <c r="B49" s="5"/>
      <c r="C49" s="5"/>
      <c r="D49" s="5"/>
      <c r="E49" s="2"/>
      <c r="F49" s="5"/>
      <c r="G49" s="2"/>
      <c r="H49" s="2"/>
      <c r="I49" s="5"/>
      <c r="J49" s="5"/>
      <c r="K49" s="2"/>
    </row>
    <row r="50" spans="1:11" x14ac:dyDescent="0.25">
      <c r="A50" s="5"/>
      <c r="B50" s="5"/>
      <c r="C50" s="5"/>
      <c r="D50" s="5"/>
      <c r="E50" s="2"/>
      <c r="F50" s="5"/>
      <c r="G50" s="2"/>
      <c r="H50" s="2"/>
      <c r="I50" s="5"/>
      <c r="J50" s="5"/>
      <c r="K50" s="2"/>
    </row>
    <row r="51" spans="1:11" x14ac:dyDescent="0.25">
      <c r="A51" s="5"/>
      <c r="B51" s="5"/>
      <c r="C51" s="5"/>
      <c r="D51" s="5"/>
      <c r="E51" s="2"/>
      <c r="F51" s="5"/>
      <c r="G51" s="2"/>
      <c r="H51" s="2"/>
      <c r="I51" s="5"/>
      <c r="J51" s="5"/>
      <c r="K51" s="2"/>
    </row>
    <row r="52" spans="1:11" x14ac:dyDescent="0.25">
      <c r="A52" s="5"/>
      <c r="B52" s="5"/>
      <c r="C52" s="5"/>
      <c r="D52" s="5"/>
      <c r="E52" s="2"/>
      <c r="F52" s="5"/>
      <c r="G52" s="2"/>
      <c r="H52" s="2"/>
      <c r="I52" s="5"/>
      <c r="J52" s="5"/>
      <c r="K52" s="2"/>
    </row>
    <row r="53" spans="1:11" x14ac:dyDescent="0.25">
      <c r="A53" s="5"/>
      <c r="B53" s="5"/>
      <c r="C53" s="5"/>
      <c r="D53" s="5"/>
      <c r="E53" s="2"/>
      <c r="F53" s="5"/>
      <c r="G53" s="2"/>
      <c r="H53" s="2"/>
      <c r="I53" s="5"/>
      <c r="J53" s="5"/>
      <c r="K53" s="2"/>
    </row>
    <row r="54" spans="1:11" x14ac:dyDescent="0.25">
      <c r="A54" s="5"/>
      <c r="B54" s="5"/>
      <c r="C54" s="5"/>
      <c r="D54" s="5"/>
      <c r="E54" s="2"/>
      <c r="F54" s="5"/>
      <c r="G54" s="2"/>
      <c r="H54" s="2"/>
      <c r="I54" s="5"/>
      <c r="J54" s="5"/>
      <c r="K54" s="2"/>
    </row>
    <row r="55" spans="1:11" x14ac:dyDescent="0.25">
      <c r="A55" s="5"/>
      <c r="B55" s="5"/>
      <c r="C55" s="5"/>
      <c r="D55" s="5"/>
      <c r="E55" s="2"/>
      <c r="F55" s="5"/>
      <c r="G55" s="2"/>
      <c r="H55" s="2"/>
      <c r="I55" s="5"/>
      <c r="J55" s="5"/>
      <c r="K55" s="2"/>
    </row>
    <row r="56" spans="1:11" x14ac:dyDescent="0.25">
      <c r="A56" s="5"/>
      <c r="B56" s="5"/>
      <c r="C56" s="5"/>
      <c r="D56" s="5"/>
      <c r="E56" s="2"/>
      <c r="F56" s="5"/>
      <c r="G56" s="2"/>
      <c r="H56" s="2"/>
      <c r="I56" s="5"/>
      <c r="J56" s="5"/>
      <c r="K56" s="2"/>
    </row>
    <row r="57" spans="1:11" x14ac:dyDescent="0.25">
      <c r="A57" s="5"/>
      <c r="B57" s="5"/>
      <c r="C57" s="5"/>
      <c r="D57" s="5"/>
      <c r="E57" s="2"/>
      <c r="F57" s="5"/>
      <c r="G57" s="2"/>
      <c r="H57" s="2"/>
      <c r="I57" s="5"/>
      <c r="J57" s="5"/>
      <c r="K57" s="2"/>
    </row>
    <row r="58" spans="1:11" x14ac:dyDescent="0.25">
      <c r="A58" s="5"/>
      <c r="B58" s="5"/>
      <c r="C58" s="5"/>
      <c r="D58" s="5"/>
      <c r="E58" s="2"/>
      <c r="F58" s="5"/>
      <c r="G58" s="2"/>
      <c r="H58" s="2"/>
      <c r="I58" s="5"/>
      <c r="J58" s="5"/>
      <c r="K58" s="2"/>
    </row>
    <row r="59" spans="1:11" x14ac:dyDescent="0.25">
      <c r="A59" s="5"/>
      <c r="B59" s="5"/>
      <c r="C59" s="5"/>
      <c r="D59" s="5"/>
      <c r="E59" s="2"/>
      <c r="F59" s="5"/>
      <c r="G59" s="2"/>
      <c r="H59" s="2"/>
      <c r="I59" s="5"/>
      <c r="J59" s="5"/>
      <c r="K59" s="2"/>
    </row>
    <row r="60" spans="1:11" x14ac:dyDescent="0.25">
      <c r="A60" s="5"/>
      <c r="B60" s="5"/>
      <c r="C60" s="5"/>
      <c r="D60" s="5"/>
      <c r="E60" s="2"/>
      <c r="F60" s="5"/>
      <c r="G60" s="2"/>
      <c r="H60" s="2"/>
      <c r="I60" s="5"/>
      <c r="J60" s="5"/>
      <c r="K60" s="2"/>
    </row>
    <row r="61" spans="1:11" x14ac:dyDescent="0.25">
      <c r="A61" s="5"/>
      <c r="B61" s="5"/>
      <c r="C61" s="5"/>
      <c r="D61" s="5"/>
      <c r="E61" s="2"/>
      <c r="F61" s="5"/>
      <c r="G61" s="2"/>
      <c r="H61" s="2"/>
      <c r="I61" s="5"/>
      <c r="J61" s="5"/>
      <c r="K61" s="2"/>
    </row>
    <row r="62" spans="1:11" x14ac:dyDescent="0.25">
      <c r="A62" s="5"/>
      <c r="B62" s="5"/>
      <c r="C62" s="5"/>
      <c r="D62" s="5"/>
      <c r="E62" s="2"/>
      <c r="F62" s="5"/>
      <c r="G62" s="2"/>
      <c r="H62" s="2"/>
      <c r="I62" s="5"/>
      <c r="J62" s="5"/>
      <c r="K62" s="2"/>
    </row>
    <row r="63" spans="1:11" x14ac:dyDescent="0.25">
      <c r="A63" s="5"/>
      <c r="B63" s="5"/>
      <c r="C63" s="5"/>
      <c r="D63" s="5"/>
      <c r="E63" s="2"/>
      <c r="F63" s="5"/>
      <c r="G63" s="2"/>
      <c r="H63" s="2"/>
      <c r="I63" s="5"/>
      <c r="J63" s="5"/>
      <c r="K63" s="2"/>
    </row>
    <row r="64" spans="1:11" x14ac:dyDescent="0.25">
      <c r="A64" s="5"/>
      <c r="B64" s="5"/>
      <c r="C64" s="5"/>
      <c r="D64" s="5"/>
      <c r="E64" s="2"/>
      <c r="F64" s="5"/>
      <c r="G64" s="2"/>
      <c r="H64" s="2"/>
      <c r="I64" s="5"/>
      <c r="J64" s="5"/>
      <c r="K64" s="2"/>
    </row>
    <row r="65" spans="1:11" x14ac:dyDescent="0.25">
      <c r="A65" s="5"/>
      <c r="B65" s="5"/>
      <c r="C65" s="5"/>
      <c r="D65" s="5"/>
      <c r="E65" s="2"/>
      <c r="F65" s="5"/>
      <c r="G65" s="2"/>
      <c r="H65" s="2"/>
      <c r="I65" s="5"/>
      <c r="J65" s="5"/>
      <c r="K65" s="2"/>
    </row>
    <row r="66" spans="1:11" x14ac:dyDescent="0.25">
      <c r="A66" s="5"/>
      <c r="B66" s="5"/>
      <c r="C66" s="5"/>
      <c r="D66" s="5"/>
      <c r="E66" s="2"/>
      <c r="F66" s="5"/>
      <c r="G66" s="2"/>
      <c r="H66" s="2"/>
      <c r="I66" s="5"/>
      <c r="J66" s="5"/>
      <c r="K66" s="2"/>
    </row>
    <row r="67" spans="1:11" x14ac:dyDescent="0.25">
      <c r="A67" s="5"/>
      <c r="B67" s="5"/>
      <c r="C67" s="5"/>
      <c r="D67" s="5"/>
      <c r="E67" s="2"/>
      <c r="F67" s="5"/>
      <c r="G67" s="2"/>
      <c r="H67" s="2"/>
      <c r="I67" s="5"/>
      <c r="J67" s="5"/>
      <c r="K67" s="2"/>
    </row>
    <row r="68" spans="1:11" x14ac:dyDescent="0.25">
      <c r="A68" s="5"/>
      <c r="B68" s="5"/>
      <c r="C68" s="5"/>
      <c r="D68" s="5"/>
      <c r="E68" s="2"/>
      <c r="F68" s="5"/>
      <c r="G68" s="2"/>
      <c r="H68" s="2"/>
      <c r="I68" s="5"/>
      <c r="J68" s="5"/>
      <c r="K68" s="2"/>
    </row>
    <row r="69" spans="1:11" x14ac:dyDescent="0.25">
      <c r="A69" s="5"/>
      <c r="B69" s="5"/>
      <c r="C69" s="5"/>
      <c r="D69" s="5"/>
      <c r="E69" s="2"/>
      <c r="F69" s="5"/>
      <c r="G69" s="2"/>
      <c r="H69" s="2"/>
      <c r="I69" s="5"/>
      <c r="J69" s="5"/>
      <c r="K69" s="2"/>
    </row>
    <row r="70" spans="1:11" x14ac:dyDescent="0.25">
      <c r="A70" s="5"/>
      <c r="B70" s="5"/>
      <c r="C70" s="5"/>
      <c r="D70" s="5"/>
      <c r="E70" s="2"/>
      <c r="F70" s="5"/>
      <c r="G70" s="2"/>
      <c r="H70" s="2"/>
      <c r="I70" s="5"/>
      <c r="J70" s="5"/>
      <c r="K70" s="2"/>
    </row>
    <row r="71" spans="1:11" x14ac:dyDescent="0.25">
      <c r="A71" s="5"/>
      <c r="B71" s="5"/>
      <c r="C71" s="5"/>
      <c r="D71" s="5"/>
      <c r="E71" s="2"/>
      <c r="F71" s="5"/>
      <c r="G71" s="2"/>
      <c r="H71" s="2"/>
      <c r="I71" s="5"/>
      <c r="J71" s="5"/>
      <c r="K71" s="2"/>
    </row>
    <row r="72" spans="1:11" x14ac:dyDescent="0.25">
      <c r="A72" s="5"/>
      <c r="B72" s="5"/>
      <c r="C72" s="5"/>
      <c r="D72" s="5"/>
      <c r="E72" s="2"/>
      <c r="F72" s="5"/>
      <c r="G72" s="2"/>
      <c r="H72" s="2"/>
      <c r="I72" s="5"/>
      <c r="J72" s="5"/>
      <c r="K72" s="2"/>
    </row>
    <row r="73" spans="1:11" x14ac:dyDescent="0.25">
      <c r="A73" s="5"/>
      <c r="B73" s="5"/>
      <c r="C73" s="5"/>
      <c r="D73" s="5"/>
      <c r="E73" s="2"/>
      <c r="F73" s="5"/>
      <c r="G73" s="2"/>
      <c r="H73" s="2"/>
      <c r="I73" s="5"/>
      <c r="J73" s="5"/>
      <c r="K73" s="2"/>
    </row>
    <row r="74" spans="1:11" x14ac:dyDescent="0.25">
      <c r="A74" s="5"/>
      <c r="B74" s="5"/>
      <c r="C74" s="5"/>
      <c r="D74" s="5"/>
      <c r="E74" s="2"/>
      <c r="F74" s="5"/>
      <c r="G74" s="2"/>
      <c r="H74" s="2"/>
      <c r="I74" s="5"/>
      <c r="J74" s="5"/>
      <c r="K74" s="2"/>
    </row>
    <row r="75" spans="1:11" x14ac:dyDescent="0.25">
      <c r="A75" s="5"/>
      <c r="B75" s="5"/>
      <c r="C75" s="5"/>
      <c r="D75" s="5"/>
      <c r="E75" s="2"/>
      <c r="F75" s="5"/>
      <c r="G75" s="2"/>
      <c r="H75" s="2"/>
      <c r="I75" s="5"/>
      <c r="J75" s="5"/>
      <c r="K75" s="2"/>
    </row>
    <row r="76" spans="1:11" x14ac:dyDescent="0.25">
      <c r="A76" s="5"/>
      <c r="B76" s="5"/>
      <c r="C76" s="5"/>
      <c r="D76" s="5"/>
      <c r="E76" s="2"/>
      <c r="F76" s="5"/>
      <c r="G76" s="2"/>
      <c r="H76" s="2"/>
      <c r="I76" s="5"/>
      <c r="J76" s="5"/>
      <c r="K76" s="2"/>
    </row>
    <row r="77" spans="1:11" x14ac:dyDescent="0.25">
      <c r="A77" s="5"/>
      <c r="B77" s="5"/>
      <c r="C77" s="5"/>
      <c r="D77" s="5"/>
      <c r="E77" s="2"/>
      <c r="F77" s="5"/>
      <c r="G77" s="2"/>
      <c r="H77" s="2"/>
      <c r="I77" s="5"/>
      <c r="J77" s="5"/>
      <c r="K77" s="2"/>
    </row>
    <row r="78" spans="1:11" x14ac:dyDescent="0.25">
      <c r="A78" s="5"/>
      <c r="B78" s="5"/>
      <c r="C78" s="5"/>
      <c r="D78" s="5"/>
      <c r="E78" s="2"/>
      <c r="F78" s="5"/>
      <c r="G78" s="2"/>
      <c r="H78" s="2"/>
      <c r="I78" s="5"/>
      <c r="J78" s="5"/>
      <c r="K78" s="2"/>
    </row>
    <row r="79" spans="1:11" x14ac:dyDescent="0.25">
      <c r="A79" s="5"/>
      <c r="B79" s="5"/>
      <c r="C79" s="5"/>
      <c r="D79" s="5"/>
      <c r="E79" s="2"/>
      <c r="F79" s="5"/>
      <c r="G79" s="2"/>
      <c r="H79" s="2"/>
      <c r="I79" s="5"/>
      <c r="J79" s="5"/>
      <c r="K79" s="2"/>
    </row>
    <row r="80" spans="1:11" x14ac:dyDescent="0.25">
      <c r="A80" s="5"/>
      <c r="B80" s="5"/>
      <c r="C80" s="5"/>
      <c r="D80" s="5"/>
      <c r="E80" s="2"/>
      <c r="F80" s="5"/>
      <c r="G80" s="2"/>
      <c r="H80" s="2"/>
      <c r="I80" s="5"/>
      <c r="J80" s="5"/>
      <c r="K80" s="2"/>
    </row>
    <row r="81" spans="1:11" x14ac:dyDescent="0.25">
      <c r="A81" s="5"/>
      <c r="B81" s="5"/>
      <c r="C81" s="5"/>
      <c r="D81" s="5"/>
      <c r="E81" s="2"/>
      <c r="F81" s="5"/>
      <c r="G81" s="2"/>
      <c r="H81" s="2"/>
      <c r="I81" s="5"/>
      <c r="J81" s="5"/>
      <c r="K81" s="2"/>
    </row>
    <row r="82" spans="1:11" x14ac:dyDescent="0.25">
      <c r="A82" s="5"/>
      <c r="B82" s="5"/>
      <c r="C82" s="5"/>
      <c r="D82" s="5"/>
      <c r="E82" s="2"/>
      <c r="F82" s="5"/>
      <c r="G82" s="2"/>
      <c r="H82" s="2"/>
      <c r="I82" s="5"/>
      <c r="J82" s="5"/>
      <c r="K82" s="2"/>
    </row>
    <row r="83" spans="1:11" x14ac:dyDescent="0.25">
      <c r="A83" s="5"/>
      <c r="B83" s="5"/>
      <c r="C83" s="5"/>
      <c r="D83" s="5"/>
      <c r="E83" s="2"/>
      <c r="F83" s="5"/>
      <c r="G83" s="2"/>
      <c r="H83" s="2"/>
      <c r="I83" s="5"/>
      <c r="J83" s="5"/>
      <c r="K83" s="2"/>
    </row>
    <row r="84" spans="1:11" x14ac:dyDescent="0.25">
      <c r="A84" s="5"/>
      <c r="B84" s="5"/>
      <c r="C84" s="5"/>
      <c r="D84" s="5"/>
      <c r="E84" s="2"/>
      <c r="F84" s="5"/>
      <c r="G84" s="2"/>
      <c r="H84" s="2"/>
      <c r="I84" s="5"/>
      <c r="J84" s="5"/>
      <c r="K84" s="2"/>
    </row>
    <row r="85" spans="1:11" x14ac:dyDescent="0.25">
      <c r="A85" s="5"/>
      <c r="B85" s="5"/>
      <c r="C85" s="5"/>
      <c r="D85" s="5"/>
      <c r="E85" s="2"/>
      <c r="F85" s="5"/>
      <c r="G85" s="2"/>
      <c r="H85" s="2"/>
      <c r="I85" s="5"/>
      <c r="J85" s="5"/>
      <c r="K85" s="2"/>
    </row>
    <row r="86" spans="1:11" x14ac:dyDescent="0.25">
      <c r="A86" s="5"/>
      <c r="B86" s="5"/>
      <c r="C86" s="5"/>
      <c r="D86" s="5"/>
      <c r="E86" s="2"/>
      <c r="F86" s="5"/>
      <c r="G86" s="2"/>
      <c r="H86" s="2"/>
      <c r="I86" s="5"/>
      <c r="J86" s="5"/>
      <c r="K86" s="2"/>
    </row>
    <row r="87" spans="1:11" x14ac:dyDescent="0.25">
      <c r="A87" s="5"/>
      <c r="B87" s="5"/>
      <c r="C87" s="5"/>
      <c r="D87" s="5"/>
      <c r="E87" s="2"/>
      <c r="F87" s="5"/>
      <c r="G87" s="2"/>
      <c r="H87" s="2"/>
      <c r="I87" s="5"/>
      <c r="J87" s="5"/>
      <c r="K87" s="2"/>
    </row>
    <row r="88" spans="1:11" x14ac:dyDescent="0.25">
      <c r="A88" s="5"/>
      <c r="B88" s="5"/>
      <c r="C88" s="5"/>
      <c r="D88" s="5"/>
      <c r="E88" s="2"/>
      <c r="F88" s="5"/>
      <c r="G88" s="2"/>
      <c r="H88" s="2"/>
      <c r="I88" s="5"/>
      <c r="J88" s="5"/>
      <c r="K88" s="2"/>
    </row>
    <row r="89" spans="1:11" x14ac:dyDescent="0.25">
      <c r="A89" s="5"/>
      <c r="B89" s="5"/>
      <c r="C89" s="5"/>
      <c r="D89" s="5"/>
      <c r="E89" s="2"/>
      <c r="F89" s="5"/>
      <c r="G89" s="2"/>
      <c r="H89" s="2"/>
      <c r="I89" s="5"/>
      <c r="J89" s="5"/>
      <c r="K89" s="2"/>
    </row>
    <row r="90" spans="1:11" x14ac:dyDescent="0.25">
      <c r="A90" s="5"/>
      <c r="B90" s="5"/>
      <c r="C90" s="5"/>
      <c r="D90" s="5"/>
      <c r="E90" s="2"/>
      <c r="F90" s="5"/>
      <c r="G90" s="2"/>
      <c r="H90" s="2"/>
      <c r="I90" s="5"/>
      <c r="J90" s="5"/>
      <c r="K90" s="2"/>
    </row>
    <row r="91" spans="1:11" x14ac:dyDescent="0.25">
      <c r="A91" s="5"/>
      <c r="B91" s="5"/>
      <c r="C91" s="5"/>
      <c r="D91" s="5"/>
      <c r="E91" s="2"/>
      <c r="F91" s="5"/>
      <c r="G91" s="2"/>
      <c r="H91" s="2"/>
      <c r="I91" s="5"/>
      <c r="J91" s="5"/>
      <c r="K91" s="2"/>
    </row>
    <row r="92" spans="1:11" x14ac:dyDescent="0.25">
      <c r="A92" s="5"/>
      <c r="B92" s="5"/>
      <c r="C92" s="5"/>
      <c r="D92" s="5"/>
      <c r="E92" s="2"/>
      <c r="F92" s="5"/>
      <c r="G92" s="2"/>
      <c r="H92" s="2"/>
      <c r="I92" s="5"/>
      <c r="J92" s="5"/>
      <c r="K92" s="2"/>
    </row>
    <row r="93" spans="1:11" x14ac:dyDescent="0.25">
      <c r="A93" s="5"/>
      <c r="B93" s="5"/>
      <c r="C93" s="5"/>
      <c r="D93" s="5"/>
      <c r="E93" s="2"/>
      <c r="F93" s="5"/>
      <c r="G93" s="2"/>
      <c r="H93" s="2"/>
      <c r="I93" s="5"/>
      <c r="J93" s="5"/>
      <c r="K93" s="2"/>
    </row>
    <row r="94" spans="1:11" x14ac:dyDescent="0.25">
      <c r="A94" s="5"/>
      <c r="B94" s="5"/>
      <c r="C94" s="5"/>
      <c r="D94" s="5"/>
      <c r="E94" s="2"/>
      <c r="F94" s="5"/>
      <c r="G94" s="2"/>
      <c r="H94" s="2"/>
      <c r="I94" s="5"/>
      <c r="J94" s="5"/>
      <c r="K94" s="2"/>
    </row>
    <row r="95" spans="1:11" x14ac:dyDescent="0.25">
      <c r="A95" s="5"/>
      <c r="B95" s="5"/>
      <c r="C95" s="5"/>
      <c r="D95" s="5"/>
      <c r="E95" s="2"/>
      <c r="F95" s="5"/>
      <c r="G95" s="2"/>
      <c r="H95" s="2"/>
      <c r="I95" s="5"/>
      <c r="J95" s="5"/>
      <c r="K95" s="2"/>
    </row>
    <row r="96" spans="1:11" x14ac:dyDescent="0.25">
      <c r="A96" s="5"/>
      <c r="B96" s="5"/>
      <c r="C96" s="5"/>
      <c r="D96" s="5"/>
      <c r="E96" s="2"/>
      <c r="F96" s="5"/>
      <c r="G96" s="2"/>
      <c r="H96" s="2"/>
      <c r="I96" s="5"/>
      <c r="J96" s="5"/>
      <c r="K96" s="2"/>
    </row>
    <row r="97" spans="1:11" x14ac:dyDescent="0.25">
      <c r="A97" s="5"/>
      <c r="B97" s="5"/>
      <c r="C97" s="5"/>
      <c r="D97" s="5"/>
      <c r="E97" s="2"/>
      <c r="F97" s="5"/>
      <c r="G97" s="2"/>
      <c r="H97" s="2"/>
      <c r="I97" s="5"/>
      <c r="J97" s="5"/>
      <c r="K97" s="2"/>
    </row>
    <row r="98" spans="1:11" x14ac:dyDescent="0.25">
      <c r="A98" s="5"/>
      <c r="B98" s="5"/>
      <c r="C98" s="5"/>
      <c r="D98" s="5"/>
      <c r="E98" s="2"/>
      <c r="F98" s="5"/>
      <c r="G98" s="2"/>
      <c r="H98" s="2"/>
      <c r="I98" s="5"/>
      <c r="J98" s="5"/>
      <c r="K98" s="2"/>
    </row>
    <row r="99" spans="1:11" x14ac:dyDescent="0.25">
      <c r="A99" s="5"/>
      <c r="B99" s="5"/>
      <c r="C99" s="5"/>
      <c r="D99" s="5"/>
      <c r="E99" s="2"/>
      <c r="F99" s="5"/>
      <c r="G99" s="2"/>
      <c r="H99" s="2"/>
      <c r="I99" s="5"/>
      <c r="J99" s="5"/>
      <c r="K99" s="2"/>
    </row>
    <row r="100" spans="1:11" x14ac:dyDescent="0.25">
      <c r="A100" s="5"/>
      <c r="B100" s="5"/>
      <c r="C100" s="5"/>
      <c r="D100" s="5"/>
      <c r="E100" s="2"/>
      <c r="F100" s="5"/>
      <c r="G100" s="2"/>
      <c r="H100" s="2"/>
      <c r="I100" s="5"/>
      <c r="J100" s="5"/>
      <c r="K100" s="2"/>
    </row>
    <row r="101" spans="1:11" x14ac:dyDescent="0.25">
      <c r="A101" s="5"/>
      <c r="B101" s="5"/>
      <c r="C101" s="5"/>
      <c r="D101" s="5"/>
      <c r="E101" s="2"/>
      <c r="F101" s="5"/>
      <c r="G101" s="2"/>
      <c r="H101" s="2"/>
      <c r="I101" s="5"/>
      <c r="J101" s="5"/>
      <c r="K101" s="2"/>
    </row>
    <row r="102" spans="1:11" x14ac:dyDescent="0.25">
      <c r="A102" s="5"/>
      <c r="B102" s="5"/>
      <c r="C102" s="5"/>
      <c r="D102" s="5"/>
      <c r="E102" s="2"/>
      <c r="F102" s="5"/>
      <c r="G102" s="2"/>
      <c r="H102" s="2"/>
      <c r="I102" s="5"/>
      <c r="J102" s="5"/>
      <c r="K102" s="2"/>
    </row>
    <row r="103" spans="1:11" x14ac:dyDescent="0.25">
      <c r="A103" s="5"/>
      <c r="B103" s="5"/>
      <c r="C103" s="5"/>
      <c r="D103" s="5"/>
      <c r="E103" s="2"/>
      <c r="F103" s="5"/>
      <c r="G103" s="2"/>
      <c r="H103" s="2"/>
      <c r="I103" s="5"/>
      <c r="J103" s="5"/>
      <c r="K103" s="2"/>
    </row>
    <row r="104" spans="1:11" x14ac:dyDescent="0.25">
      <c r="A104" s="5"/>
      <c r="B104" s="5"/>
      <c r="C104" s="5"/>
      <c r="D104" s="5"/>
      <c r="E104" s="2"/>
      <c r="F104" s="5"/>
      <c r="G104" s="2"/>
      <c r="H104" s="2"/>
      <c r="I104" s="5"/>
      <c r="J104" s="5"/>
      <c r="K104" s="2"/>
    </row>
    <row r="105" spans="1:11" x14ac:dyDescent="0.25">
      <c r="A105" s="5"/>
      <c r="B105" s="5"/>
      <c r="C105" s="5"/>
      <c r="D105" s="5"/>
      <c r="E105" s="2"/>
      <c r="F105" s="5"/>
      <c r="G105" s="2"/>
      <c r="H105" s="2"/>
      <c r="I105" s="5"/>
      <c r="J105" s="5"/>
      <c r="K105" s="2"/>
    </row>
    <row r="106" spans="1:11" x14ac:dyDescent="0.25">
      <c r="A106" s="5"/>
      <c r="B106" s="5"/>
      <c r="C106" s="5"/>
      <c r="D106" s="5"/>
      <c r="E106" s="2"/>
      <c r="F106" s="5"/>
      <c r="G106" s="2"/>
      <c r="H106" s="2"/>
      <c r="I106" s="5"/>
      <c r="J106" s="5"/>
      <c r="K106" s="2"/>
    </row>
    <row r="107" spans="1:11" x14ac:dyDescent="0.25">
      <c r="A107" s="5"/>
      <c r="B107" s="5"/>
      <c r="C107" s="5"/>
      <c r="D107" s="5"/>
      <c r="E107" s="2"/>
      <c r="F107" s="5"/>
      <c r="G107" s="2"/>
      <c r="H107" s="2"/>
      <c r="I107" s="5"/>
      <c r="J107" s="5"/>
      <c r="K107" s="2"/>
    </row>
    <row r="108" spans="1:11" x14ac:dyDescent="0.25">
      <c r="A108" s="5"/>
      <c r="B108" s="5"/>
      <c r="C108" s="5"/>
      <c r="D108" s="5"/>
      <c r="E108" s="2"/>
      <c r="F108" s="5"/>
      <c r="G108" s="2"/>
      <c r="H108" s="2"/>
      <c r="I108" s="5"/>
      <c r="J108" s="5"/>
      <c r="K108" s="2"/>
    </row>
    <row r="109" spans="1:11" x14ac:dyDescent="0.25">
      <c r="A109" s="5"/>
      <c r="B109" s="5"/>
      <c r="C109" s="5"/>
      <c r="D109" s="5"/>
      <c r="E109" s="2"/>
      <c r="F109" s="5"/>
      <c r="G109" s="2"/>
      <c r="H109" s="2"/>
      <c r="I109" s="5"/>
      <c r="J109" s="5"/>
      <c r="K109" s="2"/>
    </row>
    <row r="110" spans="1:11" x14ac:dyDescent="0.25">
      <c r="A110" s="5"/>
      <c r="B110" s="5"/>
      <c r="C110" s="5"/>
      <c r="D110" s="5"/>
      <c r="E110" s="2"/>
      <c r="F110" s="5"/>
      <c r="G110" s="2"/>
      <c r="H110" s="2"/>
      <c r="I110" s="5"/>
      <c r="J110" s="5"/>
      <c r="K110" s="2"/>
    </row>
    <row r="111" spans="1:11" x14ac:dyDescent="0.25">
      <c r="A111" s="5"/>
      <c r="B111" s="5"/>
      <c r="C111" s="5"/>
      <c r="D111" s="5"/>
      <c r="E111" s="2"/>
      <c r="F111" s="5"/>
      <c r="G111" s="2"/>
      <c r="H111" s="2"/>
      <c r="I111" s="5"/>
      <c r="J111" s="5"/>
      <c r="K111" s="2"/>
    </row>
    <row r="112" spans="1:11" x14ac:dyDescent="0.25">
      <c r="A112" s="5"/>
      <c r="B112" s="5"/>
      <c r="C112" s="5"/>
      <c r="D112" s="5"/>
      <c r="E112" s="2"/>
      <c r="F112" s="5"/>
      <c r="G112" s="2"/>
      <c r="H112" s="2"/>
      <c r="I112" s="5"/>
      <c r="J112" s="5"/>
      <c r="K112" s="2"/>
    </row>
    <row r="113" spans="1:11" x14ac:dyDescent="0.25">
      <c r="A113" s="5"/>
      <c r="B113" s="5"/>
      <c r="C113" s="5"/>
      <c r="D113" s="5"/>
      <c r="E113" s="2"/>
      <c r="F113" s="5"/>
      <c r="G113" s="2"/>
      <c r="H113" s="2"/>
      <c r="I113" s="5"/>
      <c r="J113" s="5"/>
      <c r="K113" s="2"/>
    </row>
    <row r="114" spans="1:11" x14ac:dyDescent="0.25">
      <c r="A114" s="5"/>
      <c r="B114" s="5"/>
      <c r="C114" s="5"/>
      <c r="D114" s="5"/>
      <c r="E114" s="2"/>
      <c r="F114" s="5"/>
      <c r="G114" s="2"/>
      <c r="H114" s="2"/>
      <c r="I114" s="5"/>
      <c r="J114" s="5"/>
      <c r="K114" s="2"/>
    </row>
    <row r="115" spans="1:11" x14ac:dyDescent="0.25">
      <c r="A115" s="5"/>
      <c r="B115" s="5"/>
      <c r="C115" s="5"/>
      <c r="D115" s="5"/>
      <c r="E115" s="2"/>
      <c r="F115" s="5"/>
      <c r="G115" s="2"/>
      <c r="H115" s="2"/>
      <c r="I115" s="5"/>
      <c r="J115" s="5"/>
      <c r="K115" s="2"/>
    </row>
    <row r="116" spans="1:11" x14ac:dyDescent="0.25">
      <c r="A116" s="5"/>
      <c r="B116" s="5"/>
      <c r="C116" s="5"/>
      <c r="D116" s="5"/>
      <c r="E116" s="2"/>
      <c r="F116" s="5"/>
      <c r="G116" s="2"/>
      <c r="H116" s="2"/>
      <c r="I116" s="5"/>
      <c r="J116" s="5"/>
      <c r="K116" s="2"/>
    </row>
    <row r="117" spans="1:11" x14ac:dyDescent="0.25">
      <c r="A117" s="5"/>
      <c r="B117" s="5"/>
      <c r="C117" s="5"/>
      <c r="D117" s="5"/>
      <c r="E117" s="2"/>
      <c r="F117" s="5"/>
      <c r="G117" s="2"/>
      <c r="H117" s="2"/>
      <c r="I117" s="5"/>
      <c r="J117" s="5"/>
      <c r="K117" s="2"/>
    </row>
    <row r="118" spans="1:11" x14ac:dyDescent="0.25">
      <c r="A118" s="5"/>
      <c r="B118" s="5"/>
      <c r="C118" s="5"/>
      <c r="D118" s="5"/>
      <c r="E118" s="2"/>
      <c r="F118" s="5"/>
      <c r="G118" s="2"/>
      <c r="H118" s="2"/>
      <c r="I118" s="5"/>
      <c r="J118" s="5"/>
      <c r="K118" s="2"/>
    </row>
    <row r="119" spans="1:11" x14ac:dyDescent="0.25">
      <c r="A119" s="5"/>
      <c r="B119" s="5"/>
      <c r="C119" s="5"/>
      <c r="D119" s="5"/>
      <c r="E119" s="2"/>
      <c r="F119" s="5"/>
      <c r="G119" s="2"/>
      <c r="H119" s="2"/>
      <c r="I119" s="5"/>
      <c r="J119" s="5"/>
      <c r="K119" s="2"/>
    </row>
    <row r="120" spans="1:11" x14ac:dyDescent="0.25">
      <c r="A120" s="5"/>
      <c r="B120" s="5"/>
      <c r="C120" s="5"/>
      <c r="D120" s="5"/>
      <c r="E120" s="2"/>
      <c r="F120" s="5"/>
      <c r="G120" s="2"/>
      <c r="H120" s="2"/>
      <c r="I120" s="5"/>
      <c r="J120" s="5"/>
      <c r="K120" s="2"/>
    </row>
    <row r="121" spans="1:11" x14ac:dyDescent="0.25">
      <c r="A121" s="5"/>
      <c r="B121" s="5"/>
      <c r="C121" s="5"/>
      <c r="D121" s="5"/>
      <c r="E121" s="2"/>
      <c r="F121" s="5"/>
      <c r="G121" s="2"/>
      <c r="H121" s="2"/>
      <c r="I121" s="5"/>
      <c r="J121" s="5"/>
      <c r="K121" s="2"/>
    </row>
    <row r="122" spans="1:11" x14ac:dyDescent="0.25">
      <c r="A122" s="5"/>
      <c r="B122" s="5"/>
      <c r="C122" s="5"/>
      <c r="D122" s="5"/>
      <c r="E122" s="2"/>
      <c r="F122" s="5"/>
      <c r="G122" s="2"/>
      <c r="H122" s="2"/>
      <c r="I122" s="5"/>
      <c r="J122" s="5"/>
      <c r="K122" s="2"/>
    </row>
    <row r="123" spans="1:11" x14ac:dyDescent="0.25">
      <c r="A123" s="5"/>
      <c r="B123" s="5"/>
      <c r="C123" s="5"/>
      <c r="D123" s="5"/>
      <c r="E123" s="2"/>
      <c r="F123" s="5"/>
      <c r="G123" s="2"/>
      <c r="H123" s="2"/>
      <c r="I123" s="5"/>
      <c r="J123" s="5"/>
      <c r="K123" s="2"/>
    </row>
    <row r="124" spans="1:11" x14ac:dyDescent="0.25">
      <c r="A124" s="5"/>
      <c r="B124" s="5"/>
      <c r="C124" s="5"/>
      <c r="D124" s="5"/>
      <c r="E124" s="2"/>
      <c r="F124" s="5"/>
      <c r="G124" s="2"/>
      <c r="H124" s="2"/>
      <c r="I124" s="5"/>
      <c r="J124" s="5"/>
      <c r="K124" s="2"/>
    </row>
    <row r="125" spans="1:11" x14ac:dyDescent="0.25">
      <c r="A125" s="5"/>
      <c r="B125" s="5"/>
      <c r="C125" s="5"/>
      <c r="D125" s="5"/>
      <c r="E125" s="2"/>
      <c r="F125" s="5"/>
      <c r="G125" s="2"/>
      <c r="H125" s="2"/>
      <c r="I125" s="5"/>
      <c r="J125" s="5"/>
      <c r="K125" s="2"/>
    </row>
    <row r="126" spans="1:11" x14ac:dyDescent="0.25">
      <c r="A126" s="5"/>
      <c r="B126" s="5"/>
      <c r="C126" s="5"/>
      <c r="D126" s="5"/>
      <c r="E126" s="2"/>
      <c r="F126" s="5"/>
      <c r="G126" s="2"/>
      <c r="H126" s="2"/>
      <c r="I126" s="5"/>
      <c r="J126" s="5"/>
      <c r="K126" s="2"/>
    </row>
    <row r="127" spans="1:11" x14ac:dyDescent="0.25">
      <c r="A127" s="5"/>
      <c r="B127" s="5"/>
      <c r="C127" s="5"/>
      <c r="D127" s="5"/>
      <c r="E127" s="2"/>
      <c r="F127" s="5"/>
      <c r="G127" s="2"/>
      <c r="H127" s="2"/>
      <c r="I127" s="5"/>
      <c r="J127" s="5"/>
      <c r="K127" s="2"/>
    </row>
    <row r="128" spans="1:11" x14ac:dyDescent="0.25">
      <c r="A128" s="5"/>
      <c r="B128" s="5"/>
      <c r="C128" s="5"/>
      <c r="D128" s="5"/>
      <c r="E128" s="2"/>
      <c r="F128" s="5"/>
      <c r="G128" s="2"/>
      <c r="H128" s="2"/>
      <c r="I128" s="5"/>
      <c r="J128" s="5"/>
      <c r="K128" s="2"/>
    </row>
    <row r="129" spans="1:11" x14ac:dyDescent="0.25">
      <c r="A129" s="5"/>
      <c r="B129" s="5"/>
      <c r="C129" s="5"/>
      <c r="D129" s="5"/>
      <c r="E129" s="2"/>
      <c r="F129" s="5"/>
      <c r="G129" s="2"/>
      <c r="H129" s="2"/>
      <c r="I129" s="5"/>
      <c r="J129" s="5"/>
      <c r="K129" s="2"/>
    </row>
    <row r="130" spans="1:11" x14ac:dyDescent="0.25">
      <c r="A130" s="5"/>
      <c r="B130" s="5"/>
      <c r="C130" s="5"/>
      <c r="D130" s="5"/>
      <c r="E130" s="2"/>
      <c r="F130" s="5"/>
      <c r="G130" s="2"/>
      <c r="H130" s="2"/>
      <c r="I130" s="5"/>
      <c r="J130" s="5"/>
      <c r="K130" s="2"/>
    </row>
    <row r="131" spans="1:11" x14ac:dyDescent="0.25">
      <c r="A131" s="5"/>
      <c r="B131" s="5"/>
      <c r="C131" s="5"/>
      <c r="D131" s="5"/>
      <c r="E131" s="2"/>
      <c r="F131" s="5"/>
      <c r="G131" s="2"/>
      <c r="H131" s="2"/>
      <c r="I131" s="5"/>
      <c r="J131" s="5"/>
      <c r="K131" s="2"/>
    </row>
    <row r="132" spans="1:11" x14ac:dyDescent="0.25">
      <c r="A132" s="5"/>
      <c r="B132" s="5"/>
      <c r="C132" s="5"/>
      <c r="D132" s="5"/>
      <c r="E132" s="2"/>
      <c r="F132" s="5"/>
      <c r="G132" s="2"/>
      <c r="H132" s="2"/>
      <c r="I132" s="5"/>
      <c r="J132" s="5"/>
      <c r="K132" s="2"/>
    </row>
    <row r="133" spans="1:11" x14ac:dyDescent="0.25">
      <c r="A133" s="5"/>
      <c r="B133" s="5"/>
      <c r="C133" s="5"/>
      <c r="D133" s="5"/>
      <c r="E133" s="2"/>
      <c r="F133" s="5"/>
      <c r="G133" s="2"/>
      <c r="H133" s="2"/>
      <c r="I133" s="5"/>
      <c r="J133" s="5"/>
      <c r="K133" s="2"/>
    </row>
    <row r="134" spans="1:11" x14ac:dyDescent="0.25">
      <c r="A134" s="5"/>
      <c r="B134" s="5"/>
      <c r="C134" s="5"/>
      <c r="D134" s="5"/>
      <c r="E134" s="2"/>
      <c r="F134" s="5"/>
      <c r="G134" s="2"/>
      <c r="H134" s="2"/>
      <c r="I134" s="5"/>
      <c r="J134" s="5"/>
      <c r="K134" s="2"/>
    </row>
    <row r="135" spans="1:11" x14ac:dyDescent="0.25">
      <c r="A135" s="5"/>
      <c r="B135" s="5"/>
      <c r="C135" s="5"/>
      <c r="D135" s="5"/>
      <c r="E135" s="2"/>
      <c r="F135" s="5"/>
      <c r="G135" s="2"/>
      <c r="H135" s="2"/>
      <c r="I135" s="5"/>
      <c r="J135" s="5"/>
      <c r="K135" s="2"/>
    </row>
    <row r="136" spans="1:11" x14ac:dyDescent="0.25">
      <c r="A136" s="5"/>
      <c r="B136" s="5"/>
      <c r="C136" s="5"/>
      <c r="D136" s="5"/>
      <c r="E136" s="2"/>
      <c r="F136" s="5"/>
      <c r="G136" s="2"/>
      <c r="H136" s="2"/>
      <c r="I136" s="5"/>
      <c r="J136" s="5"/>
      <c r="K136" s="2"/>
    </row>
    <row r="137" spans="1:11" x14ac:dyDescent="0.25">
      <c r="A137" s="5"/>
      <c r="B137" s="5"/>
      <c r="C137" s="5"/>
      <c r="D137" s="5"/>
      <c r="E137" s="2"/>
      <c r="F137" s="5"/>
      <c r="G137" s="2"/>
      <c r="H137" s="2"/>
      <c r="I137" s="5"/>
      <c r="J137" s="5"/>
      <c r="K137" s="2"/>
    </row>
    <row r="138" spans="1:11" x14ac:dyDescent="0.25">
      <c r="A138" s="5"/>
      <c r="B138" s="5"/>
      <c r="C138" s="5"/>
      <c r="D138" s="5"/>
      <c r="E138" s="2"/>
      <c r="F138" s="5"/>
      <c r="G138" s="2"/>
      <c r="H138" s="2"/>
      <c r="I138" s="5"/>
      <c r="J138" s="5"/>
      <c r="K138" s="2"/>
    </row>
    <row r="139" spans="1:11" x14ac:dyDescent="0.25">
      <c r="A139" s="5"/>
      <c r="B139" s="5"/>
      <c r="C139" s="5"/>
      <c r="D139" s="5"/>
      <c r="E139" s="2"/>
      <c r="F139" s="5"/>
      <c r="G139" s="2"/>
      <c r="H139" s="2"/>
      <c r="I139" s="5"/>
      <c r="J139" s="5"/>
      <c r="K139" s="2"/>
    </row>
    <row r="140" spans="1:11" x14ac:dyDescent="0.25">
      <c r="A140" s="5"/>
      <c r="B140" s="5"/>
      <c r="C140" s="5"/>
      <c r="D140" s="5"/>
      <c r="E140" s="2"/>
      <c r="F140" s="5"/>
      <c r="G140" s="2"/>
      <c r="H140" s="2"/>
      <c r="I140" s="5"/>
      <c r="J140" s="5"/>
      <c r="K140" s="2"/>
    </row>
    <row r="141" spans="1:11" x14ac:dyDescent="0.25">
      <c r="A141" s="5"/>
      <c r="B141" s="5"/>
      <c r="C141" s="5"/>
      <c r="D141" s="5"/>
      <c r="E141" s="2"/>
      <c r="F141" s="5"/>
      <c r="G141" s="2"/>
      <c r="H141" s="2"/>
      <c r="I141" s="5"/>
      <c r="J141" s="5"/>
      <c r="K141" s="2"/>
    </row>
    <row r="142" spans="1:11" x14ac:dyDescent="0.25">
      <c r="A142" s="5"/>
      <c r="B142" s="5"/>
      <c r="C142" s="5"/>
      <c r="D142" s="5"/>
      <c r="E142" s="2"/>
      <c r="F142" s="5"/>
      <c r="G142" s="2"/>
      <c r="H142" s="2"/>
      <c r="I142" s="5"/>
      <c r="J142" s="5"/>
      <c r="K142" s="2"/>
    </row>
    <row r="143" spans="1:11" x14ac:dyDescent="0.25">
      <c r="A143" s="5"/>
      <c r="B143" s="5"/>
      <c r="C143" s="5"/>
      <c r="D143" s="5"/>
      <c r="E143" s="2"/>
      <c r="F143" s="5"/>
      <c r="G143" s="2"/>
      <c r="H143" s="2"/>
      <c r="I143" s="5"/>
      <c r="J143" s="5"/>
      <c r="K143" s="2"/>
    </row>
    <row r="144" spans="1:11" x14ac:dyDescent="0.25">
      <c r="A144" s="5"/>
      <c r="B144" s="5"/>
      <c r="C144" s="5"/>
      <c r="D144" s="5"/>
      <c r="E144" s="2"/>
      <c r="F144" s="5"/>
      <c r="G144" s="2"/>
      <c r="H144" s="2"/>
      <c r="I144" s="5"/>
      <c r="J144" s="5"/>
      <c r="K144" s="2"/>
    </row>
    <row r="145" spans="1:11" x14ac:dyDescent="0.25">
      <c r="A145" s="5"/>
      <c r="B145" s="5"/>
      <c r="C145" s="5"/>
      <c r="D145" s="5"/>
      <c r="E145" s="2"/>
      <c r="F145" s="5"/>
      <c r="G145" s="2"/>
      <c r="H145" s="2"/>
      <c r="I145" s="5"/>
      <c r="J145" s="5"/>
      <c r="K145" s="2"/>
    </row>
    <row r="146" spans="1:11" x14ac:dyDescent="0.25">
      <c r="A146" s="5"/>
      <c r="B146" s="5"/>
      <c r="C146" s="5"/>
      <c r="D146" s="5"/>
      <c r="E146" s="2"/>
      <c r="F146" s="5"/>
      <c r="G146" s="2"/>
      <c r="H146" s="2"/>
      <c r="I146" s="5"/>
      <c r="J146" s="5"/>
      <c r="K146" s="2"/>
    </row>
    <row r="147" spans="1:11" x14ac:dyDescent="0.25">
      <c r="A147" s="5"/>
      <c r="B147" s="5"/>
      <c r="C147" s="5"/>
      <c r="D147" s="5"/>
      <c r="E147" s="2"/>
      <c r="F147" s="5"/>
      <c r="G147" s="2"/>
      <c r="H147" s="2"/>
      <c r="I147" s="5"/>
      <c r="J147" s="5"/>
      <c r="K147" s="2"/>
    </row>
    <row r="148" spans="1:11" x14ac:dyDescent="0.25">
      <c r="A148" s="5"/>
      <c r="B148" s="5"/>
      <c r="C148" s="5"/>
      <c r="D148" s="5"/>
      <c r="E148" s="2"/>
      <c r="F148" s="5"/>
      <c r="G148" s="2"/>
      <c r="H148" s="2"/>
      <c r="I148" s="5"/>
      <c r="J148" s="5"/>
      <c r="K148" s="2"/>
    </row>
    <row r="149" spans="1:11" x14ac:dyDescent="0.25">
      <c r="A149" s="5"/>
      <c r="B149" s="5"/>
      <c r="C149" s="5"/>
      <c r="D149" s="5"/>
      <c r="E149" s="2"/>
      <c r="F149" s="5"/>
      <c r="G149" s="2"/>
      <c r="H149" s="2"/>
      <c r="I149" s="5"/>
      <c r="J149" s="5"/>
      <c r="K149" s="2"/>
    </row>
    <row r="150" spans="1:11" x14ac:dyDescent="0.25">
      <c r="A150" s="5"/>
      <c r="B150" s="5"/>
      <c r="C150" s="5"/>
      <c r="D150" s="5"/>
      <c r="E150" s="2"/>
      <c r="F150" s="5"/>
      <c r="G150" s="2"/>
      <c r="H150" s="2"/>
      <c r="I150" s="5"/>
      <c r="J150" s="5"/>
      <c r="K150" s="2"/>
    </row>
    <row r="151" spans="1:11" x14ac:dyDescent="0.25">
      <c r="A151" s="5"/>
      <c r="B151" s="5"/>
      <c r="C151" s="5"/>
      <c r="D151" s="5"/>
      <c r="E151" s="2"/>
      <c r="F151" s="5"/>
      <c r="G151" s="2"/>
      <c r="H151" s="2"/>
      <c r="I151" s="5"/>
      <c r="J151" s="5"/>
      <c r="K151" s="2"/>
    </row>
    <row r="152" spans="1:11" x14ac:dyDescent="0.25">
      <c r="A152" s="5"/>
      <c r="B152" s="5"/>
      <c r="C152" s="5"/>
      <c r="D152" s="5"/>
      <c r="E152" s="2"/>
      <c r="F152" s="5"/>
      <c r="G152" s="2"/>
      <c r="H152" s="2"/>
      <c r="I152" s="5"/>
      <c r="J152" s="5"/>
      <c r="K152" s="2"/>
    </row>
    <row r="153" spans="1:11" x14ac:dyDescent="0.25">
      <c r="A153" s="5"/>
      <c r="B153" s="5"/>
      <c r="C153" s="5"/>
      <c r="D153" s="5"/>
      <c r="E153" s="2"/>
      <c r="F153" s="5"/>
      <c r="G153" s="2"/>
      <c r="H153" s="2"/>
      <c r="I153" s="5"/>
      <c r="J153" s="5"/>
      <c r="K153" s="2"/>
    </row>
    <row r="154" spans="1:11" x14ac:dyDescent="0.25">
      <c r="A154" s="5"/>
      <c r="B154" s="5"/>
      <c r="C154" s="5"/>
      <c r="D154" s="5"/>
      <c r="E154" s="2"/>
      <c r="F154" s="5"/>
      <c r="G154" s="2"/>
      <c r="H154" s="2"/>
      <c r="I154" s="5"/>
      <c r="J154" s="5"/>
      <c r="K154" s="2"/>
    </row>
    <row r="155" spans="1:11" x14ac:dyDescent="0.25">
      <c r="A155" s="5"/>
      <c r="B155" s="5"/>
      <c r="C155" s="5"/>
      <c r="D155" s="5"/>
      <c r="E155" s="2"/>
      <c r="F155" s="5"/>
      <c r="G155" s="2"/>
      <c r="H155" s="2"/>
      <c r="I155" s="5"/>
      <c r="J155" s="5"/>
      <c r="K155" s="2"/>
    </row>
    <row r="156" spans="1:11" x14ac:dyDescent="0.25">
      <c r="A156" s="5"/>
      <c r="B156" s="5"/>
      <c r="C156" s="5"/>
      <c r="D156" s="5"/>
      <c r="E156" s="2"/>
      <c r="F156" s="5"/>
      <c r="G156" s="2"/>
      <c r="H156" s="2"/>
      <c r="I156" s="5"/>
      <c r="J156" s="5"/>
      <c r="K156" s="2"/>
    </row>
    <row r="157" spans="1:11" x14ac:dyDescent="0.25">
      <c r="A157" s="5"/>
      <c r="B157" s="5"/>
      <c r="C157" s="5"/>
      <c r="D157" s="5"/>
      <c r="E157" s="2"/>
      <c r="F157" s="5"/>
      <c r="G157" s="2"/>
      <c r="H157" s="2"/>
      <c r="I157" s="5"/>
      <c r="J157" s="5"/>
      <c r="K157" s="2"/>
    </row>
    <row r="158" spans="1:11" x14ac:dyDescent="0.25">
      <c r="A158" s="5"/>
      <c r="B158" s="5"/>
      <c r="C158" s="5"/>
      <c r="D158" s="5"/>
      <c r="E158" s="2"/>
      <c r="F158" s="5"/>
      <c r="G158" s="2"/>
      <c r="H158" s="2"/>
      <c r="I158" s="5"/>
      <c r="J158" s="5"/>
      <c r="K158" s="2"/>
    </row>
    <row r="159" spans="1:11" x14ac:dyDescent="0.25">
      <c r="A159" s="5"/>
      <c r="B159" s="5"/>
      <c r="C159" s="5"/>
      <c r="D159" s="5"/>
      <c r="E159" s="2"/>
      <c r="F159" s="5"/>
      <c r="G159" s="2"/>
      <c r="H159" s="2"/>
      <c r="I159" s="5"/>
      <c r="J159" s="5"/>
      <c r="K159" s="2"/>
    </row>
    <row r="160" spans="1:11" x14ac:dyDescent="0.25">
      <c r="A160" s="5"/>
      <c r="B160" s="5"/>
      <c r="C160" s="5"/>
      <c r="D160" s="5"/>
      <c r="E160" s="2"/>
      <c r="F160" s="5"/>
      <c r="G160" s="2"/>
      <c r="H160" s="2"/>
      <c r="I160" s="5"/>
      <c r="J160" s="5"/>
      <c r="K160" s="2"/>
    </row>
    <row r="161" spans="1:11" x14ac:dyDescent="0.25">
      <c r="A161" s="5"/>
      <c r="B161" s="5"/>
      <c r="C161" s="5"/>
      <c r="D161" s="5"/>
      <c r="E161" s="2"/>
      <c r="F161" s="5"/>
      <c r="G161" s="2"/>
      <c r="H161" s="2"/>
      <c r="I161" s="5"/>
      <c r="J161" s="5"/>
      <c r="K161" s="2"/>
    </row>
    <row r="162" spans="1:11" x14ac:dyDescent="0.25">
      <c r="A162" s="5"/>
      <c r="B162" s="5"/>
      <c r="C162" s="5"/>
      <c r="D162" s="5"/>
      <c r="E162" s="2"/>
      <c r="F162" s="5"/>
      <c r="G162" s="2"/>
      <c r="H162" s="2"/>
      <c r="I162" s="5"/>
      <c r="J162" s="5"/>
      <c r="K162" s="2"/>
    </row>
    <row r="163" spans="1:11" x14ac:dyDescent="0.25">
      <c r="A163" s="5"/>
      <c r="B163" s="5"/>
      <c r="C163" s="5"/>
      <c r="D163" s="5"/>
      <c r="E163" s="2"/>
      <c r="F163" s="5"/>
      <c r="G163" s="2"/>
      <c r="H163" s="2"/>
      <c r="I163" s="5"/>
      <c r="J163" s="5"/>
      <c r="K163" s="2"/>
    </row>
    <row r="164" spans="1:11" x14ac:dyDescent="0.25">
      <c r="A164" s="5"/>
      <c r="B164" s="5"/>
      <c r="C164" s="5"/>
      <c r="D164" s="5"/>
      <c r="E164" s="2"/>
      <c r="F164" s="5"/>
      <c r="G164" s="2"/>
      <c r="H164" s="2"/>
      <c r="I164" s="5"/>
      <c r="J164" s="5"/>
      <c r="K164" s="2"/>
    </row>
    <row r="165" spans="1:11" x14ac:dyDescent="0.25">
      <c r="A165" s="5"/>
      <c r="B165" s="5"/>
      <c r="C165" s="5"/>
      <c r="D165" s="5"/>
      <c r="E165" s="2"/>
      <c r="F165" s="5"/>
      <c r="G165" s="2"/>
      <c r="H165" s="2"/>
      <c r="I165" s="5"/>
      <c r="J165" s="5"/>
      <c r="K165" s="2"/>
    </row>
    <row r="166" spans="1:11" x14ac:dyDescent="0.25">
      <c r="A166" s="5"/>
      <c r="B166" s="5"/>
      <c r="C166" s="5"/>
      <c r="D166" s="5"/>
      <c r="E166" s="2"/>
      <c r="F166" s="5"/>
      <c r="G166" s="2"/>
      <c r="H166" s="2"/>
      <c r="I166" s="5"/>
      <c r="J166" s="5"/>
      <c r="K166" s="2"/>
    </row>
    <row r="167" spans="1:11" x14ac:dyDescent="0.25">
      <c r="A167" s="5"/>
      <c r="B167" s="5"/>
      <c r="C167" s="5"/>
      <c r="D167" s="5"/>
      <c r="E167" s="2"/>
      <c r="F167" s="5"/>
      <c r="G167" s="2"/>
      <c r="H167" s="2"/>
      <c r="I167" s="5"/>
      <c r="J167" s="5"/>
      <c r="K167" s="2"/>
    </row>
    <row r="168" spans="1:11" x14ac:dyDescent="0.25">
      <c r="A168" s="5"/>
      <c r="B168" s="5"/>
      <c r="C168" s="5"/>
      <c r="D168" s="5"/>
      <c r="E168" s="2"/>
      <c r="F168" s="5"/>
      <c r="G168" s="2"/>
      <c r="H168" s="2"/>
      <c r="I168" s="5"/>
      <c r="J168" s="5"/>
      <c r="K168" s="2"/>
    </row>
    <row r="169" spans="1:11" x14ac:dyDescent="0.25">
      <c r="A169" s="5"/>
      <c r="B169" s="5"/>
      <c r="C169" s="5"/>
      <c r="D169" s="5"/>
      <c r="E169" s="2"/>
      <c r="F169" s="5"/>
      <c r="G169" s="2"/>
      <c r="H169" s="2"/>
      <c r="I169" s="5"/>
      <c r="J169" s="5"/>
      <c r="K169" s="2"/>
    </row>
    <row r="170" spans="1:11" x14ac:dyDescent="0.25">
      <c r="A170" s="5"/>
      <c r="B170" s="5"/>
      <c r="C170" s="5"/>
      <c r="D170" s="5"/>
      <c r="E170" s="2"/>
      <c r="F170" s="5"/>
      <c r="G170" s="2"/>
      <c r="H170" s="2"/>
      <c r="I170" s="5"/>
      <c r="J170" s="5"/>
      <c r="K170" s="2"/>
    </row>
    <row r="171" spans="1:11" x14ac:dyDescent="0.25">
      <c r="A171" s="5"/>
      <c r="B171" s="5"/>
      <c r="C171" s="5"/>
      <c r="D171" s="5"/>
      <c r="E171" s="2"/>
      <c r="F171" s="5"/>
      <c r="G171" s="2"/>
      <c r="H171" s="2"/>
      <c r="I171" s="5"/>
      <c r="J171" s="5"/>
      <c r="K171" s="2"/>
    </row>
    <row r="172" spans="1:11" x14ac:dyDescent="0.25">
      <c r="A172" s="5"/>
      <c r="B172" s="5"/>
      <c r="C172" s="5"/>
      <c r="D172" s="5"/>
      <c r="E172" s="2"/>
      <c r="F172" s="5"/>
      <c r="G172" s="2"/>
      <c r="H172" s="2"/>
      <c r="I172" s="5"/>
      <c r="J172" s="5"/>
      <c r="K172" s="2"/>
    </row>
    <row r="173" spans="1:11" x14ac:dyDescent="0.25">
      <c r="A173" s="5"/>
      <c r="B173" s="5"/>
      <c r="C173" s="5"/>
      <c r="D173" s="5"/>
      <c r="E173" s="2"/>
      <c r="F173" s="5"/>
      <c r="G173" s="2"/>
      <c r="H173" s="2"/>
      <c r="I173" s="5"/>
      <c r="J173" s="5"/>
      <c r="K173" s="2"/>
    </row>
    <row r="174" spans="1:11" x14ac:dyDescent="0.25">
      <c r="A174" s="5"/>
      <c r="B174" s="5"/>
      <c r="C174" s="5"/>
      <c r="D174" s="5"/>
      <c r="E174" s="2"/>
      <c r="F174" s="5"/>
      <c r="G174" s="2"/>
      <c r="H174" s="2"/>
      <c r="I174" s="5"/>
      <c r="J174" s="5"/>
      <c r="K174" s="2"/>
    </row>
    <row r="175" spans="1:11" x14ac:dyDescent="0.25">
      <c r="A175" s="5"/>
      <c r="B175" s="5"/>
      <c r="C175" s="5"/>
      <c r="D175" s="5"/>
      <c r="E175" s="2"/>
      <c r="F175" s="5"/>
      <c r="G175" s="2"/>
      <c r="H175" s="2"/>
      <c r="I175" s="5"/>
      <c r="J175" s="5"/>
      <c r="K175" s="2"/>
    </row>
    <row r="176" spans="1:11" x14ac:dyDescent="0.25">
      <c r="A176" s="5"/>
      <c r="B176" s="5"/>
      <c r="C176" s="5"/>
      <c r="D176" s="5"/>
      <c r="E176" s="2"/>
      <c r="F176" s="5"/>
      <c r="G176" s="2"/>
      <c r="H176" s="2"/>
      <c r="I176" s="5"/>
      <c r="J176" s="5"/>
      <c r="K176" s="2"/>
    </row>
    <row r="177" spans="1:11" x14ac:dyDescent="0.25">
      <c r="A177" s="5"/>
      <c r="B177" s="5"/>
      <c r="C177" s="5"/>
      <c r="D177" s="5"/>
      <c r="E177" s="2"/>
      <c r="F177" s="5"/>
      <c r="G177" s="2"/>
      <c r="H177" s="2"/>
      <c r="I177" s="5"/>
      <c r="J177" s="5"/>
      <c r="K177" s="2"/>
    </row>
    <row r="178" spans="1:11" x14ac:dyDescent="0.25">
      <c r="A178" s="5"/>
      <c r="B178" s="5"/>
      <c r="C178" s="5"/>
      <c r="D178" s="5"/>
      <c r="E178" s="2"/>
      <c r="F178" s="5"/>
      <c r="G178" s="2"/>
      <c r="H178" s="2"/>
      <c r="I178" s="5"/>
      <c r="J178" s="5"/>
      <c r="K178" s="2"/>
    </row>
    <row r="179" spans="1:11" x14ac:dyDescent="0.25">
      <c r="A179" s="5"/>
      <c r="B179" s="5"/>
      <c r="C179" s="5"/>
      <c r="D179" s="5"/>
      <c r="E179" s="2"/>
      <c r="F179" s="5"/>
      <c r="G179" s="2"/>
      <c r="H179" s="2"/>
      <c r="I179" s="5"/>
      <c r="J179" s="5"/>
      <c r="K179" s="2"/>
    </row>
    <row r="180" spans="1:11" x14ac:dyDescent="0.25">
      <c r="A180" s="5"/>
      <c r="B180" s="5"/>
      <c r="C180" s="5"/>
      <c r="D180" s="5"/>
      <c r="E180" s="2"/>
      <c r="F180" s="5"/>
      <c r="G180" s="2"/>
      <c r="H180" s="2"/>
      <c r="I180" s="5"/>
      <c r="J180" s="5"/>
      <c r="K180" s="2"/>
    </row>
    <row r="181" spans="1:11" x14ac:dyDescent="0.25">
      <c r="A181" s="5"/>
      <c r="B181" s="5"/>
      <c r="C181" s="5"/>
      <c r="D181" s="5"/>
      <c r="E181" s="2"/>
      <c r="F181" s="5"/>
      <c r="G181" s="2"/>
      <c r="H181" s="2"/>
      <c r="I181" s="5"/>
      <c r="J181" s="5"/>
      <c r="K181" s="2"/>
    </row>
    <row r="182" spans="1:11" x14ac:dyDescent="0.25">
      <c r="A182" s="5"/>
      <c r="B182" s="5"/>
      <c r="C182" s="5"/>
      <c r="D182" s="5"/>
      <c r="E182" s="2"/>
      <c r="F182" s="5"/>
      <c r="G182" s="2"/>
      <c r="H182" s="2"/>
      <c r="I182" s="5"/>
      <c r="J182" s="5"/>
      <c r="K182" s="2"/>
    </row>
    <row r="183" spans="1:11" x14ac:dyDescent="0.25">
      <c r="A183" s="5"/>
      <c r="B183" s="5"/>
      <c r="C183" s="5"/>
      <c r="D183" s="5"/>
      <c r="E183" s="2"/>
      <c r="F183" s="5"/>
      <c r="G183" s="2"/>
      <c r="H183" s="2"/>
      <c r="I183" s="5"/>
      <c r="J183" s="5"/>
      <c r="K183" s="2"/>
    </row>
    <row r="184" spans="1:11" x14ac:dyDescent="0.25">
      <c r="A184" s="5"/>
      <c r="B184" s="5"/>
      <c r="C184" s="5"/>
      <c r="D184" s="5"/>
      <c r="E184" s="2"/>
      <c r="F184" s="5"/>
      <c r="G184" s="2"/>
      <c r="H184" s="2"/>
      <c r="I184" s="5"/>
      <c r="J184" s="5"/>
      <c r="K184" s="2"/>
    </row>
    <row r="185" spans="1:11" x14ac:dyDescent="0.25">
      <c r="A185" s="5"/>
      <c r="B185" s="5"/>
      <c r="C185" s="5"/>
      <c r="D185" s="5"/>
      <c r="E185" s="2"/>
      <c r="F185" s="5"/>
      <c r="G185" s="2"/>
      <c r="H185" s="2"/>
      <c r="I185" s="5"/>
      <c r="J185" s="5"/>
      <c r="K185" s="2"/>
    </row>
    <row r="186" spans="1:11" x14ac:dyDescent="0.25">
      <c r="A186" s="5"/>
      <c r="B186" s="5"/>
      <c r="C186" s="5"/>
      <c r="D186" s="5"/>
      <c r="E186" s="2"/>
      <c r="F186" s="5"/>
      <c r="G186" s="2"/>
      <c r="H186" s="2"/>
      <c r="I186" s="5"/>
      <c r="J186" s="5"/>
      <c r="K186" s="2"/>
    </row>
    <row r="187" spans="1:11" x14ac:dyDescent="0.25">
      <c r="A187" s="5"/>
      <c r="B187" s="5"/>
      <c r="C187" s="5"/>
      <c r="D187" s="5"/>
      <c r="E187" s="2"/>
      <c r="F187" s="5"/>
      <c r="G187" s="2"/>
      <c r="H187" s="2"/>
      <c r="I187" s="5"/>
      <c r="J187" s="5"/>
      <c r="K187" s="2"/>
    </row>
    <row r="188" spans="1:11" x14ac:dyDescent="0.25">
      <c r="A188" s="5"/>
      <c r="B188" s="5"/>
      <c r="C188" s="5"/>
      <c r="D188" s="5"/>
      <c r="E188" s="2"/>
      <c r="F188" s="5"/>
      <c r="G188" s="2"/>
      <c r="H188" s="2"/>
      <c r="I188" s="5"/>
      <c r="J188" s="5"/>
      <c r="K188" s="2"/>
    </row>
    <row r="189" spans="1:11" x14ac:dyDescent="0.25">
      <c r="A189" s="5"/>
      <c r="B189" s="5"/>
      <c r="C189" s="5"/>
      <c r="D189" s="5"/>
      <c r="E189" s="2"/>
      <c r="F189" s="5"/>
      <c r="G189" s="2"/>
      <c r="H189" s="2"/>
      <c r="I189" s="5"/>
      <c r="J189" s="5"/>
      <c r="K189" s="2"/>
    </row>
    <row r="190" spans="1:11" x14ac:dyDescent="0.25">
      <c r="A190" s="5"/>
      <c r="B190" s="5"/>
      <c r="C190" s="5"/>
      <c r="D190" s="5"/>
      <c r="E190" s="2"/>
      <c r="F190" s="5"/>
      <c r="G190" s="2"/>
      <c r="H190" s="2"/>
      <c r="I190" s="5"/>
      <c r="J190" s="5"/>
      <c r="K190" s="2"/>
    </row>
    <row r="191" spans="1:11" x14ac:dyDescent="0.25">
      <c r="A191" s="5"/>
      <c r="B191" s="5"/>
      <c r="C191" s="5"/>
      <c r="D191" s="5"/>
      <c r="E191" s="2"/>
      <c r="F191" s="5"/>
      <c r="G191" s="2"/>
      <c r="H191" s="2"/>
      <c r="I191" s="5"/>
      <c r="J191" s="5"/>
      <c r="K191" s="2"/>
    </row>
    <row r="192" spans="1:11" x14ac:dyDescent="0.25">
      <c r="A192" s="5"/>
      <c r="B192" s="5"/>
      <c r="C192" s="5"/>
      <c r="D192" s="5"/>
      <c r="E192" s="2"/>
      <c r="F192" s="5"/>
      <c r="G192" s="2"/>
      <c r="H192" s="2"/>
      <c r="I192" s="5"/>
      <c r="J192" s="5"/>
      <c r="K192" s="2"/>
    </row>
    <row r="193" spans="1:11" x14ac:dyDescent="0.25">
      <c r="A193" s="5"/>
      <c r="B193" s="5"/>
      <c r="C193" s="5"/>
      <c r="D193" s="5"/>
      <c r="E193" s="2"/>
      <c r="F193" s="5"/>
      <c r="G193" s="2"/>
      <c r="H193" s="2"/>
      <c r="I193" s="5"/>
      <c r="J193" s="5"/>
      <c r="K193" s="2"/>
    </row>
    <row r="194" spans="1:11" x14ac:dyDescent="0.25">
      <c r="A194" s="5"/>
      <c r="B194" s="5"/>
      <c r="C194" s="5"/>
      <c r="D194" s="5"/>
      <c r="E194" s="2"/>
      <c r="F194" s="5"/>
      <c r="G194" s="2"/>
      <c r="H194" s="2"/>
      <c r="I194" s="5"/>
      <c r="J194" s="5"/>
      <c r="K194" s="2"/>
    </row>
    <row r="195" spans="1:11" x14ac:dyDescent="0.25">
      <c r="A195" s="5"/>
      <c r="B195" s="5"/>
      <c r="C195" s="5"/>
      <c r="D195" s="5"/>
      <c r="E195" s="2"/>
      <c r="F195" s="5"/>
      <c r="G195" s="2"/>
      <c r="H195" s="2"/>
      <c r="I195" s="5"/>
      <c r="J195" s="5"/>
      <c r="K195" s="2"/>
    </row>
    <row r="196" spans="1:11" x14ac:dyDescent="0.25">
      <c r="A196" s="5"/>
      <c r="B196" s="5"/>
      <c r="C196" s="5"/>
      <c r="D196" s="5"/>
      <c r="E196" s="2"/>
      <c r="F196" s="5"/>
      <c r="G196" s="2"/>
      <c r="H196" s="2"/>
      <c r="I196" s="5"/>
      <c r="J196" s="5"/>
      <c r="K196" s="2"/>
    </row>
    <row r="197" spans="1:11" x14ac:dyDescent="0.25">
      <c r="A197" s="5"/>
      <c r="B197" s="5"/>
      <c r="C197" s="5"/>
      <c r="D197" s="5"/>
      <c r="E197" s="2"/>
      <c r="F197" s="5"/>
      <c r="G197" s="2"/>
      <c r="H197" s="2"/>
      <c r="I197" s="5"/>
      <c r="J197" s="5"/>
      <c r="K197" s="2"/>
    </row>
    <row r="198" spans="1:11" x14ac:dyDescent="0.25">
      <c r="A198" s="5"/>
      <c r="B198" s="5"/>
      <c r="C198" s="5"/>
      <c r="D198" s="5"/>
      <c r="E198" s="2"/>
      <c r="F198" s="5"/>
      <c r="G198" s="2"/>
      <c r="H198" s="2"/>
      <c r="I198" s="5"/>
      <c r="J198" s="5"/>
      <c r="K198" s="2"/>
    </row>
    <row r="199" spans="1:11" x14ac:dyDescent="0.25">
      <c r="A199" s="5"/>
      <c r="B199" s="5"/>
      <c r="C199" s="5"/>
      <c r="D199" s="5"/>
      <c r="E199" s="2"/>
      <c r="F199" s="5"/>
      <c r="G199" s="2"/>
      <c r="H199" s="2"/>
      <c r="I199" s="5"/>
      <c r="J199" s="5"/>
      <c r="K199" s="2"/>
    </row>
    <row r="200" spans="1:11" x14ac:dyDescent="0.25">
      <c r="A200" s="5"/>
      <c r="B200" s="5"/>
      <c r="C200" s="5"/>
      <c r="D200" s="5"/>
      <c r="E200" s="2"/>
      <c r="F200" s="5"/>
      <c r="G200" s="2"/>
      <c r="H200" s="2"/>
      <c r="I200" s="5"/>
      <c r="J200" s="5"/>
      <c r="K200" s="2"/>
    </row>
    <row r="201" spans="1:11" x14ac:dyDescent="0.25">
      <c r="A201" s="5"/>
      <c r="B201" s="5"/>
      <c r="C201" s="5"/>
      <c r="D201" s="5"/>
      <c r="E201" s="2"/>
      <c r="F201" s="5"/>
      <c r="G201" s="2"/>
      <c r="H201" s="2"/>
      <c r="I201" s="5"/>
      <c r="J201" s="5"/>
      <c r="K201" s="2"/>
    </row>
    <row r="202" spans="1:11" x14ac:dyDescent="0.25">
      <c r="A202" s="5"/>
      <c r="B202" s="5"/>
      <c r="C202" s="5"/>
      <c r="D202" s="5"/>
      <c r="E202" s="2"/>
      <c r="F202" s="5"/>
      <c r="G202" s="2"/>
      <c r="H202" s="2"/>
      <c r="I202" s="5"/>
      <c r="J202" s="5"/>
      <c r="K202" s="2"/>
    </row>
    <row r="203" spans="1:11" x14ac:dyDescent="0.25">
      <c r="A203" s="5"/>
      <c r="B203" s="5"/>
      <c r="C203" s="5"/>
      <c r="D203" s="5"/>
      <c r="E203" s="2"/>
      <c r="F203" s="5"/>
      <c r="G203" s="2"/>
      <c r="H203" s="2"/>
      <c r="I203" s="5"/>
      <c r="J203" s="5"/>
      <c r="K203" s="2"/>
    </row>
    <row r="204" spans="1:11" x14ac:dyDescent="0.25">
      <c r="A204" s="5"/>
      <c r="B204" s="5"/>
      <c r="C204" s="5"/>
      <c r="D204" s="5"/>
      <c r="E204" s="2"/>
      <c r="F204" s="5"/>
      <c r="G204" s="2"/>
      <c r="H204" s="2"/>
      <c r="I204" s="5"/>
      <c r="J204" s="5"/>
      <c r="K204" s="2"/>
    </row>
    <row r="205" spans="1:11" x14ac:dyDescent="0.25">
      <c r="A205" s="5"/>
      <c r="B205" s="5"/>
      <c r="C205" s="5"/>
      <c r="D205" s="5"/>
      <c r="E205" s="2"/>
      <c r="F205" s="5"/>
      <c r="G205" s="2"/>
      <c r="H205" s="2"/>
      <c r="I205" s="5"/>
      <c r="J205" s="5"/>
      <c r="K205" s="2"/>
    </row>
    <row r="206" spans="1:11" x14ac:dyDescent="0.25">
      <c r="A206" s="5"/>
      <c r="B206" s="5"/>
      <c r="C206" s="5"/>
      <c r="D206" s="5"/>
      <c r="E206" s="2"/>
      <c r="F206" s="5"/>
      <c r="G206" s="2"/>
      <c r="H206" s="2"/>
      <c r="I206" s="5"/>
      <c r="J206" s="5"/>
      <c r="K206" s="2"/>
    </row>
    <row r="207" spans="1:11" x14ac:dyDescent="0.25">
      <c r="A207" s="5"/>
      <c r="B207" s="5"/>
      <c r="C207" s="5"/>
      <c r="D207" s="5"/>
      <c r="E207" s="2"/>
      <c r="F207" s="5"/>
      <c r="G207" s="2"/>
      <c r="H207" s="2"/>
      <c r="I207" s="5"/>
      <c r="J207" s="5"/>
      <c r="K207" s="2"/>
    </row>
    <row r="208" spans="1:11" x14ac:dyDescent="0.25">
      <c r="A208" s="5"/>
      <c r="B208" s="5"/>
      <c r="C208" s="5"/>
      <c r="D208" s="5"/>
      <c r="E208" s="2"/>
      <c r="F208" s="5"/>
      <c r="G208" s="2"/>
      <c r="H208" s="2"/>
      <c r="I208" s="5"/>
      <c r="J208" s="5"/>
      <c r="K208" s="2"/>
    </row>
    <row r="209" spans="1:11" x14ac:dyDescent="0.25">
      <c r="A209" s="5"/>
      <c r="B209" s="5"/>
      <c r="C209" s="5"/>
      <c r="D209" s="5"/>
      <c r="E209" s="2"/>
      <c r="F209" s="5"/>
      <c r="G209" s="2"/>
      <c r="H209" s="2"/>
      <c r="I209" s="5"/>
      <c r="J209" s="5"/>
      <c r="K209" s="2"/>
    </row>
    <row r="210" spans="1:11" x14ac:dyDescent="0.25">
      <c r="A210" s="5"/>
      <c r="B210" s="5"/>
      <c r="C210" s="5"/>
      <c r="D210" s="5"/>
      <c r="E210" s="2"/>
      <c r="F210" s="5"/>
      <c r="G210" s="2"/>
      <c r="H210" s="2"/>
      <c r="I210" s="5"/>
      <c r="J210" s="5"/>
      <c r="K210" s="2"/>
    </row>
    <row r="211" spans="1:11" x14ac:dyDescent="0.25">
      <c r="A211" s="5"/>
      <c r="B211" s="5"/>
      <c r="C211" s="5"/>
      <c r="D211" s="5"/>
      <c r="E211" s="2"/>
      <c r="F211" s="5"/>
      <c r="G211" s="2"/>
      <c r="H211" s="2"/>
      <c r="I211" s="5"/>
      <c r="J211" s="5"/>
      <c r="K211" s="2"/>
    </row>
    <row r="212" spans="1:11" x14ac:dyDescent="0.25">
      <c r="A212" s="5"/>
      <c r="B212" s="5"/>
      <c r="C212" s="5"/>
      <c r="D212" s="5"/>
      <c r="E212" s="2"/>
      <c r="F212" s="5"/>
      <c r="G212" s="2"/>
      <c r="H212" s="2"/>
      <c r="I212" s="5"/>
      <c r="J212" s="5"/>
      <c r="K212" s="2"/>
    </row>
    <row r="213" spans="1:11" x14ac:dyDescent="0.25">
      <c r="A213" s="5"/>
      <c r="B213" s="5"/>
      <c r="C213" s="5"/>
      <c r="D213" s="5"/>
      <c r="E213" s="2"/>
      <c r="F213" s="5"/>
      <c r="G213" s="2"/>
      <c r="H213" s="2"/>
      <c r="I213" s="5"/>
      <c r="J213" s="5"/>
      <c r="K213" s="2"/>
    </row>
    <row r="214" spans="1:11" x14ac:dyDescent="0.25">
      <c r="A214" s="5"/>
      <c r="B214" s="5"/>
      <c r="C214" s="5"/>
      <c r="D214" s="5"/>
      <c r="E214" s="2"/>
      <c r="F214" s="5"/>
      <c r="G214" s="2"/>
      <c r="H214" s="2"/>
      <c r="I214" s="5"/>
      <c r="J214" s="5"/>
      <c r="K214" s="2"/>
    </row>
    <row r="215" spans="1:11" x14ac:dyDescent="0.25">
      <c r="A215" s="5"/>
      <c r="B215" s="5"/>
      <c r="C215" s="5"/>
      <c r="D215" s="5"/>
      <c r="E215" s="2"/>
      <c r="F215" s="5"/>
      <c r="G215" s="2"/>
      <c r="H215" s="2"/>
      <c r="I215" s="5"/>
      <c r="J215" s="5"/>
      <c r="K215" s="2"/>
    </row>
    <row r="216" spans="1:11" x14ac:dyDescent="0.25">
      <c r="A216" s="5"/>
      <c r="B216" s="5"/>
      <c r="C216" s="5"/>
      <c r="D216" s="5"/>
      <c r="E216" s="2"/>
      <c r="F216" s="5"/>
      <c r="G216" s="2"/>
      <c r="H216" s="2"/>
      <c r="I216" s="5"/>
      <c r="J216" s="5"/>
      <c r="K216" s="2"/>
    </row>
    <row r="217" spans="1:11" x14ac:dyDescent="0.25">
      <c r="A217" s="5"/>
      <c r="B217" s="5"/>
      <c r="C217" s="5"/>
      <c r="D217" s="5"/>
      <c r="E217" s="2"/>
      <c r="F217" s="5"/>
      <c r="G217" s="2"/>
      <c r="H217" s="2"/>
      <c r="I217" s="5"/>
      <c r="J217" s="5"/>
      <c r="K217" s="2"/>
    </row>
    <row r="218" spans="1:11" x14ac:dyDescent="0.25">
      <c r="A218" s="5"/>
      <c r="B218" s="5"/>
      <c r="C218" s="5"/>
      <c r="D218" s="5"/>
      <c r="E218" s="2"/>
      <c r="F218" s="5"/>
      <c r="G218" s="2"/>
      <c r="H218" s="2"/>
      <c r="I218" s="5"/>
      <c r="J218" s="5"/>
      <c r="K218" s="2"/>
    </row>
    <row r="219" spans="1:11" x14ac:dyDescent="0.25">
      <c r="A219" s="5"/>
      <c r="B219" s="5"/>
      <c r="C219" s="5"/>
      <c r="D219" s="5"/>
      <c r="E219" s="2"/>
      <c r="F219" s="5"/>
      <c r="G219" s="2"/>
      <c r="H219" s="2"/>
      <c r="I219" s="5"/>
      <c r="J219" s="5"/>
      <c r="K219" s="2"/>
    </row>
    <row r="220" spans="1:11" x14ac:dyDescent="0.25">
      <c r="A220" s="5"/>
      <c r="B220" s="5"/>
      <c r="C220" s="5"/>
      <c r="D220" s="5"/>
      <c r="E220" s="2"/>
      <c r="F220" s="5"/>
      <c r="G220" s="2"/>
      <c r="H220" s="2"/>
      <c r="I220" s="5"/>
      <c r="J220" s="5"/>
      <c r="K220" s="2"/>
    </row>
    <row r="221" spans="1:11" x14ac:dyDescent="0.25">
      <c r="A221" s="5"/>
      <c r="B221" s="5"/>
      <c r="C221" s="5"/>
      <c r="D221" s="5"/>
      <c r="E221" s="2"/>
      <c r="F221" s="5"/>
      <c r="G221" s="2"/>
      <c r="H221" s="2"/>
      <c r="I221" s="5"/>
      <c r="J221" s="5"/>
      <c r="K221" s="2"/>
    </row>
    <row r="222" spans="1:11" x14ac:dyDescent="0.25">
      <c r="A222" s="5"/>
      <c r="B222" s="5"/>
      <c r="C222" s="5"/>
      <c r="D222" s="5"/>
      <c r="E222" s="2"/>
      <c r="F222" s="5"/>
      <c r="G222" s="2"/>
      <c r="H222" s="2"/>
      <c r="I222" s="5"/>
      <c r="J222" s="5"/>
      <c r="K222" s="2"/>
    </row>
    <row r="223" spans="1:11" x14ac:dyDescent="0.25">
      <c r="A223" s="5"/>
      <c r="B223" s="5"/>
      <c r="C223" s="5"/>
      <c r="D223" s="5"/>
      <c r="E223" s="2"/>
      <c r="F223" s="5"/>
      <c r="G223" s="2"/>
      <c r="H223" s="2"/>
      <c r="I223" s="5"/>
      <c r="J223" s="5"/>
      <c r="K223" s="2"/>
    </row>
    <row r="224" spans="1:11" x14ac:dyDescent="0.25">
      <c r="A224" s="5"/>
      <c r="B224" s="5"/>
      <c r="C224" s="5"/>
      <c r="D224" s="5"/>
      <c r="E224" s="2"/>
      <c r="F224" s="5"/>
      <c r="G224" s="2"/>
      <c r="H224" s="2"/>
      <c r="I224" s="5"/>
      <c r="J224" s="5"/>
      <c r="K224" s="2"/>
    </row>
    <row r="225" spans="1:11" x14ac:dyDescent="0.25">
      <c r="A225" s="5"/>
      <c r="B225" s="5"/>
      <c r="C225" s="5"/>
      <c r="D225" s="5"/>
      <c r="E225" s="2"/>
      <c r="F225" s="5"/>
      <c r="G225" s="2"/>
      <c r="H225" s="2"/>
      <c r="I225" s="5"/>
      <c r="J225" s="5"/>
      <c r="K225" s="2"/>
    </row>
    <row r="226" spans="1:11" x14ac:dyDescent="0.25">
      <c r="A226" s="5"/>
      <c r="B226" s="5"/>
      <c r="C226" s="5"/>
      <c r="D226" s="5"/>
      <c r="E226" s="2"/>
      <c r="F226" s="5"/>
      <c r="G226" s="2"/>
      <c r="H226" s="2"/>
      <c r="I226" s="5"/>
      <c r="J226" s="5"/>
      <c r="K226" s="2"/>
    </row>
    <row r="227" spans="1:11" x14ac:dyDescent="0.25">
      <c r="A227" s="5"/>
      <c r="B227" s="5"/>
      <c r="C227" s="5"/>
      <c r="D227" s="5"/>
      <c r="E227" s="2"/>
      <c r="F227" s="5"/>
      <c r="G227" s="2"/>
      <c r="H227" s="2"/>
      <c r="I227" s="5"/>
      <c r="J227" s="5"/>
      <c r="K227" s="2"/>
    </row>
    <row r="228" spans="1:11" x14ac:dyDescent="0.25">
      <c r="A228" s="5"/>
      <c r="B228" s="5"/>
      <c r="C228" s="5"/>
      <c r="D228" s="5"/>
      <c r="E228" s="2"/>
      <c r="F228" s="5"/>
      <c r="G228" s="2"/>
      <c r="H228" s="2"/>
      <c r="I228" s="5"/>
      <c r="J228" s="5"/>
      <c r="K228" s="2"/>
    </row>
    <row r="229" spans="1:11" x14ac:dyDescent="0.25">
      <c r="A229" s="5"/>
      <c r="B229" s="5"/>
      <c r="C229" s="5"/>
      <c r="D229" s="5"/>
      <c r="E229" s="2"/>
      <c r="F229" s="5"/>
      <c r="G229" s="2"/>
      <c r="H229" s="2"/>
      <c r="I229" s="5"/>
      <c r="J229" s="5"/>
      <c r="K229" s="2"/>
    </row>
    <row r="230" spans="1:11" x14ac:dyDescent="0.25">
      <c r="A230" s="5"/>
      <c r="B230" s="5"/>
      <c r="C230" s="5"/>
      <c r="D230" s="5"/>
      <c r="E230" s="2"/>
      <c r="F230" s="5"/>
      <c r="G230" s="2"/>
      <c r="H230" s="2"/>
      <c r="I230" s="5"/>
      <c r="J230" s="5"/>
      <c r="K230" s="2"/>
    </row>
    <row r="231" spans="1:11" x14ac:dyDescent="0.25">
      <c r="A231" s="5"/>
      <c r="B231" s="5"/>
      <c r="C231" s="5"/>
      <c r="D231" s="5"/>
      <c r="E231" s="2"/>
      <c r="F231" s="5"/>
      <c r="G231" s="2"/>
      <c r="H231" s="2"/>
      <c r="I231" s="5"/>
      <c r="J231" s="5"/>
      <c r="K231" s="2"/>
    </row>
    <row r="232" spans="1:11" x14ac:dyDescent="0.25">
      <c r="A232" s="5"/>
      <c r="B232" s="5"/>
      <c r="C232" s="5"/>
      <c r="D232" s="5"/>
      <c r="E232" s="2"/>
      <c r="F232" s="5"/>
      <c r="G232" s="2"/>
      <c r="H232" s="2"/>
      <c r="I232" s="5"/>
      <c r="J232" s="5"/>
      <c r="K232" s="2"/>
    </row>
    <row r="233" spans="1:11" x14ac:dyDescent="0.25">
      <c r="A233" s="5"/>
      <c r="B233" s="5"/>
      <c r="C233" s="5"/>
      <c r="D233" s="5"/>
      <c r="E233" s="2"/>
      <c r="F233" s="5"/>
      <c r="G233" s="2"/>
      <c r="H233" s="2"/>
      <c r="I233" s="5"/>
      <c r="J233" s="5"/>
      <c r="K233" s="2"/>
    </row>
    <row r="234" spans="1:11" x14ac:dyDescent="0.25">
      <c r="A234" s="5"/>
      <c r="B234" s="5"/>
      <c r="C234" s="5"/>
      <c r="D234" s="5"/>
      <c r="E234" s="2"/>
      <c r="F234" s="5"/>
      <c r="G234" s="2"/>
      <c r="H234" s="2"/>
      <c r="I234" s="5"/>
      <c r="J234" s="5"/>
      <c r="K234" s="2"/>
    </row>
    <row r="235" spans="1:11" x14ac:dyDescent="0.25">
      <c r="A235" s="5"/>
      <c r="B235" s="5"/>
      <c r="C235" s="5"/>
      <c r="D235" s="5"/>
      <c r="E235" s="2"/>
      <c r="F235" s="5"/>
      <c r="G235" s="2"/>
      <c r="H235" s="2"/>
      <c r="I235" s="5"/>
      <c r="J235" s="5"/>
      <c r="K235" s="2"/>
    </row>
    <row r="236" spans="1:11" x14ac:dyDescent="0.25">
      <c r="A236" s="5"/>
      <c r="B236" s="5"/>
      <c r="C236" s="5"/>
      <c r="D236" s="5"/>
      <c r="E236" s="2"/>
      <c r="F236" s="5"/>
      <c r="G236" s="2"/>
      <c r="H236" s="2"/>
      <c r="I236" s="5"/>
      <c r="J236" s="5"/>
      <c r="K236" s="2"/>
    </row>
    <row r="237" spans="1:11" x14ac:dyDescent="0.25">
      <c r="A237" s="5"/>
      <c r="B237" s="5"/>
      <c r="C237" s="5"/>
      <c r="D237" s="5"/>
      <c r="E237" s="2"/>
      <c r="F237" s="5"/>
      <c r="G237" s="2"/>
      <c r="H237" s="2"/>
      <c r="I237" s="5"/>
      <c r="J237" s="5"/>
      <c r="K237" s="2"/>
    </row>
    <row r="238" spans="1:11" x14ac:dyDescent="0.25">
      <c r="A238" s="5"/>
      <c r="B238" s="5"/>
      <c r="C238" s="5"/>
      <c r="D238" s="5"/>
      <c r="E238" s="2"/>
      <c r="F238" s="5"/>
      <c r="G238" s="2"/>
      <c r="H238" s="2"/>
      <c r="I238" s="5"/>
      <c r="J238" s="5"/>
      <c r="K238" s="2"/>
    </row>
    <row r="239" spans="1:11" x14ac:dyDescent="0.25">
      <c r="A239" s="5"/>
      <c r="B239" s="5"/>
      <c r="C239" s="5"/>
      <c r="D239" s="5"/>
      <c r="E239" s="2"/>
      <c r="F239" s="5"/>
      <c r="G239" s="2"/>
      <c r="H239" s="2"/>
      <c r="I239" s="5"/>
      <c r="J239" s="5"/>
      <c r="K239" s="2"/>
    </row>
    <row r="240" spans="1:11" x14ac:dyDescent="0.25">
      <c r="A240" s="5"/>
      <c r="B240" s="5"/>
      <c r="C240" s="5"/>
      <c r="D240" s="5"/>
      <c r="E240" s="2"/>
      <c r="F240" s="5"/>
      <c r="G240" s="2"/>
      <c r="H240" s="2"/>
      <c r="I240" s="5"/>
      <c r="J240" s="5"/>
      <c r="K240" s="2"/>
    </row>
    <row r="241" spans="1:11" x14ac:dyDescent="0.25">
      <c r="A241" s="5"/>
      <c r="B241" s="5"/>
      <c r="C241" s="5"/>
      <c r="D241" s="5"/>
      <c r="E241" s="2"/>
      <c r="F241" s="5"/>
      <c r="G241" s="2"/>
      <c r="H241" s="2"/>
      <c r="I241" s="5"/>
      <c r="J241" s="5"/>
      <c r="K241" s="2"/>
    </row>
    <row r="242" spans="1:11" x14ac:dyDescent="0.25">
      <c r="A242" s="5"/>
      <c r="B242" s="5"/>
      <c r="C242" s="5"/>
      <c r="D242" s="5"/>
      <c r="E242" s="2"/>
      <c r="F242" s="5"/>
      <c r="G242" s="2"/>
      <c r="H242" s="2"/>
      <c r="I242" s="5"/>
      <c r="J242" s="5"/>
      <c r="K242" s="2"/>
    </row>
    <row r="243" spans="1:11" x14ac:dyDescent="0.25">
      <c r="A243" s="5"/>
      <c r="B243" s="5"/>
      <c r="C243" s="5"/>
      <c r="D243" s="5"/>
      <c r="E243" s="2"/>
      <c r="F243" s="5"/>
      <c r="G243" s="2"/>
      <c r="H243" s="2"/>
      <c r="I243" s="5"/>
      <c r="J243" s="5"/>
      <c r="K243" s="2"/>
    </row>
    <row r="244" spans="1:11" x14ac:dyDescent="0.25">
      <c r="A244" s="5"/>
      <c r="B244" s="5"/>
      <c r="C244" s="5"/>
      <c r="D244" s="5"/>
      <c r="E244" s="2"/>
      <c r="F244" s="5"/>
      <c r="G244" s="2"/>
      <c r="H244" s="2"/>
      <c r="I244" s="5"/>
      <c r="J244" s="5"/>
      <c r="K244" s="2"/>
    </row>
    <row r="245" spans="1:11" x14ac:dyDescent="0.25">
      <c r="A245" s="5"/>
      <c r="B245" s="5"/>
      <c r="C245" s="5"/>
      <c r="D245" s="5"/>
      <c r="E245" s="2"/>
      <c r="F245" s="5"/>
      <c r="G245" s="2"/>
      <c r="H245" s="2"/>
      <c r="I245" s="5"/>
      <c r="J245" s="5"/>
      <c r="K245" s="2"/>
    </row>
    <row r="246" spans="1:11" x14ac:dyDescent="0.25">
      <c r="A246" s="5"/>
      <c r="B246" s="5"/>
      <c r="C246" s="5"/>
      <c r="D246" s="5"/>
      <c r="E246" s="2"/>
      <c r="F246" s="5"/>
      <c r="G246" s="2"/>
      <c r="H246" s="2"/>
      <c r="I246" s="5"/>
      <c r="J246" s="5"/>
      <c r="K246" s="2"/>
    </row>
    <row r="247" spans="1:11" x14ac:dyDescent="0.25">
      <c r="A247" s="5"/>
      <c r="B247" s="5"/>
      <c r="C247" s="5"/>
      <c r="D247" s="5"/>
      <c r="E247" s="2"/>
      <c r="F247" s="5"/>
      <c r="G247" s="2"/>
      <c r="H247" s="2"/>
      <c r="I247" s="5"/>
      <c r="J247" s="5"/>
      <c r="K247" s="2"/>
    </row>
    <row r="248" spans="1:11" x14ac:dyDescent="0.25">
      <c r="A248" s="5"/>
      <c r="B248" s="5"/>
      <c r="C248" s="5"/>
      <c r="D248" s="5"/>
      <c r="E248" s="2"/>
      <c r="F248" s="5"/>
      <c r="G248" s="2"/>
      <c r="H248" s="2"/>
      <c r="I248" s="5"/>
      <c r="J248" s="5"/>
      <c r="K248" s="2"/>
    </row>
    <row r="249" spans="1:11" x14ac:dyDescent="0.25">
      <c r="A249" s="5"/>
      <c r="B249" s="5"/>
      <c r="C249" s="5"/>
      <c r="D249" s="5"/>
      <c r="E249" s="2"/>
      <c r="F249" s="5"/>
      <c r="G249" s="2"/>
      <c r="H249" s="2"/>
      <c r="I249" s="5"/>
      <c r="J249" s="5"/>
      <c r="K249" s="2"/>
    </row>
    <row r="250" spans="1:11" x14ac:dyDescent="0.25">
      <c r="A250" s="5"/>
      <c r="B250" s="5"/>
      <c r="C250" s="5"/>
      <c r="D250" s="5"/>
      <c r="E250" s="2"/>
      <c r="F250" s="5"/>
      <c r="G250" s="2"/>
      <c r="H250" s="2"/>
      <c r="I250" s="5"/>
      <c r="J250" s="5"/>
      <c r="K250" s="2"/>
    </row>
    <row r="251" spans="1:11" x14ac:dyDescent="0.25">
      <c r="A251" s="5"/>
      <c r="B251" s="5"/>
      <c r="C251" s="5"/>
      <c r="D251" s="5"/>
      <c r="E251" s="2"/>
      <c r="F251" s="5"/>
      <c r="G251" s="2"/>
      <c r="H251" s="2"/>
      <c r="I251" s="5"/>
      <c r="J251" s="5"/>
      <c r="K251" s="2"/>
    </row>
    <row r="252" spans="1:11" x14ac:dyDescent="0.25">
      <c r="A252" s="5"/>
      <c r="B252" s="5"/>
      <c r="C252" s="5"/>
      <c r="D252" s="5"/>
      <c r="E252" s="2"/>
      <c r="F252" s="5"/>
      <c r="G252" s="2"/>
      <c r="H252" s="2"/>
      <c r="I252" s="5"/>
      <c r="J252" s="5"/>
      <c r="K252" s="2"/>
    </row>
    <row r="253" spans="1:11" x14ac:dyDescent="0.25">
      <c r="A253" s="5"/>
      <c r="B253" s="5"/>
      <c r="C253" s="5"/>
      <c r="D253" s="5"/>
      <c r="E253" s="2"/>
      <c r="F253" s="5"/>
      <c r="G253" s="2"/>
      <c r="H253" s="2"/>
      <c r="I253" s="5"/>
      <c r="J253" s="5"/>
      <c r="K253" s="2"/>
    </row>
    <row r="254" spans="1:11" x14ac:dyDescent="0.25">
      <c r="A254" s="5"/>
      <c r="B254" s="5"/>
      <c r="C254" s="5"/>
      <c r="D254" s="5"/>
      <c r="E254" s="2"/>
      <c r="F254" s="5"/>
      <c r="G254" s="2"/>
      <c r="H254" s="2"/>
      <c r="I254" s="5"/>
      <c r="J254" s="5"/>
      <c r="K254" s="2"/>
    </row>
    <row r="255" spans="1:11" x14ac:dyDescent="0.25">
      <c r="A255" s="5"/>
      <c r="B255" s="5"/>
      <c r="C255" s="5"/>
      <c r="D255" s="5"/>
      <c r="E255" s="2"/>
      <c r="F255" s="5"/>
      <c r="G255" s="2"/>
      <c r="H255" s="2"/>
      <c r="I255" s="5"/>
      <c r="J255" s="5"/>
      <c r="K255" s="2"/>
    </row>
    <row r="256" spans="1:11" x14ac:dyDescent="0.25">
      <c r="A256" s="5"/>
      <c r="B256" s="5"/>
      <c r="C256" s="5"/>
      <c r="D256" s="5"/>
      <c r="E256" s="2"/>
      <c r="F256" s="5"/>
      <c r="G256" s="2"/>
      <c r="H256" s="2"/>
      <c r="I256" s="5"/>
      <c r="J256" s="5"/>
      <c r="K256" s="2"/>
    </row>
    <row r="257" spans="1:11" x14ac:dyDescent="0.25">
      <c r="A257" s="5"/>
      <c r="B257" s="5"/>
      <c r="C257" s="5"/>
      <c r="D257" s="5"/>
      <c r="E257" s="2"/>
      <c r="F257" s="5"/>
      <c r="G257" s="2"/>
      <c r="H257" s="2"/>
      <c r="I257" s="5"/>
      <c r="J257" s="5"/>
      <c r="K257" s="2"/>
    </row>
    <row r="258" spans="1:11" x14ac:dyDescent="0.25">
      <c r="A258" s="5"/>
      <c r="B258" s="5"/>
      <c r="C258" s="5"/>
      <c r="D258" s="5"/>
      <c r="E258" s="2"/>
      <c r="F258" s="5"/>
      <c r="G258" s="2"/>
      <c r="H258" s="2"/>
      <c r="I258" s="5"/>
      <c r="J258" s="5"/>
      <c r="K258" s="2"/>
    </row>
    <row r="259" spans="1:11" x14ac:dyDescent="0.25">
      <c r="A259" s="5"/>
      <c r="B259" s="5"/>
      <c r="C259" s="5"/>
      <c r="D259" s="5"/>
      <c r="E259" s="2"/>
      <c r="F259" s="5"/>
      <c r="G259" s="2"/>
      <c r="H259" s="2"/>
      <c r="I259" s="5"/>
      <c r="J259" s="5"/>
      <c r="K259" s="2"/>
    </row>
    <row r="260" spans="1:11" x14ac:dyDescent="0.25">
      <c r="A260" s="5"/>
      <c r="B260" s="5"/>
      <c r="C260" s="5"/>
      <c r="D260" s="5"/>
      <c r="E260" s="2"/>
      <c r="F260" s="5"/>
      <c r="G260" s="2"/>
      <c r="H260" s="2"/>
      <c r="I260" s="5"/>
      <c r="J260" s="5"/>
      <c r="K260" s="2"/>
    </row>
    <row r="261" spans="1:11" x14ac:dyDescent="0.25">
      <c r="A261" s="5"/>
      <c r="B261" s="5"/>
      <c r="C261" s="5"/>
      <c r="D261" s="5"/>
      <c r="E261" s="2"/>
      <c r="F261" s="5"/>
      <c r="G261" s="2"/>
      <c r="H261" s="2"/>
      <c r="I261" s="5"/>
      <c r="J261" s="5"/>
      <c r="K261" s="2"/>
    </row>
    <row r="262" spans="1:11" x14ac:dyDescent="0.25">
      <c r="A262" s="5"/>
      <c r="B262" s="5"/>
      <c r="C262" s="5"/>
      <c r="D262" s="5"/>
      <c r="E262" s="2"/>
      <c r="F262" s="5"/>
      <c r="G262" s="2"/>
      <c r="H262" s="2"/>
      <c r="I262" s="5"/>
      <c r="J262" s="5"/>
      <c r="K262" s="2"/>
    </row>
    <row r="263" spans="1:11" x14ac:dyDescent="0.25">
      <c r="A263" s="5"/>
      <c r="B263" s="5"/>
      <c r="C263" s="5"/>
      <c r="D263" s="5"/>
      <c r="E263" s="2"/>
      <c r="F263" s="5"/>
      <c r="G263" s="2"/>
      <c r="H263" s="2"/>
      <c r="I263" s="5"/>
      <c r="J263" s="5"/>
      <c r="K263" s="2"/>
    </row>
    <row r="264" spans="1:11" x14ac:dyDescent="0.25">
      <c r="A264" s="5"/>
      <c r="B264" s="5"/>
      <c r="C264" s="5"/>
      <c r="D264" s="5"/>
      <c r="E264" s="2"/>
      <c r="F264" s="5"/>
      <c r="G264" s="2"/>
      <c r="H264" s="2"/>
      <c r="I264" s="5"/>
      <c r="J264" s="5"/>
      <c r="K264" s="2"/>
    </row>
    <row r="265" spans="1:11" x14ac:dyDescent="0.25">
      <c r="A265" s="5"/>
      <c r="B265" s="5"/>
      <c r="C265" s="5"/>
      <c r="D265" s="5"/>
      <c r="E265" s="2"/>
      <c r="F265" s="5"/>
      <c r="G265" s="2"/>
      <c r="H265" s="2"/>
      <c r="I265" s="5"/>
      <c r="J265" s="5"/>
      <c r="K265" s="2"/>
    </row>
    <row r="266" spans="1:11" x14ac:dyDescent="0.25">
      <c r="A266" s="5"/>
      <c r="B266" s="5"/>
      <c r="C266" s="5"/>
      <c r="D266" s="5"/>
      <c r="E266" s="2"/>
      <c r="F266" s="5"/>
      <c r="G266" s="2"/>
      <c r="H266" s="2"/>
      <c r="I266" s="5"/>
      <c r="J266" s="5"/>
      <c r="K266" s="2"/>
    </row>
    <row r="267" spans="1:11" x14ac:dyDescent="0.25">
      <c r="A267" s="5"/>
      <c r="B267" s="5"/>
      <c r="C267" s="5"/>
      <c r="D267" s="5"/>
      <c r="E267" s="2"/>
      <c r="F267" s="5"/>
      <c r="G267" s="2"/>
      <c r="H267" s="2"/>
      <c r="I267" s="5"/>
      <c r="J267" s="5"/>
      <c r="K267" s="2"/>
    </row>
    <row r="268" spans="1:11" x14ac:dyDescent="0.25">
      <c r="A268" s="5"/>
      <c r="B268" s="5"/>
      <c r="C268" s="5"/>
      <c r="D268" s="5"/>
      <c r="E268" s="2"/>
      <c r="F268" s="5"/>
      <c r="G268" s="2"/>
      <c r="H268" s="2"/>
      <c r="I268" s="5"/>
      <c r="J268" s="5"/>
      <c r="K268" s="2"/>
    </row>
    <row r="269" spans="1:11" x14ac:dyDescent="0.25">
      <c r="A269" s="5"/>
      <c r="B269" s="5"/>
      <c r="C269" s="5"/>
      <c r="D269" s="5"/>
      <c r="E269" s="2"/>
      <c r="F269" s="5"/>
      <c r="G269" s="2"/>
      <c r="H269" s="2"/>
      <c r="I269" s="5"/>
      <c r="J269" s="5"/>
      <c r="K269" s="2"/>
    </row>
    <row r="270" spans="1:11" x14ac:dyDescent="0.25">
      <c r="A270" s="5"/>
      <c r="B270" s="5"/>
      <c r="C270" s="5"/>
      <c r="D270" s="5"/>
      <c r="E270" s="2"/>
      <c r="F270" s="5"/>
      <c r="G270" s="2"/>
      <c r="H270" s="2"/>
      <c r="I270" s="5"/>
      <c r="J270" s="5"/>
      <c r="K270" s="2"/>
    </row>
    <row r="271" spans="1:11" x14ac:dyDescent="0.25">
      <c r="A271" s="5"/>
      <c r="B271" s="5"/>
      <c r="C271" s="5"/>
      <c r="D271" s="5"/>
      <c r="E271" s="2"/>
      <c r="F271" s="5"/>
      <c r="G271" s="2"/>
      <c r="H271" s="2"/>
      <c r="I271" s="5"/>
      <c r="J271" s="5"/>
      <c r="K271" s="2"/>
    </row>
    <row r="272" spans="1:11" x14ac:dyDescent="0.25">
      <c r="A272" s="5"/>
      <c r="B272" s="5"/>
      <c r="C272" s="5"/>
      <c r="D272" s="5"/>
      <c r="E272" s="2"/>
      <c r="F272" s="5"/>
      <c r="G272" s="2"/>
      <c r="H272" s="2"/>
      <c r="I272" s="5"/>
      <c r="J272" s="5"/>
      <c r="K272" s="2"/>
    </row>
    <row r="273" spans="1:11" x14ac:dyDescent="0.25">
      <c r="A273" s="5"/>
      <c r="B273" s="5"/>
      <c r="C273" s="5"/>
      <c r="D273" s="5"/>
      <c r="E273" s="2"/>
      <c r="F273" s="5"/>
      <c r="G273" s="2"/>
      <c r="H273" s="2"/>
      <c r="I273" s="5"/>
      <c r="J273" s="5"/>
      <c r="K273" s="2"/>
    </row>
    <row r="274" spans="1:11" x14ac:dyDescent="0.25">
      <c r="A274" s="5"/>
      <c r="B274" s="5"/>
      <c r="C274" s="5"/>
      <c r="D274" s="5"/>
      <c r="E274" s="2"/>
      <c r="F274" s="5"/>
      <c r="G274" s="2"/>
      <c r="H274" s="2"/>
      <c r="I274" s="5"/>
      <c r="J274" s="5"/>
      <c r="K274" s="2"/>
    </row>
    <row r="275" spans="1:11" x14ac:dyDescent="0.25">
      <c r="A275" s="5"/>
      <c r="B275" s="5"/>
      <c r="C275" s="5"/>
      <c r="D275" s="5"/>
      <c r="E275" s="2"/>
      <c r="F275" s="5"/>
      <c r="G275" s="2"/>
      <c r="H275" s="2"/>
      <c r="I275" s="5"/>
      <c r="J275" s="5"/>
      <c r="K275" s="2"/>
    </row>
    <row r="276" spans="1:11" x14ac:dyDescent="0.25">
      <c r="A276" s="5"/>
      <c r="B276" s="5"/>
      <c r="C276" s="5"/>
      <c r="D276" s="5"/>
      <c r="E276" s="2"/>
      <c r="F276" s="5"/>
      <c r="G276" s="2"/>
      <c r="H276" s="2"/>
      <c r="I276" s="5"/>
      <c r="J276" s="5"/>
      <c r="K276" s="2"/>
    </row>
    <row r="277" spans="1:11" x14ac:dyDescent="0.25">
      <c r="A277" s="5"/>
      <c r="B277" s="5"/>
      <c r="C277" s="5"/>
      <c r="D277" s="5"/>
      <c r="E277" s="2"/>
      <c r="F277" s="5"/>
      <c r="G277" s="2"/>
      <c r="H277" s="2"/>
      <c r="I277" s="5"/>
      <c r="J277" s="5"/>
      <c r="K277" s="2"/>
    </row>
    <row r="278" spans="1:11" x14ac:dyDescent="0.25">
      <c r="A278" s="5"/>
      <c r="B278" s="5"/>
      <c r="C278" s="5"/>
      <c r="D278" s="5"/>
      <c r="E278" s="2"/>
      <c r="F278" s="5"/>
      <c r="G278" s="2"/>
      <c r="H278" s="2"/>
      <c r="I278" s="5"/>
      <c r="J278" s="5"/>
      <c r="K278" s="2"/>
    </row>
    <row r="279" spans="1:11" x14ac:dyDescent="0.25">
      <c r="A279" s="5"/>
      <c r="B279" s="5"/>
      <c r="C279" s="5"/>
      <c r="D279" s="5"/>
      <c r="E279" s="2"/>
      <c r="F279" s="5"/>
      <c r="G279" s="2"/>
      <c r="H279" s="2"/>
      <c r="I279" s="5"/>
      <c r="J279" s="5"/>
      <c r="K279" s="2"/>
    </row>
    <row r="280" spans="1:11" x14ac:dyDescent="0.25">
      <c r="A280" s="5"/>
      <c r="B280" s="5"/>
      <c r="C280" s="5"/>
      <c r="D280" s="5"/>
      <c r="E280" s="2"/>
      <c r="F280" s="5"/>
      <c r="G280" s="2"/>
      <c r="H280" s="2"/>
      <c r="I280" s="5"/>
      <c r="J280" s="5"/>
      <c r="K280" s="2"/>
    </row>
    <row r="281" spans="1:11" x14ac:dyDescent="0.25">
      <c r="A281" s="5"/>
      <c r="B281" s="5"/>
      <c r="C281" s="5"/>
      <c r="D281" s="5"/>
      <c r="E281" s="2"/>
      <c r="F281" s="5"/>
      <c r="G281" s="2"/>
      <c r="H281" s="2"/>
      <c r="I281" s="5"/>
      <c r="J281" s="5"/>
      <c r="K281" s="2"/>
    </row>
    <row r="282" spans="1:11" x14ac:dyDescent="0.25">
      <c r="A282" s="5"/>
      <c r="B282" s="5"/>
      <c r="C282" s="5"/>
      <c r="D282" s="5"/>
      <c r="E282" s="2"/>
      <c r="F282" s="5"/>
      <c r="G282" s="2"/>
      <c r="H282" s="2"/>
      <c r="I282" s="5"/>
      <c r="J282" s="5"/>
      <c r="K282" s="2"/>
    </row>
    <row r="283" spans="1:11" x14ac:dyDescent="0.25">
      <c r="A283" s="5"/>
      <c r="B283" s="5"/>
      <c r="C283" s="5"/>
      <c r="D283" s="5"/>
      <c r="E283" s="2"/>
      <c r="F283" s="5"/>
      <c r="G283" s="2"/>
      <c r="H283" s="2"/>
      <c r="I283" s="5"/>
      <c r="J283" s="5"/>
      <c r="K283" s="2"/>
    </row>
    <row r="284" spans="1:11" x14ac:dyDescent="0.25">
      <c r="A284" s="5"/>
      <c r="B284" s="5"/>
      <c r="C284" s="5"/>
      <c r="D284" s="5"/>
      <c r="E284" s="2"/>
      <c r="F284" s="5"/>
      <c r="G284" s="2"/>
      <c r="H284" s="2"/>
      <c r="I284" s="5"/>
      <c r="J284" s="5"/>
      <c r="K284" s="2"/>
    </row>
    <row r="285" spans="1:11" x14ac:dyDescent="0.25">
      <c r="A285" s="5"/>
      <c r="B285" s="5"/>
      <c r="C285" s="5"/>
      <c r="D285" s="5"/>
      <c r="E285" s="2"/>
      <c r="F285" s="5"/>
      <c r="G285" s="2"/>
      <c r="H285" s="2"/>
      <c r="I285" s="5"/>
      <c r="J285" s="5"/>
      <c r="K285" s="2"/>
    </row>
    <row r="286" spans="1:11" x14ac:dyDescent="0.25">
      <c r="A286" s="5"/>
      <c r="B286" s="5"/>
      <c r="C286" s="5"/>
      <c r="D286" s="5"/>
      <c r="E286" s="2"/>
      <c r="F286" s="5"/>
      <c r="G286" s="2"/>
      <c r="H286" s="2"/>
      <c r="I286" s="5"/>
      <c r="J286" s="5"/>
      <c r="K286" s="2"/>
    </row>
    <row r="287" spans="1:11" x14ac:dyDescent="0.25">
      <c r="A287" s="5"/>
      <c r="B287" s="5"/>
      <c r="C287" s="5"/>
      <c r="D287" s="5"/>
      <c r="E287" s="2"/>
      <c r="F287" s="5"/>
      <c r="G287" s="2"/>
      <c r="H287" s="2"/>
      <c r="I287" s="5"/>
      <c r="J287" s="5"/>
      <c r="K287" s="2"/>
    </row>
    <row r="288" spans="1:11" x14ac:dyDescent="0.25">
      <c r="A288" s="5"/>
      <c r="B288" s="5"/>
      <c r="C288" s="5"/>
      <c r="D288" s="5"/>
      <c r="E288" s="2"/>
      <c r="F288" s="5"/>
      <c r="G288" s="2"/>
      <c r="H288" s="2"/>
      <c r="I288" s="5"/>
      <c r="J288" s="5"/>
      <c r="K288" s="2"/>
    </row>
    <row r="289" spans="1:11" x14ac:dyDescent="0.25">
      <c r="A289" s="5"/>
      <c r="B289" s="5"/>
      <c r="C289" s="5"/>
      <c r="D289" s="5"/>
      <c r="E289" s="2"/>
      <c r="F289" s="5"/>
      <c r="G289" s="2"/>
      <c r="H289" s="2"/>
      <c r="I289" s="5"/>
      <c r="J289" s="5"/>
      <c r="K289" s="2"/>
    </row>
    <row r="290" spans="1:11" x14ac:dyDescent="0.25">
      <c r="A290" s="5"/>
      <c r="B290" s="5"/>
      <c r="C290" s="5"/>
      <c r="D290" s="5"/>
      <c r="E290" s="2"/>
      <c r="F290" s="5"/>
      <c r="G290" s="2"/>
      <c r="H290" s="2"/>
      <c r="I290" s="5"/>
      <c r="J290" s="5"/>
      <c r="K290" s="2"/>
    </row>
    <row r="291" spans="1:11" x14ac:dyDescent="0.25">
      <c r="A291" s="5"/>
      <c r="B291" s="5"/>
      <c r="C291" s="5"/>
      <c r="D291" s="5"/>
      <c r="E291" s="2"/>
      <c r="F291" s="5"/>
      <c r="G291" s="2"/>
      <c r="H291" s="2"/>
      <c r="I291" s="5"/>
      <c r="J291" s="5"/>
      <c r="K291" s="2"/>
    </row>
    <row r="292" spans="1:11" x14ac:dyDescent="0.25">
      <c r="A292" s="5"/>
      <c r="B292" s="5"/>
      <c r="C292" s="5"/>
      <c r="D292" s="5"/>
      <c r="E292" s="2"/>
      <c r="F292" s="5"/>
      <c r="G292" s="2"/>
      <c r="H292" s="2"/>
      <c r="I292" s="5"/>
      <c r="J292" s="5"/>
      <c r="K292" s="2"/>
    </row>
    <row r="293" spans="1:11" x14ac:dyDescent="0.25">
      <c r="A293" s="5"/>
      <c r="B293" s="5"/>
      <c r="C293" s="5"/>
      <c r="D293" s="5"/>
      <c r="E293" s="2"/>
      <c r="F293" s="5"/>
      <c r="G293" s="2"/>
      <c r="H293" s="2"/>
      <c r="I293" s="5"/>
      <c r="J293" s="5"/>
      <c r="K293" s="2"/>
    </row>
    <row r="294" spans="1:11" x14ac:dyDescent="0.25">
      <c r="A294" s="5"/>
      <c r="B294" s="5"/>
      <c r="C294" s="5"/>
      <c r="D294" s="5"/>
      <c r="E294" s="2"/>
      <c r="F294" s="5"/>
      <c r="G294" s="2"/>
      <c r="H294" s="2"/>
      <c r="I294" s="5"/>
      <c r="J294" s="5"/>
      <c r="K294" s="2"/>
    </row>
    <row r="295" spans="1:11" x14ac:dyDescent="0.25">
      <c r="A295" s="5"/>
      <c r="B295" s="5"/>
      <c r="C295" s="5"/>
      <c r="D295" s="5"/>
      <c r="E295" s="2"/>
      <c r="F295" s="5"/>
      <c r="G295" s="2"/>
      <c r="H295" s="2"/>
      <c r="I295" s="5"/>
      <c r="J295" s="5"/>
      <c r="K295" s="2"/>
    </row>
    <row r="296" spans="1:11" x14ac:dyDescent="0.25">
      <c r="A296" s="5"/>
      <c r="B296" s="5"/>
      <c r="C296" s="5"/>
      <c r="D296" s="5"/>
      <c r="E296" s="2"/>
      <c r="F296" s="5"/>
      <c r="G296" s="2"/>
      <c r="H296" s="2"/>
      <c r="I296" s="5"/>
      <c r="J296" s="5"/>
      <c r="K296" s="2"/>
    </row>
    <row r="297" spans="1:11" x14ac:dyDescent="0.25">
      <c r="A297" s="5"/>
      <c r="B297" s="5"/>
      <c r="C297" s="5"/>
      <c r="D297" s="5"/>
      <c r="E297" s="2"/>
      <c r="F297" s="5"/>
      <c r="G297" s="2"/>
      <c r="H297" s="2"/>
      <c r="I297" s="5"/>
      <c r="J297" s="5"/>
      <c r="K297" s="2"/>
    </row>
    <row r="298" spans="1:11" x14ac:dyDescent="0.25">
      <c r="A298" s="5"/>
      <c r="B298" s="5"/>
      <c r="C298" s="5"/>
      <c r="D298" s="5"/>
      <c r="E298" s="2"/>
      <c r="F298" s="5"/>
      <c r="G298" s="2"/>
      <c r="H298" s="2"/>
      <c r="I298" s="5"/>
      <c r="J298" s="5"/>
      <c r="K298" s="2"/>
    </row>
    <row r="299" spans="1:11" x14ac:dyDescent="0.25">
      <c r="A299" s="5"/>
      <c r="B299" s="5"/>
      <c r="C299" s="5"/>
      <c r="D299" s="5"/>
      <c r="E299" s="2"/>
      <c r="F299" s="5"/>
      <c r="G299" s="2"/>
      <c r="H299" s="2"/>
      <c r="I299" s="5"/>
      <c r="J299" s="5"/>
      <c r="K299" s="2"/>
    </row>
    <row r="300" spans="1:11" x14ac:dyDescent="0.25">
      <c r="A300" s="5"/>
      <c r="B300" s="5"/>
      <c r="C300" s="5"/>
      <c r="D300" s="5"/>
      <c r="E300" s="2"/>
      <c r="F300" s="5"/>
      <c r="G300" s="2"/>
      <c r="H300" s="2"/>
      <c r="I300" s="5"/>
      <c r="J300" s="5"/>
      <c r="K300" s="2"/>
    </row>
    <row r="301" spans="1:11" x14ac:dyDescent="0.25">
      <c r="A301" s="5"/>
      <c r="B301" s="5"/>
      <c r="C301" s="5"/>
      <c r="D301" s="5"/>
      <c r="E301" s="2"/>
      <c r="F301" s="5"/>
      <c r="G301" s="2"/>
      <c r="H301" s="2"/>
      <c r="I301" s="5"/>
      <c r="J301" s="5"/>
      <c r="K301" s="2"/>
    </row>
    <row r="302" spans="1:11" x14ac:dyDescent="0.25">
      <c r="A302" s="5"/>
      <c r="B302" s="5"/>
      <c r="C302" s="5"/>
      <c r="D302" s="5"/>
      <c r="E302" s="2"/>
      <c r="F302" s="5"/>
      <c r="G302" s="2"/>
      <c r="H302" s="2"/>
      <c r="I302" s="5"/>
      <c r="J302" s="5"/>
      <c r="K302" s="2"/>
    </row>
    <row r="303" spans="1:11" x14ac:dyDescent="0.25">
      <c r="A303" s="5"/>
      <c r="B303" s="5"/>
      <c r="C303" s="5"/>
      <c r="D303" s="5"/>
      <c r="E303" s="2"/>
      <c r="F303" s="5"/>
      <c r="G303" s="2"/>
      <c r="H303" s="2"/>
      <c r="I303" s="5"/>
      <c r="J303" s="5"/>
      <c r="K303" s="2"/>
    </row>
    <row r="304" spans="1:11" x14ac:dyDescent="0.25">
      <c r="A304" s="5"/>
      <c r="B304" s="5"/>
      <c r="C304" s="5"/>
      <c r="D304" s="5"/>
      <c r="E304" s="2"/>
      <c r="F304" s="5"/>
      <c r="G304" s="2"/>
      <c r="H304" s="2"/>
      <c r="I304" s="5"/>
      <c r="J304" s="5"/>
      <c r="K304" s="2"/>
    </row>
    <row r="305" spans="1:11" x14ac:dyDescent="0.25">
      <c r="A305" s="5"/>
      <c r="B305" s="5"/>
      <c r="C305" s="5"/>
      <c r="D305" s="5"/>
      <c r="E305" s="2"/>
      <c r="F305" s="5"/>
      <c r="G305" s="2"/>
      <c r="H305" s="2"/>
      <c r="I305" s="5"/>
      <c r="J305" s="5"/>
      <c r="K305" s="2"/>
    </row>
    <row r="306" spans="1:11" x14ac:dyDescent="0.25">
      <c r="A306" s="5"/>
      <c r="B306" s="5"/>
      <c r="C306" s="5"/>
      <c r="D306" s="5"/>
      <c r="E306" s="2"/>
      <c r="F306" s="5"/>
      <c r="G306" s="2"/>
      <c r="H306" s="2"/>
      <c r="I306" s="5"/>
      <c r="J306" s="5"/>
      <c r="K306" s="2"/>
    </row>
    <row r="307" spans="1:11" x14ac:dyDescent="0.25">
      <c r="A307" s="5"/>
      <c r="B307" s="5"/>
      <c r="C307" s="5"/>
      <c r="D307" s="5"/>
      <c r="E307" s="2"/>
      <c r="F307" s="5"/>
      <c r="G307" s="2"/>
      <c r="H307" s="2"/>
      <c r="I307" s="5"/>
      <c r="J307" s="5"/>
      <c r="K307" s="2"/>
    </row>
    <row r="308" spans="1:11" x14ac:dyDescent="0.25">
      <c r="A308" s="5"/>
      <c r="B308" s="5"/>
      <c r="C308" s="5"/>
      <c r="D308" s="5"/>
      <c r="E308" s="2"/>
      <c r="F308" s="5"/>
      <c r="G308" s="2"/>
      <c r="H308" s="2"/>
      <c r="I308" s="5"/>
      <c r="J308" s="5"/>
      <c r="K308" s="2"/>
    </row>
    <row r="309" spans="1:11" x14ac:dyDescent="0.25">
      <c r="A309" s="5"/>
      <c r="B309" s="5"/>
      <c r="C309" s="5"/>
      <c r="D309" s="5"/>
      <c r="E309" s="2"/>
      <c r="F309" s="5"/>
      <c r="G309" s="2"/>
      <c r="H309" s="2"/>
      <c r="I309" s="5"/>
      <c r="J309" s="5"/>
      <c r="K309" s="2"/>
    </row>
    <row r="310" spans="1:11" x14ac:dyDescent="0.25">
      <c r="A310" s="5"/>
      <c r="B310" s="5"/>
      <c r="C310" s="5"/>
      <c r="D310" s="5"/>
      <c r="E310" s="2"/>
      <c r="F310" s="5"/>
      <c r="G310" s="2"/>
      <c r="H310" s="2"/>
      <c r="I310" s="5"/>
      <c r="J310" s="5"/>
      <c r="K310" s="2"/>
    </row>
    <row r="311" spans="1:11" x14ac:dyDescent="0.25">
      <c r="A311" s="5"/>
      <c r="B311" s="5"/>
      <c r="C311" s="5"/>
      <c r="D311" s="5"/>
      <c r="E311" s="2"/>
      <c r="F311" s="5"/>
      <c r="G311" s="2"/>
      <c r="H311" s="2"/>
      <c r="I311" s="5"/>
      <c r="J311" s="5"/>
      <c r="K311" s="2"/>
    </row>
    <row r="312" spans="1:11" x14ac:dyDescent="0.25">
      <c r="A312" s="5"/>
      <c r="B312" s="5"/>
      <c r="C312" s="5"/>
      <c r="D312" s="5"/>
      <c r="E312" s="2"/>
      <c r="F312" s="5"/>
      <c r="G312" s="2"/>
      <c r="H312" s="2"/>
      <c r="I312" s="5"/>
      <c r="J312" s="5"/>
      <c r="K312" s="2"/>
    </row>
    <row r="313" spans="1:11" x14ac:dyDescent="0.25">
      <c r="A313" s="5"/>
      <c r="B313" s="5"/>
      <c r="C313" s="5"/>
      <c r="D313" s="5"/>
      <c r="E313" s="2"/>
      <c r="F313" s="5"/>
      <c r="G313" s="2"/>
      <c r="H313" s="2"/>
      <c r="I313" s="5"/>
      <c r="J313" s="5"/>
      <c r="K313" s="2"/>
    </row>
    <row r="314" spans="1:11" x14ac:dyDescent="0.25">
      <c r="A314" s="5"/>
      <c r="B314" s="5"/>
      <c r="C314" s="5"/>
      <c r="D314" s="5"/>
      <c r="E314" s="2"/>
      <c r="F314" s="5"/>
      <c r="G314" s="2"/>
      <c r="H314" s="2"/>
      <c r="I314" s="5"/>
      <c r="J314" s="5"/>
      <c r="K314" s="2"/>
    </row>
    <row r="315" spans="1:11" x14ac:dyDescent="0.25">
      <c r="A315" s="5"/>
      <c r="B315" s="5"/>
      <c r="C315" s="5"/>
      <c r="D315" s="5"/>
      <c r="E315" s="2"/>
      <c r="F315" s="5"/>
      <c r="G315" s="2"/>
      <c r="H315" s="2"/>
      <c r="I315" s="5"/>
      <c r="J315" s="5"/>
      <c r="K315" s="2"/>
    </row>
    <row r="316" spans="1:11" x14ac:dyDescent="0.25">
      <c r="A316" s="5"/>
      <c r="B316" s="5"/>
      <c r="C316" s="5"/>
      <c r="D316" s="5"/>
      <c r="E316" s="2"/>
      <c r="F316" s="5"/>
      <c r="G316" s="2"/>
      <c r="H316" s="2"/>
      <c r="I316" s="5"/>
      <c r="J316" s="5"/>
      <c r="K316" s="2"/>
    </row>
    <row r="317" spans="1:11" x14ac:dyDescent="0.25">
      <c r="A317" s="5"/>
      <c r="B317" s="5"/>
      <c r="C317" s="5"/>
      <c r="D317" s="5"/>
      <c r="E317" s="2"/>
      <c r="F317" s="5"/>
      <c r="G317" s="2"/>
      <c r="H317" s="2"/>
      <c r="I317" s="5"/>
      <c r="J317" s="5"/>
      <c r="K317" s="2"/>
    </row>
    <row r="318" spans="1:11" x14ac:dyDescent="0.25">
      <c r="A318" s="5"/>
      <c r="B318" s="5"/>
      <c r="C318" s="5"/>
      <c r="D318" s="5"/>
      <c r="E318" s="2"/>
      <c r="F318" s="5"/>
      <c r="G318" s="2"/>
      <c r="H318" s="2"/>
      <c r="I318" s="5"/>
      <c r="J318" s="5"/>
      <c r="K318" s="2"/>
    </row>
    <row r="319" spans="1:11" x14ac:dyDescent="0.25">
      <c r="A319" s="5"/>
      <c r="B319" s="5"/>
      <c r="C319" s="5"/>
      <c r="D319" s="5"/>
      <c r="E319" s="2"/>
      <c r="F319" s="5"/>
      <c r="G319" s="2"/>
      <c r="H319" s="2"/>
      <c r="I319" s="5"/>
      <c r="J319" s="5"/>
      <c r="K319" s="2"/>
    </row>
    <row r="320" spans="1:11" x14ac:dyDescent="0.25">
      <c r="A320" s="5"/>
      <c r="B320" s="5"/>
      <c r="C320" s="5"/>
      <c r="D320" s="5"/>
      <c r="E320" s="2"/>
      <c r="F320" s="5"/>
      <c r="G320" s="2"/>
      <c r="H320" s="2"/>
      <c r="I320" s="5"/>
      <c r="J320" s="5"/>
      <c r="K320" s="2"/>
    </row>
    <row r="321" spans="1:11" x14ac:dyDescent="0.25">
      <c r="A321" s="5"/>
      <c r="B321" s="5"/>
      <c r="C321" s="5"/>
      <c r="D321" s="5"/>
      <c r="E321" s="2"/>
      <c r="F321" s="5"/>
      <c r="G321" s="2"/>
      <c r="H321" s="2"/>
      <c r="I321" s="5"/>
      <c r="J321" s="5"/>
      <c r="K321" s="2"/>
    </row>
    <row r="322" spans="1:11" x14ac:dyDescent="0.25">
      <c r="A322" s="5"/>
      <c r="B322" s="5"/>
      <c r="C322" s="5"/>
      <c r="D322" s="5"/>
      <c r="E322" s="2"/>
      <c r="F322" s="5"/>
      <c r="G322" s="2"/>
      <c r="H322" s="2"/>
      <c r="I322" s="5"/>
      <c r="J322" s="5"/>
      <c r="K322" s="2"/>
    </row>
    <row r="323" spans="1:11" x14ac:dyDescent="0.25">
      <c r="A323" s="5"/>
      <c r="B323" s="5"/>
      <c r="C323" s="5"/>
      <c r="D323" s="5"/>
      <c r="E323" s="2"/>
      <c r="F323" s="5"/>
      <c r="G323" s="2"/>
      <c r="H323" s="2"/>
      <c r="I323" s="5"/>
      <c r="J323" s="5"/>
      <c r="K323" s="2"/>
    </row>
    <row r="324" spans="1:11" x14ac:dyDescent="0.25">
      <c r="A324" s="5"/>
      <c r="B324" s="5"/>
      <c r="C324" s="5"/>
      <c r="D324" s="5"/>
      <c r="E324" s="2"/>
      <c r="F324" s="5"/>
      <c r="G324" s="2"/>
      <c r="H324" s="2"/>
      <c r="I324" s="5"/>
      <c r="J324" s="5"/>
      <c r="K324" s="2"/>
    </row>
    <row r="325" spans="1:11" x14ac:dyDescent="0.25">
      <c r="A325" s="5"/>
      <c r="B325" s="5"/>
      <c r="C325" s="5"/>
      <c r="D325" s="5"/>
      <c r="E325" s="2"/>
      <c r="F325" s="5"/>
      <c r="G325" s="2"/>
      <c r="H325" s="2"/>
      <c r="I325" s="5"/>
      <c r="J325" s="5"/>
      <c r="K325" s="2"/>
    </row>
    <row r="326" spans="1:11" x14ac:dyDescent="0.25">
      <c r="A326" s="5"/>
      <c r="B326" s="5"/>
      <c r="C326" s="5"/>
      <c r="D326" s="5"/>
      <c r="E326" s="2"/>
      <c r="F326" s="5"/>
      <c r="G326" s="2"/>
      <c r="H326" s="2"/>
      <c r="I326" s="5"/>
      <c r="J326" s="5"/>
      <c r="K326" s="2"/>
    </row>
    <row r="327" spans="1:11" x14ac:dyDescent="0.25">
      <c r="A327" s="5"/>
      <c r="B327" s="5"/>
      <c r="C327" s="5"/>
      <c r="D327" s="5"/>
      <c r="E327" s="2"/>
      <c r="F327" s="5"/>
      <c r="G327" s="2"/>
      <c r="H327" s="2"/>
      <c r="I327" s="5"/>
      <c r="J327" s="5"/>
      <c r="K327" s="2"/>
    </row>
    <row r="328" spans="1:11" x14ac:dyDescent="0.25">
      <c r="A328" s="5"/>
      <c r="B328" s="5"/>
      <c r="C328" s="5"/>
      <c r="D328" s="5"/>
      <c r="E328" s="2"/>
      <c r="F328" s="5"/>
      <c r="G328" s="2"/>
      <c r="H328" s="2"/>
      <c r="I328" s="5"/>
      <c r="J328" s="5"/>
      <c r="K328" s="2"/>
    </row>
    <row r="329" spans="1:11" x14ac:dyDescent="0.25">
      <c r="A329" s="5"/>
      <c r="B329" s="5"/>
      <c r="C329" s="5"/>
      <c r="D329" s="5"/>
      <c r="E329" s="2"/>
      <c r="F329" s="5"/>
      <c r="G329" s="2"/>
      <c r="H329" s="2"/>
      <c r="I329" s="5"/>
      <c r="J329" s="5"/>
      <c r="K329" s="2"/>
    </row>
    <row r="330" spans="1:11" x14ac:dyDescent="0.25">
      <c r="A330" s="5"/>
      <c r="B330" s="5"/>
      <c r="C330" s="5"/>
      <c r="D330" s="5"/>
      <c r="E330" s="2"/>
      <c r="F330" s="5"/>
      <c r="G330" s="2"/>
      <c r="H330" s="2"/>
      <c r="I330" s="5"/>
      <c r="J330" s="5"/>
      <c r="K330" s="2"/>
    </row>
    <row r="331" spans="1:11" x14ac:dyDescent="0.25">
      <c r="A331" s="5"/>
      <c r="B331" s="5"/>
      <c r="C331" s="5"/>
      <c r="D331" s="5"/>
      <c r="E331" s="2"/>
      <c r="F331" s="5"/>
      <c r="G331" s="2"/>
      <c r="H331" s="2"/>
      <c r="I331" s="5"/>
      <c r="J331" s="5"/>
      <c r="K331" s="2"/>
    </row>
    <row r="332" spans="1:11" x14ac:dyDescent="0.25">
      <c r="A332" s="5"/>
      <c r="B332" s="5"/>
      <c r="C332" s="5"/>
      <c r="D332" s="5"/>
      <c r="E332" s="2"/>
      <c r="F332" s="5"/>
      <c r="G332" s="2"/>
      <c r="H332" s="2"/>
      <c r="I332" s="5"/>
      <c r="J332" s="5"/>
      <c r="K332" s="2"/>
    </row>
    <row r="333" spans="1:11" x14ac:dyDescent="0.25">
      <c r="A333" s="5"/>
      <c r="B333" s="5"/>
      <c r="C333" s="5"/>
      <c r="D333" s="5"/>
      <c r="E333" s="2"/>
      <c r="F333" s="5"/>
      <c r="G333" s="2"/>
      <c r="H333" s="2"/>
      <c r="I333" s="5"/>
      <c r="J333" s="5"/>
      <c r="K333" s="2"/>
    </row>
    <row r="334" spans="1:11" x14ac:dyDescent="0.25">
      <c r="A334" s="5"/>
      <c r="B334" s="5"/>
      <c r="C334" s="5"/>
      <c r="D334" s="5"/>
      <c r="E334" s="2"/>
      <c r="F334" s="5"/>
      <c r="G334" s="2"/>
      <c r="H334" s="2"/>
      <c r="I334" s="5"/>
      <c r="J334" s="5"/>
      <c r="K334" s="2"/>
    </row>
    <row r="335" spans="1:11" x14ac:dyDescent="0.25">
      <c r="A335" s="5"/>
      <c r="B335" s="5"/>
      <c r="C335" s="5"/>
      <c r="D335" s="5"/>
      <c r="E335" s="2"/>
      <c r="F335" s="5"/>
      <c r="G335" s="2"/>
      <c r="H335" s="2"/>
      <c r="I335" s="5"/>
      <c r="J335" s="5"/>
      <c r="K335" s="2"/>
    </row>
    <row r="336" spans="1:11" x14ac:dyDescent="0.25">
      <c r="A336" s="5"/>
      <c r="B336" s="5"/>
      <c r="C336" s="5"/>
      <c r="D336" s="5"/>
      <c r="E336" s="2"/>
      <c r="F336" s="5"/>
      <c r="G336" s="2"/>
      <c r="H336" s="2"/>
      <c r="I336" s="5"/>
      <c r="J336" s="5"/>
      <c r="K336" s="2"/>
    </row>
    <row r="337" spans="1:11" x14ac:dyDescent="0.25">
      <c r="A337" s="5"/>
      <c r="B337" s="5"/>
      <c r="C337" s="5"/>
      <c r="D337" s="5"/>
      <c r="E337" s="2"/>
      <c r="F337" s="5"/>
      <c r="G337" s="2"/>
      <c r="H337" s="2"/>
      <c r="I337" s="5"/>
      <c r="J337" s="5"/>
      <c r="K337" s="2"/>
    </row>
    <row r="338" spans="1:11" x14ac:dyDescent="0.25">
      <c r="A338" s="5"/>
      <c r="B338" s="5"/>
      <c r="C338" s="5"/>
      <c r="D338" s="5"/>
      <c r="E338" s="2"/>
      <c r="F338" s="5"/>
      <c r="G338" s="2"/>
      <c r="H338" s="2"/>
      <c r="I338" s="5"/>
      <c r="J338" s="5"/>
      <c r="K338" s="2"/>
    </row>
    <row r="339" spans="1:11" x14ac:dyDescent="0.25">
      <c r="A339" s="5"/>
      <c r="B339" s="5"/>
      <c r="C339" s="5"/>
      <c r="D339" s="5"/>
      <c r="E339" s="2"/>
      <c r="F339" s="5"/>
      <c r="G339" s="2"/>
      <c r="H339" s="2"/>
      <c r="I339" s="5"/>
      <c r="J339" s="5"/>
      <c r="K339" s="2"/>
    </row>
    <row r="340" spans="1:11" x14ac:dyDescent="0.25">
      <c r="A340" s="5"/>
      <c r="B340" s="5"/>
      <c r="C340" s="5"/>
      <c r="D340" s="5"/>
      <c r="E340" s="2"/>
      <c r="F340" s="5"/>
      <c r="G340" s="2"/>
      <c r="H340" s="2"/>
      <c r="I340" s="5"/>
      <c r="J340" s="5"/>
      <c r="K340" s="2"/>
    </row>
    <row r="341" spans="1:11" x14ac:dyDescent="0.25">
      <c r="A341" s="5"/>
      <c r="B341" s="5"/>
      <c r="C341" s="5"/>
      <c r="D341" s="5"/>
      <c r="E341" s="2"/>
      <c r="F341" s="5"/>
      <c r="G341" s="2"/>
      <c r="H341" s="2"/>
      <c r="I341" s="5"/>
      <c r="J341" s="5"/>
      <c r="K341" s="2"/>
    </row>
    <row r="342" spans="1:11" x14ac:dyDescent="0.25">
      <c r="A342" s="5"/>
      <c r="B342" s="5"/>
      <c r="C342" s="5"/>
      <c r="D342" s="5"/>
      <c r="E342" s="2"/>
      <c r="F342" s="5"/>
      <c r="G342" s="2"/>
      <c r="H342" s="2"/>
      <c r="I342" s="5"/>
      <c r="J342" s="5"/>
      <c r="K342" s="2"/>
    </row>
    <row r="343" spans="1:11" x14ac:dyDescent="0.25">
      <c r="A343" s="5"/>
      <c r="B343" s="5"/>
      <c r="C343" s="5"/>
      <c r="D343" s="5"/>
      <c r="E343" s="2"/>
      <c r="F343" s="5"/>
      <c r="G343" s="2"/>
      <c r="H343" s="2"/>
      <c r="I343" s="5"/>
      <c r="J343" s="5"/>
      <c r="K343" s="2"/>
    </row>
    <row r="344" spans="1:11" x14ac:dyDescent="0.25">
      <c r="A344" s="5"/>
      <c r="B344" s="5"/>
      <c r="C344" s="5"/>
      <c r="D344" s="5"/>
      <c r="E344" s="2"/>
      <c r="F344" s="5"/>
      <c r="G344" s="2"/>
      <c r="H344" s="2"/>
      <c r="I344" s="5"/>
      <c r="J344" s="5"/>
      <c r="K344" s="2"/>
    </row>
    <row r="345" spans="1:11" x14ac:dyDescent="0.25">
      <c r="A345" s="5"/>
      <c r="B345" s="5"/>
      <c r="C345" s="5"/>
      <c r="D345" s="5"/>
      <c r="E345" s="2"/>
      <c r="F345" s="5"/>
      <c r="G345" s="2"/>
      <c r="H345" s="2"/>
      <c r="I345" s="5"/>
      <c r="J345" s="5"/>
      <c r="K345" s="2"/>
    </row>
    <row r="346" spans="1:11" x14ac:dyDescent="0.25">
      <c r="A346" s="5"/>
      <c r="B346" s="5"/>
      <c r="C346" s="5"/>
      <c r="D346" s="5"/>
      <c r="E346" s="2"/>
      <c r="F346" s="5"/>
      <c r="G346" s="2"/>
      <c r="H346" s="2"/>
      <c r="I346" s="5"/>
      <c r="J346" s="5"/>
      <c r="K346" s="2"/>
    </row>
    <row r="347" spans="1:11" x14ac:dyDescent="0.25">
      <c r="A347" s="5"/>
      <c r="B347" s="5"/>
      <c r="C347" s="5"/>
      <c r="D347" s="5"/>
      <c r="E347" s="2"/>
      <c r="F347" s="5"/>
      <c r="G347" s="2"/>
      <c r="H347" s="2"/>
      <c r="I347" s="5"/>
      <c r="J347" s="5"/>
      <c r="K347" s="2"/>
    </row>
    <row r="348" spans="1:11" x14ac:dyDescent="0.25">
      <c r="A348" s="5"/>
      <c r="B348" s="5"/>
      <c r="C348" s="5"/>
      <c r="D348" s="5"/>
      <c r="E348" s="2"/>
      <c r="F348" s="5"/>
      <c r="G348" s="2"/>
      <c r="H348" s="2"/>
      <c r="I348" s="5"/>
      <c r="J348" s="5"/>
      <c r="K348" s="2"/>
    </row>
    <row r="349" spans="1:11" x14ac:dyDescent="0.25">
      <c r="A349" s="5"/>
      <c r="B349" s="5"/>
      <c r="C349" s="5"/>
      <c r="D349" s="5"/>
      <c r="E349" s="2"/>
      <c r="F349" s="5"/>
      <c r="G349" s="2"/>
      <c r="H349" s="2"/>
      <c r="I349" s="5"/>
      <c r="J349" s="5"/>
      <c r="K349" s="2"/>
    </row>
    <row r="350" spans="1:11" x14ac:dyDescent="0.25">
      <c r="A350" s="5"/>
      <c r="B350" s="5"/>
      <c r="C350" s="5"/>
      <c r="D350" s="5"/>
      <c r="E350" s="2"/>
      <c r="F350" s="5"/>
      <c r="G350" s="2"/>
      <c r="H350" s="2"/>
      <c r="I350" s="5"/>
      <c r="J350" s="5"/>
      <c r="K350" s="2"/>
    </row>
    <row r="351" spans="1:11" x14ac:dyDescent="0.25">
      <c r="A351" s="5"/>
      <c r="B351" s="5"/>
      <c r="C351" s="5"/>
      <c r="D351" s="5"/>
      <c r="E351" s="2"/>
      <c r="F351" s="5"/>
      <c r="G351" s="2"/>
      <c r="H351" s="2"/>
      <c r="I351" s="5"/>
      <c r="J351" s="5"/>
      <c r="K351" s="2"/>
    </row>
    <row r="352" spans="1:11" x14ac:dyDescent="0.25">
      <c r="A352" s="5"/>
      <c r="B352" s="5"/>
      <c r="C352" s="5"/>
      <c r="D352" s="5"/>
      <c r="E352" s="2"/>
      <c r="F352" s="5"/>
      <c r="G352" s="2"/>
      <c r="H352" s="2"/>
      <c r="I352" s="5"/>
      <c r="J352" s="5"/>
      <c r="K352" s="2"/>
    </row>
    <row r="353" spans="1:11" x14ac:dyDescent="0.25">
      <c r="A353" s="5"/>
      <c r="B353" s="5"/>
      <c r="C353" s="5"/>
      <c r="D353" s="5"/>
      <c r="E353" s="2"/>
      <c r="F353" s="5"/>
      <c r="G353" s="2"/>
      <c r="H353" s="2"/>
      <c r="I353" s="5"/>
      <c r="J353" s="5"/>
      <c r="K353" s="2"/>
    </row>
    <row r="354" spans="1:11" x14ac:dyDescent="0.25">
      <c r="A354" s="5"/>
      <c r="B354" s="5"/>
      <c r="C354" s="5"/>
      <c r="D354" s="5"/>
      <c r="E354" s="2"/>
      <c r="F354" s="5"/>
      <c r="G354" s="2"/>
      <c r="H354" s="2"/>
      <c r="I354" s="5"/>
      <c r="J354" s="5"/>
      <c r="K354" s="2"/>
    </row>
    <row r="355" spans="1:11" x14ac:dyDescent="0.25">
      <c r="A355" s="5"/>
      <c r="B355" s="5"/>
      <c r="C355" s="5"/>
      <c r="D355" s="5"/>
      <c r="E355" s="2"/>
      <c r="F355" s="5"/>
      <c r="G355" s="2"/>
      <c r="H355" s="2"/>
      <c r="I355" s="5"/>
      <c r="J355" s="5"/>
      <c r="K355" s="2"/>
    </row>
    <row r="356" spans="1:11" x14ac:dyDescent="0.25">
      <c r="A356" s="5"/>
      <c r="B356" s="5"/>
      <c r="C356" s="5"/>
      <c r="D356" s="5"/>
      <c r="E356" s="2"/>
      <c r="F356" s="5"/>
      <c r="G356" s="2"/>
      <c r="H356" s="2"/>
      <c r="I356" s="5"/>
      <c r="J356" s="5"/>
      <c r="K356" s="2"/>
    </row>
    <row r="357" spans="1:11" x14ac:dyDescent="0.25">
      <c r="A357" s="5"/>
      <c r="B357" s="5"/>
      <c r="C357" s="5"/>
      <c r="D357" s="5"/>
      <c r="E357" s="2"/>
      <c r="F357" s="5"/>
      <c r="G357" s="2"/>
      <c r="H357" s="2"/>
      <c r="I357" s="5"/>
      <c r="J357" s="5"/>
      <c r="K357" s="2"/>
    </row>
    <row r="358" spans="1:11" x14ac:dyDescent="0.25">
      <c r="A358" s="5"/>
      <c r="B358" s="5"/>
      <c r="C358" s="5"/>
      <c r="D358" s="5"/>
      <c r="E358" s="2"/>
      <c r="F358" s="5"/>
      <c r="G358" s="2"/>
      <c r="H358" s="2"/>
      <c r="I358" s="5"/>
      <c r="J358" s="5"/>
      <c r="K358" s="2"/>
    </row>
    <row r="359" spans="1:11" x14ac:dyDescent="0.25">
      <c r="A359" s="5"/>
      <c r="B359" s="5"/>
      <c r="C359" s="5"/>
      <c r="D359" s="5"/>
      <c r="E359" s="2"/>
      <c r="F359" s="5"/>
      <c r="G359" s="2"/>
      <c r="H359" s="2"/>
      <c r="I359" s="5"/>
      <c r="J359" s="5"/>
      <c r="K359" s="2"/>
    </row>
    <row r="360" spans="1:11" x14ac:dyDescent="0.25">
      <c r="A360" s="5"/>
      <c r="B360" s="5"/>
      <c r="C360" s="5"/>
      <c r="D360" s="5"/>
      <c r="E360" s="2"/>
      <c r="F360" s="5"/>
      <c r="G360" s="2"/>
      <c r="H360" s="2"/>
      <c r="I360" s="5"/>
      <c r="J360" s="5"/>
      <c r="K360" s="2"/>
    </row>
    <row r="361" spans="1:11" x14ac:dyDescent="0.25">
      <c r="A361" s="5"/>
      <c r="B361" s="5"/>
      <c r="C361" s="5"/>
      <c r="D361" s="5"/>
      <c r="E361" s="2"/>
      <c r="F361" s="5"/>
      <c r="G361" s="2"/>
      <c r="H361" s="2"/>
      <c r="I361" s="5"/>
      <c r="J361" s="5"/>
      <c r="K361" s="2"/>
    </row>
    <row r="362" spans="1:11" x14ac:dyDescent="0.25">
      <c r="A362" s="5"/>
      <c r="B362" s="5"/>
      <c r="C362" s="5"/>
      <c r="D362" s="5"/>
      <c r="E362" s="2"/>
      <c r="F362" s="5"/>
      <c r="G362" s="2"/>
      <c r="H362" s="2"/>
      <c r="I362" s="5"/>
      <c r="J362" s="5"/>
      <c r="K362" s="2"/>
    </row>
    <row r="363" spans="1:11" x14ac:dyDescent="0.25">
      <c r="A363" s="5"/>
      <c r="B363" s="5"/>
      <c r="C363" s="5"/>
      <c r="D363" s="5"/>
      <c r="E363" s="2"/>
      <c r="F363" s="5"/>
      <c r="G363" s="2"/>
      <c r="H363" s="2"/>
      <c r="I363" s="5"/>
      <c r="J363" s="5"/>
      <c r="K363" s="2"/>
    </row>
    <row r="364" spans="1:11" x14ac:dyDescent="0.25">
      <c r="A364" s="5"/>
      <c r="B364" s="5"/>
      <c r="C364" s="5"/>
      <c r="D364" s="5"/>
      <c r="E364" s="2"/>
      <c r="F364" s="5"/>
      <c r="G364" s="2"/>
      <c r="H364" s="2"/>
      <c r="I364" s="5"/>
      <c r="J364" s="5"/>
      <c r="K364" s="2"/>
    </row>
    <row r="365" spans="1:11" x14ac:dyDescent="0.25">
      <c r="A365" s="5"/>
      <c r="B365" s="5"/>
      <c r="C365" s="5"/>
      <c r="D365" s="5"/>
      <c r="E365" s="2"/>
      <c r="F365" s="5"/>
      <c r="G365" s="2"/>
      <c r="H365" s="2"/>
      <c r="I365" s="5"/>
      <c r="J365" s="5"/>
      <c r="K365" s="2"/>
    </row>
    <row r="366" spans="1:11" x14ac:dyDescent="0.25">
      <c r="A366" s="5"/>
      <c r="B366" s="5"/>
      <c r="C366" s="5"/>
      <c r="D366" s="5"/>
      <c r="E366" s="2"/>
      <c r="F366" s="5"/>
      <c r="G366" s="2"/>
      <c r="H366" s="2"/>
      <c r="I366" s="5"/>
      <c r="J366" s="5"/>
      <c r="K366" s="2"/>
    </row>
    <row r="367" spans="1:11" x14ac:dyDescent="0.25">
      <c r="A367" s="5"/>
      <c r="B367" s="5"/>
      <c r="C367" s="5"/>
      <c r="D367" s="5"/>
      <c r="E367" s="2"/>
      <c r="F367" s="5"/>
      <c r="G367" s="2"/>
      <c r="H367" s="2"/>
      <c r="I367" s="5"/>
      <c r="J367" s="5"/>
      <c r="K367" s="2"/>
    </row>
    <row r="368" spans="1:11" x14ac:dyDescent="0.25">
      <c r="A368" s="5"/>
      <c r="B368" s="5"/>
      <c r="C368" s="5"/>
      <c r="D368" s="5"/>
      <c r="E368" s="2"/>
      <c r="F368" s="5"/>
      <c r="G368" s="2"/>
      <c r="H368" s="2"/>
      <c r="I368" s="5"/>
      <c r="J368" s="5"/>
      <c r="K368" s="2"/>
    </row>
    <row r="369" spans="1:11" x14ac:dyDescent="0.25">
      <c r="A369" s="5"/>
      <c r="B369" s="5"/>
      <c r="C369" s="5"/>
      <c r="D369" s="5"/>
      <c r="E369" s="2"/>
      <c r="F369" s="5"/>
      <c r="G369" s="2"/>
      <c r="H369" s="2"/>
      <c r="I369" s="5"/>
      <c r="J369" s="5"/>
      <c r="K369" s="2"/>
    </row>
    <row r="370" spans="1:11" x14ac:dyDescent="0.25">
      <c r="A370" s="5"/>
      <c r="B370" s="5"/>
      <c r="C370" s="5"/>
      <c r="D370" s="5"/>
      <c r="E370" s="2"/>
      <c r="F370" s="5"/>
      <c r="G370" s="2"/>
      <c r="H370" s="2"/>
      <c r="I370" s="5"/>
      <c r="J370" s="5"/>
      <c r="K370" s="2"/>
    </row>
    <row r="371" spans="1:11" x14ac:dyDescent="0.25">
      <c r="A371" s="5"/>
      <c r="B371" s="5"/>
      <c r="C371" s="5"/>
      <c r="D371" s="5"/>
      <c r="E371" s="2"/>
      <c r="F371" s="5"/>
      <c r="G371" s="2"/>
      <c r="H371" s="2"/>
      <c r="I371" s="5"/>
      <c r="J371" s="5"/>
      <c r="K371" s="2"/>
    </row>
    <row r="372" spans="1:11" x14ac:dyDescent="0.25">
      <c r="A372" s="5"/>
      <c r="B372" s="5"/>
      <c r="C372" s="5"/>
      <c r="D372" s="5"/>
      <c r="E372" s="2"/>
      <c r="F372" s="5"/>
      <c r="G372" s="2"/>
      <c r="H372" s="2"/>
      <c r="I372" s="5"/>
      <c r="J372" s="5"/>
      <c r="K372" s="2"/>
    </row>
    <row r="373" spans="1:11" x14ac:dyDescent="0.25">
      <c r="A373" s="5"/>
      <c r="B373" s="5"/>
      <c r="C373" s="5"/>
      <c r="D373" s="5"/>
      <c r="E373" s="2"/>
      <c r="F373" s="5"/>
      <c r="G373" s="2"/>
      <c r="H373" s="2"/>
      <c r="I373" s="5"/>
      <c r="J373" s="5"/>
      <c r="K373" s="2"/>
    </row>
    <row r="374" spans="1:11" x14ac:dyDescent="0.25">
      <c r="A374" s="5"/>
      <c r="B374" s="5"/>
      <c r="C374" s="5"/>
      <c r="D374" s="5"/>
      <c r="E374" s="2"/>
      <c r="F374" s="5"/>
      <c r="G374" s="2"/>
      <c r="H374" s="2"/>
      <c r="I374" s="5"/>
      <c r="J374" s="5"/>
      <c r="K374" s="2"/>
    </row>
    <row r="375" spans="1:11" x14ac:dyDescent="0.25">
      <c r="A375" s="5"/>
      <c r="B375" s="5"/>
      <c r="C375" s="5"/>
      <c r="D375" s="5"/>
      <c r="E375" s="2"/>
      <c r="F375" s="5"/>
      <c r="G375" s="2"/>
      <c r="H375" s="2"/>
      <c r="I375" s="5"/>
      <c r="J375" s="5"/>
      <c r="K375" s="2"/>
    </row>
    <row r="376" spans="1:11" x14ac:dyDescent="0.25">
      <c r="A376" s="5"/>
      <c r="B376" s="5"/>
      <c r="C376" s="5"/>
      <c r="D376" s="5"/>
      <c r="E376" s="2"/>
      <c r="F376" s="5"/>
      <c r="G376" s="2"/>
      <c r="H376" s="2"/>
      <c r="I376" s="5"/>
      <c r="J376" s="5"/>
      <c r="K376" s="2"/>
    </row>
    <row r="377" spans="1:11" x14ac:dyDescent="0.25">
      <c r="A377" s="5"/>
      <c r="B377" s="5"/>
      <c r="C377" s="5"/>
      <c r="D377" s="5"/>
      <c r="E377" s="2"/>
      <c r="F377" s="5"/>
      <c r="G377" s="2"/>
      <c r="H377" s="2"/>
      <c r="I377" s="5"/>
      <c r="J377" s="5"/>
      <c r="K377" s="2"/>
    </row>
    <row r="378" spans="1:11" x14ac:dyDescent="0.25">
      <c r="A378" s="5"/>
      <c r="B378" s="5"/>
      <c r="C378" s="5"/>
      <c r="D378" s="5"/>
      <c r="E378" s="2"/>
      <c r="F378" s="5"/>
      <c r="G378" s="2"/>
      <c r="H378" s="2"/>
      <c r="I378" s="5"/>
      <c r="J378" s="5"/>
      <c r="K378" s="2"/>
    </row>
    <row r="379" spans="1:11" x14ac:dyDescent="0.25">
      <c r="A379" s="5"/>
      <c r="B379" s="5"/>
      <c r="C379" s="5"/>
      <c r="D379" s="5"/>
      <c r="E379" s="2"/>
      <c r="F379" s="5"/>
      <c r="G379" s="2"/>
      <c r="H379" s="2"/>
      <c r="I379" s="5"/>
      <c r="J379" s="5"/>
      <c r="K379" s="2"/>
    </row>
    <row r="380" spans="1:11" x14ac:dyDescent="0.25">
      <c r="A380" s="5"/>
      <c r="B380" s="5"/>
      <c r="C380" s="5"/>
      <c r="D380" s="5"/>
      <c r="E380" s="2"/>
      <c r="F380" s="5"/>
      <c r="G380" s="2"/>
      <c r="H380" s="2"/>
      <c r="I380" s="5"/>
      <c r="J380" s="5"/>
      <c r="K380" s="2"/>
    </row>
    <row r="381" spans="1:11" x14ac:dyDescent="0.25">
      <c r="A381" s="5"/>
      <c r="B381" s="5"/>
      <c r="C381" s="5"/>
      <c r="D381" s="5"/>
      <c r="E381" s="2"/>
      <c r="F381" s="5"/>
      <c r="G381" s="2"/>
      <c r="H381" s="2"/>
      <c r="I381" s="5"/>
      <c r="J381" s="5"/>
      <c r="K381" s="2"/>
    </row>
    <row r="382" spans="1:11" x14ac:dyDescent="0.25">
      <c r="A382" s="5"/>
      <c r="B382" s="5"/>
      <c r="C382" s="5"/>
      <c r="D382" s="5"/>
      <c r="E382" s="2"/>
      <c r="F382" s="5"/>
      <c r="G382" s="2"/>
      <c r="H382" s="2"/>
      <c r="I382" s="5"/>
      <c r="J382" s="5"/>
      <c r="K382" s="2"/>
    </row>
    <row r="383" spans="1:11" x14ac:dyDescent="0.25">
      <c r="A383" s="5"/>
      <c r="B383" s="5"/>
      <c r="C383" s="5"/>
      <c r="D383" s="5"/>
      <c r="E383" s="2"/>
      <c r="F383" s="5"/>
      <c r="G383" s="2"/>
      <c r="H383" s="2"/>
      <c r="I383" s="5"/>
      <c r="J383" s="5"/>
      <c r="K383" s="2"/>
    </row>
    <row r="384" spans="1:11" x14ac:dyDescent="0.25">
      <c r="A384" s="5"/>
      <c r="B384" s="5"/>
      <c r="C384" s="5"/>
      <c r="D384" s="5"/>
      <c r="E384" s="2"/>
      <c r="F384" s="5"/>
      <c r="G384" s="2"/>
      <c r="H384" s="2"/>
      <c r="I384" s="5"/>
      <c r="J384" s="5"/>
      <c r="K384" s="2"/>
    </row>
    <row r="385" spans="1:11" x14ac:dyDescent="0.25">
      <c r="A385" s="5"/>
      <c r="B385" s="5"/>
      <c r="C385" s="5"/>
      <c r="D385" s="5"/>
      <c r="E385" s="2"/>
      <c r="F385" s="5"/>
      <c r="G385" s="2"/>
      <c r="H385" s="2"/>
      <c r="I385" s="5"/>
      <c r="J385" s="5"/>
      <c r="K385" s="2"/>
    </row>
    <row r="386" spans="1:11" x14ac:dyDescent="0.25">
      <c r="A386" s="5"/>
      <c r="B386" s="5"/>
      <c r="C386" s="5"/>
      <c r="D386" s="5"/>
      <c r="E386" s="2"/>
      <c r="F386" s="5"/>
      <c r="G386" s="2"/>
      <c r="H386" s="2"/>
      <c r="I386" s="5"/>
      <c r="J386" s="5"/>
      <c r="K386" s="2"/>
    </row>
    <row r="387" spans="1:11" x14ac:dyDescent="0.25">
      <c r="A387" s="5"/>
      <c r="B387" s="5"/>
      <c r="C387" s="5"/>
      <c r="D387" s="5"/>
      <c r="E387" s="2"/>
      <c r="F387" s="5"/>
      <c r="G387" s="2"/>
      <c r="H387" s="2"/>
      <c r="I387" s="5"/>
      <c r="J387" s="5"/>
      <c r="K387" s="2"/>
    </row>
    <row r="388" spans="1:11" x14ac:dyDescent="0.25">
      <c r="A388" s="5"/>
      <c r="B388" s="5"/>
      <c r="C388" s="5"/>
      <c r="D388" s="5"/>
      <c r="E388" s="2"/>
      <c r="F388" s="5"/>
      <c r="G388" s="2"/>
      <c r="H388" s="2"/>
      <c r="I388" s="5"/>
      <c r="J388" s="5"/>
      <c r="K388" s="2"/>
    </row>
    <row r="389" spans="1:11" x14ac:dyDescent="0.25">
      <c r="A389" s="5"/>
      <c r="B389" s="5"/>
      <c r="C389" s="5"/>
      <c r="D389" s="5"/>
      <c r="E389" s="2"/>
      <c r="F389" s="5"/>
      <c r="G389" s="2"/>
      <c r="H389" s="2"/>
      <c r="I389" s="5"/>
      <c r="J389" s="5"/>
      <c r="K389" s="2"/>
    </row>
    <row r="390" spans="1:11" x14ac:dyDescent="0.25">
      <c r="A390" s="5"/>
      <c r="B390" s="5"/>
      <c r="C390" s="5"/>
      <c r="D390" s="5"/>
      <c r="E390" s="2"/>
      <c r="F390" s="5"/>
      <c r="G390" s="2"/>
      <c r="H390" s="2"/>
      <c r="I390" s="5"/>
      <c r="J390" s="5"/>
      <c r="K390" s="2"/>
    </row>
    <row r="391" spans="1:11" x14ac:dyDescent="0.25">
      <c r="A391" s="5"/>
      <c r="B391" s="5"/>
      <c r="C391" s="5"/>
      <c r="D391" s="5"/>
      <c r="E391" s="2"/>
      <c r="F391" s="5"/>
      <c r="G391" s="2"/>
      <c r="H391" s="2"/>
      <c r="I391" s="5"/>
      <c r="J391" s="5"/>
      <c r="K391" s="2"/>
    </row>
    <row r="392" spans="1:11" x14ac:dyDescent="0.25">
      <c r="A392" s="5"/>
      <c r="B392" s="5"/>
      <c r="C392" s="5"/>
      <c r="D392" s="5"/>
      <c r="E392" s="2"/>
      <c r="F392" s="5"/>
      <c r="G392" s="2"/>
      <c r="H392" s="2"/>
      <c r="I392" s="5"/>
      <c r="J392" s="5"/>
      <c r="K392" s="2"/>
    </row>
    <row r="393" spans="1:11" x14ac:dyDescent="0.25">
      <c r="A393" s="5"/>
      <c r="B393" s="5"/>
      <c r="C393" s="5"/>
      <c r="D393" s="5"/>
      <c r="E393" s="2"/>
      <c r="F393" s="5"/>
      <c r="G393" s="2"/>
      <c r="H393" s="2"/>
      <c r="I393" s="5"/>
      <c r="J393" s="5"/>
      <c r="K393" s="2"/>
    </row>
    <row r="394" spans="1:11" x14ac:dyDescent="0.25">
      <c r="A394" s="5"/>
      <c r="B394" s="5"/>
      <c r="C394" s="5"/>
      <c r="D394" s="5"/>
      <c r="E394" s="2"/>
      <c r="F394" s="5"/>
      <c r="G394" s="2"/>
      <c r="H394" s="2"/>
      <c r="I394" s="5"/>
      <c r="J394" s="5"/>
      <c r="K394" s="2"/>
    </row>
    <row r="395" spans="1:11" x14ac:dyDescent="0.25">
      <c r="A395" s="5"/>
      <c r="B395" s="5"/>
      <c r="C395" s="5"/>
      <c r="D395" s="5"/>
      <c r="E395" s="2"/>
      <c r="F395" s="5"/>
      <c r="G395" s="2"/>
      <c r="H395" s="2"/>
      <c r="I395" s="5"/>
      <c r="J395" s="5"/>
      <c r="K395" s="2"/>
    </row>
    <row r="396" spans="1:11" x14ac:dyDescent="0.25">
      <c r="A396" s="5"/>
      <c r="B396" s="5"/>
      <c r="C396" s="5"/>
      <c r="D396" s="5"/>
      <c r="E396" s="2"/>
      <c r="F396" s="5"/>
      <c r="G396" s="2"/>
      <c r="H396" s="2"/>
      <c r="I396" s="5"/>
      <c r="J396" s="5"/>
      <c r="K396" s="2"/>
    </row>
    <row r="397" spans="1:11" x14ac:dyDescent="0.25">
      <c r="A397" s="5"/>
      <c r="B397" s="5"/>
      <c r="C397" s="5"/>
      <c r="D397" s="5"/>
      <c r="E397" s="2"/>
      <c r="F397" s="5"/>
      <c r="G397" s="2"/>
      <c r="H397" s="2"/>
      <c r="I397" s="5"/>
      <c r="J397" s="5"/>
      <c r="K397" s="2"/>
    </row>
    <row r="398" spans="1:11" x14ac:dyDescent="0.25">
      <c r="A398" s="5"/>
      <c r="B398" s="5"/>
      <c r="C398" s="5"/>
      <c r="D398" s="5"/>
      <c r="E398" s="2"/>
      <c r="F398" s="5"/>
      <c r="G398" s="2"/>
      <c r="H398" s="2"/>
      <c r="I398" s="5"/>
      <c r="J398" s="5"/>
      <c r="K398" s="2"/>
    </row>
    <row r="399" spans="1:11" x14ac:dyDescent="0.25">
      <c r="A399" s="5"/>
      <c r="B399" s="5"/>
      <c r="C399" s="5"/>
      <c r="D399" s="5"/>
      <c r="E399" s="2"/>
      <c r="F399" s="5"/>
      <c r="G399" s="2"/>
      <c r="H399" s="2"/>
      <c r="I399" s="5"/>
      <c r="J399" s="5"/>
      <c r="K399" s="2"/>
    </row>
    <row r="400" spans="1:11" x14ac:dyDescent="0.25">
      <c r="A400" s="5"/>
      <c r="B400" s="5"/>
      <c r="C400" s="5"/>
      <c r="D400" s="5"/>
      <c r="E400" s="2"/>
      <c r="F400" s="5"/>
      <c r="G400" s="2"/>
      <c r="H400" s="2"/>
      <c r="I400" s="5"/>
      <c r="J400" s="5"/>
      <c r="K400" s="2"/>
    </row>
    <row r="401" spans="1:11" x14ac:dyDescent="0.25">
      <c r="A401" s="5"/>
      <c r="B401" s="5"/>
      <c r="C401" s="5"/>
      <c r="D401" s="5"/>
      <c r="E401" s="2"/>
      <c r="F401" s="5"/>
      <c r="G401" s="2"/>
      <c r="H401" s="2"/>
      <c r="I401" s="5"/>
      <c r="J401" s="5"/>
      <c r="K401" s="2"/>
    </row>
    <row r="402" spans="1:11" x14ac:dyDescent="0.25">
      <c r="A402" s="5"/>
      <c r="B402" s="5"/>
      <c r="C402" s="5"/>
      <c r="D402" s="5"/>
      <c r="E402" s="2"/>
      <c r="F402" s="5"/>
      <c r="G402" s="2"/>
      <c r="H402" s="2"/>
      <c r="I402" s="5"/>
      <c r="J402" s="5"/>
      <c r="K402" s="2"/>
    </row>
    <row r="403" spans="1:11" x14ac:dyDescent="0.25">
      <c r="A403" s="5"/>
      <c r="B403" s="5"/>
      <c r="C403" s="5"/>
      <c r="D403" s="5"/>
      <c r="E403" s="2"/>
      <c r="F403" s="5"/>
      <c r="G403" s="2"/>
      <c r="H403" s="2"/>
      <c r="I403" s="5"/>
      <c r="J403" s="5"/>
      <c r="K403" s="2"/>
    </row>
    <row r="404" spans="1:11" x14ac:dyDescent="0.25">
      <c r="A404" s="5"/>
      <c r="B404" s="5"/>
      <c r="C404" s="5"/>
      <c r="D404" s="5"/>
      <c r="E404" s="2"/>
      <c r="F404" s="5"/>
      <c r="G404" s="2"/>
      <c r="H404" s="2"/>
      <c r="I404" s="5"/>
      <c r="J404" s="5"/>
      <c r="K404" s="2"/>
    </row>
    <row r="405" spans="1:11" x14ac:dyDescent="0.25">
      <c r="A405" s="5"/>
      <c r="B405" s="5"/>
      <c r="C405" s="5"/>
      <c r="D405" s="5"/>
      <c r="E405" s="2"/>
      <c r="F405" s="5"/>
      <c r="G405" s="2"/>
      <c r="H405" s="2"/>
      <c r="I405" s="5"/>
      <c r="J405" s="5"/>
      <c r="K405" s="2"/>
    </row>
    <row r="406" spans="1:11" x14ac:dyDescent="0.25">
      <c r="A406" s="5"/>
      <c r="B406" s="5"/>
      <c r="C406" s="5"/>
      <c r="D406" s="5"/>
      <c r="E406" s="2"/>
      <c r="F406" s="5"/>
      <c r="G406" s="2"/>
      <c r="H406" s="2"/>
      <c r="I406" s="5"/>
      <c r="J406" s="5"/>
      <c r="K406" s="2"/>
    </row>
    <row r="407" spans="1:11" x14ac:dyDescent="0.25">
      <c r="A407" s="5"/>
      <c r="B407" s="5"/>
      <c r="C407" s="5"/>
      <c r="D407" s="5"/>
      <c r="E407" s="2"/>
      <c r="F407" s="5"/>
      <c r="G407" s="2"/>
      <c r="H407" s="2"/>
      <c r="I407" s="5"/>
      <c r="J407" s="5"/>
      <c r="K407" s="2"/>
    </row>
    <row r="408" spans="1:11" x14ac:dyDescent="0.25">
      <c r="A408" s="5"/>
      <c r="B408" s="5"/>
      <c r="C408" s="5"/>
      <c r="D408" s="5"/>
      <c r="E408" s="2"/>
      <c r="F408" s="5"/>
      <c r="G408" s="2"/>
      <c r="H408" s="2"/>
      <c r="I408" s="5"/>
      <c r="J408" s="5"/>
      <c r="K408" s="2"/>
    </row>
    <row r="409" spans="1:11" x14ac:dyDescent="0.25">
      <c r="A409" s="5"/>
      <c r="B409" s="5"/>
      <c r="C409" s="5"/>
      <c r="D409" s="5"/>
      <c r="E409" s="2"/>
      <c r="F409" s="5"/>
      <c r="G409" s="2"/>
      <c r="H409" s="2"/>
      <c r="I409" s="5"/>
      <c r="J409" s="5"/>
      <c r="K409" s="2"/>
    </row>
    <row r="410" spans="1:11" x14ac:dyDescent="0.25">
      <c r="A410" s="5"/>
      <c r="B410" s="5"/>
      <c r="C410" s="5"/>
      <c r="D410" s="5"/>
      <c r="E410" s="2"/>
      <c r="F410" s="5"/>
      <c r="G410" s="2"/>
      <c r="H410" s="2"/>
      <c r="I410" s="5"/>
      <c r="J410" s="5"/>
      <c r="K410" s="2"/>
    </row>
    <row r="411" spans="1:11" x14ac:dyDescent="0.25">
      <c r="A411" s="5"/>
      <c r="B411" s="5"/>
      <c r="C411" s="5"/>
      <c r="D411" s="5"/>
      <c r="E411" s="2"/>
      <c r="F411" s="5"/>
      <c r="G411" s="2"/>
      <c r="H411" s="2"/>
      <c r="I411" s="5"/>
      <c r="J411" s="5"/>
      <c r="K411" s="2"/>
    </row>
    <row r="412" spans="1:11" x14ac:dyDescent="0.25">
      <c r="A412" s="5"/>
      <c r="B412" s="5"/>
      <c r="C412" s="5"/>
      <c r="D412" s="5"/>
      <c r="E412" s="2"/>
      <c r="F412" s="5"/>
      <c r="G412" s="2"/>
      <c r="H412" s="2"/>
      <c r="I412" s="5"/>
      <c r="J412" s="5"/>
      <c r="K412" s="2"/>
    </row>
    <row r="413" spans="1:11" x14ac:dyDescent="0.25">
      <c r="A413" s="5"/>
      <c r="B413" s="5"/>
      <c r="C413" s="5"/>
      <c r="D413" s="5"/>
      <c r="E413" s="2"/>
      <c r="F413" s="5"/>
      <c r="G413" s="2"/>
      <c r="H413" s="2"/>
      <c r="I413" s="5"/>
      <c r="J413" s="5"/>
      <c r="K413" s="2"/>
    </row>
    <row r="414" spans="1:11" x14ac:dyDescent="0.25">
      <c r="A414" s="5"/>
      <c r="B414" s="5"/>
      <c r="C414" s="5"/>
      <c r="D414" s="5"/>
      <c r="E414" s="2"/>
      <c r="F414" s="5"/>
      <c r="G414" s="2"/>
      <c r="H414" s="2"/>
      <c r="I414" s="5"/>
      <c r="J414" s="5"/>
      <c r="K414" s="2"/>
    </row>
    <row r="415" spans="1:11" x14ac:dyDescent="0.25">
      <c r="A415" s="5"/>
      <c r="B415" s="5"/>
      <c r="C415" s="5"/>
      <c r="D415" s="5"/>
      <c r="E415" s="2"/>
      <c r="F415" s="5"/>
      <c r="G415" s="2"/>
      <c r="H415" s="2"/>
      <c r="I415" s="5"/>
      <c r="J415" s="5"/>
      <c r="K415" s="2"/>
    </row>
    <row r="416" spans="1:11" x14ac:dyDescent="0.25">
      <c r="A416" s="5"/>
      <c r="B416" s="5"/>
      <c r="C416" s="5"/>
      <c r="D416" s="5"/>
      <c r="E416" s="2"/>
      <c r="F416" s="5"/>
      <c r="G416" s="2"/>
      <c r="H416" s="2"/>
      <c r="I416" s="5"/>
      <c r="J416" s="5"/>
      <c r="K416" s="2"/>
    </row>
    <row r="417" spans="1:11" x14ac:dyDescent="0.25">
      <c r="A417" s="5"/>
      <c r="B417" s="5"/>
      <c r="C417" s="5"/>
      <c r="D417" s="5"/>
      <c r="E417" s="2"/>
      <c r="F417" s="5"/>
      <c r="G417" s="2"/>
      <c r="H417" s="2"/>
      <c r="I417" s="5"/>
      <c r="J417" s="5"/>
      <c r="K417" s="2"/>
    </row>
    <row r="418" spans="1:11" x14ac:dyDescent="0.25">
      <c r="A418" s="5"/>
      <c r="B418" s="5"/>
      <c r="C418" s="5"/>
      <c r="D418" s="5"/>
      <c r="E418" s="2"/>
      <c r="F418" s="5"/>
      <c r="G418" s="2"/>
      <c r="H418" s="2"/>
      <c r="I418" s="5"/>
      <c r="J418" s="5"/>
      <c r="K418" s="2"/>
    </row>
    <row r="419" spans="1:11" x14ac:dyDescent="0.25">
      <c r="A419" s="5"/>
      <c r="B419" s="5"/>
      <c r="C419" s="5"/>
      <c r="D419" s="5"/>
      <c r="E419" s="2"/>
      <c r="F419" s="5"/>
      <c r="G419" s="2"/>
      <c r="H419" s="2"/>
      <c r="I419" s="5"/>
      <c r="J419" s="5"/>
      <c r="K419" s="2"/>
    </row>
    <row r="420" spans="1:11" x14ac:dyDescent="0.25">
      <c r="A420" s="5"/>
      <c r="B420" s="5"/>
      <c r="C420" s="5"/>
      <c r="D420" s="5"/>
      <c r="E420" s="2"/>
      <c r="F420" s="5"/>
      <c r="G420" s="2"/>
      <c r="H420" s="2"/>
      <c r="I420" s="5"/>
      <c r="J420" s="5"/>
      <c r="K420" s="2"/>
    </row>
    <row r="421" spans="1:11" x14ac:dyDescent="0.25">
      <c r="A421" s="5"/>
      <c r="B421" s="5"/>
      <c r="C421" s="5"/>
      <c r="D421" s="5"/>
      <c r="E421" s="2"/>
      <c r="F421" s="5"/>
      <c r="G421" s="2"/>
      <c r="H421" s="2"/>
      <c r="I421" s="5"/>
      <c r="J421" s="5"/>
      <c r="K421" s="2"/>
    </row>
    <row r="422" spans="1:11" x14ac:dyDescent="0.25">
      <c r="A422" s="5"/>
      <c r="B422" s="5"/>
      <c r="C422" s="5"/>
      <c r="D422" s="5"/>
      <c r="E422" s="2"/>
      <c r="F422" s="5"/>
      <c r="G422" s="2"/>
      <c r="H422" s="2"/>
      <c r="I422" s="5"/>
      <c r="J422" s="5"/>
      <c r="K422" s="2"/>
    </row>
    <row r="423" spans="1:11" x14ac:dyDescent="0.25">
      <c r="A423" s="5"/>
      <c r="B423" s="5"/>
      <c r="C423" s="5"/>
      <c r="D423" s="5"/>
      <c r="E423" s="2"/>
      <c r="F423" s="5"/>
      <c r="G423" s="2"/>
      <c r="H423" s="2"/>
      <c r="I423" s="5"/>
      <c r="J423" s="5"/>
      <c r="K423" s="2"/>
    </row>
    <row r="424" spans="1:11" x14ac:dyDescent="0.25">
      <c r="A424" s="5"/>
      <c r="B424" s="5"/>
      <c r="C424" s="5"/>
      <c r="D424" s="5"/>
      <c r="E424" s="2"/>
      <c r="F424" s="5"/>
      <c r="G424" s="2"/>
      <c r="H424" s="2"/>
      <c r="I424" s="5"/>
      <c r="J424" s="5"/>
      <c r="K424" s="2"/>
    </row>
    <row r="425" spans="1:11" x14ac:dyDescent="0.25">
      <c r="A425" s="5"/>
      <c r="B425" s="5"/>
      <c r="C425" s="5"/>
      <c r="D425" s="5"/>
      <c r="E425" s="2"/>
      <c r="F425" s="5"/>
      <c r="G425" s="2"/>
      <c r="H425" s="2"/>
      <c r="I425" s="5"/>
      <c r="J425" s="5"/>
      <c r="K425" s="2"/>
    </row>
    <row r="426" spans="1:11" x14ac:dyDescent="0.25">
      <c r="A426" s="5"/>
      <c r="B426" s="5"/>
      <c r="C426" s="5"/>
      <c r="D426" s="5"/>
      <c r="E426" s="2"/>
      <c r="F426" s="5"/>
      <c r="G426" s="2"/>
      <c r="H426" s="2"/>
      <c r="I426" s="5"/>
      <c r="J426" s="5"/>
      <c r="K426" s="2"/>
    </row>
    <row r="427" spans="1:11" x14ac:dyDescent="0.25">
      <c r="A427" s="5"/>
      <c r="B427" s="5"/>
      <c r="C427" s="5"/>
      <c r="D427" s="5"/>
      <c r="E427" s="2"/>
      <c r="F427" s="5"/>
      <c r="G427" s="2"/>
      <c r="H427" s="2"/>
      <c r="I427" s="5"/>
      <c r="J427" s="5"/>
      <c r="K427" s="2"/>
    </row>
    <row r="428" spans="1:11" x14ac:dyDescent="0.25">
      <c r="A428" s="5"/>
      <c r="B428" s="5"/>
      <c r="C428" s="5"/>
      <c r="D428" s="5"/>
      <c r="E428" s="2"/>
      <c r="F428" s="5"/>
      <c r="G428" s="2"/>
      <c r="H428" s="2"/>
      <c r="I428" s="5"/>
      <c r="J428" s="5"/>
      <c r="K428" s="2"/>
    </row>
    <row r="429" spans="1:11" x14ac:dyDescent="0.25">
      <c r="A429" s="5"/>
      <c r="B429" s="5"/>
      <c r="C429" s="5"/>
      <c r="D429" s="5"/>
      <c r="E429" s="2"/>
      <c r="F429" s="5"/>
      <c r="G429" s="2"/>
      <c r="H429" s="2"/>
      <c r="I429" s="5"/>
      <c r="J429" s="5"/>
      <c r="K429" s="2"/>
    </row>
    <row r="430" spans="1:11" x14ac:dyDescent="0.25">
      <c r="A430" s="5"/>
      <c r="B430" s="5"/>
      <c r="C430" s="5"/>
      <c r="D430" s="5"/>
      <c r="E430" s="2"/>
      <c r="F430" s="5"/>
      <c r="G430" s="2"/>
      <c r="H430" s="2"/>
      <c r="I430" s="5"/>
      <c r="J430" s="5"/>
      <c r="K430" s="2"/>
    </row>
    <row r="431" spans="1:11" x14ac:dyDescent="0.25">
      <c r="A431" s="5"/>
      <c r="B431" s="5"/>
      <c r="C431" s="5"/>
      <c r="D431" s="5"/>
      <c r="E431" s="2"/>
      <c r="F431" s="5"/>
      <c r="G431" s="2"/>
      <c r="H431" s="2"/>
      <c r="I431" s="5"/>
      <c r="J431" s="5"/>
      <c r="K431" s="2"/>
    </row>
    <row r="432" spans="1:11" x14ac:dyDescent="0.25">
      <c r="A432" s="5"/>
      <c r="B432" s="5"/>
      <c r="C432" s="5"/>
      <c r="D432" s="5"/>
      <c r="E432" s="2"/>
      <c r="F432" s="5"/>
      <c r="G432" s="2"/>
      <c r="H432" s="2"/>
      <c r="I432" s="5"/>
      <c r="J432" s="5"/>
      <c r="K432" s="2"/>
    </row>
    <row r="433" spans="1:11" x14ac:dyDescent="0.25">
      <c r="A433" s="5"/>
      <c r="B433" s="5"/>
      <c r="C433" s="5"/>
      <c r="D433" s="5"/>
      <c r="E433" s="2"/>
      <c r="F433" s="5"/>
      <c r="G433" s="2"/>
      <c r="H433" s="2"/>
      <c r="I433" s="5"/>
      <c r="J433" s="5"/>
      <c r="K433" s="2"/>
    </row>
    <row r="434" spans="1:11" x14ac:dyDescent="0.25">
      <c r="A434" s="5"/>
      <c r="B434" s="5"/>
      <c r="C434" s="5"/>
      <c r="D434" s="5"/>
      <c r="E434" s="2"/>
      <c r="F434" s="5"/>
      <c r="G434" s="2"/>
      <c r="H434" s="2"/>
      <c r="I434" s="5"/>
      <c r="J434" s="5"/>
      <c r="K434" s="2"/>
    </row>
    <row r="435" spans="1:11" x14ac:dyDescent="0.25">
      <c r="A435" s="5"/>
      <c r="B435" s="5"/>
      <c r="C435" s="5"/>
      <c r="D435" s="5"/>
      <c r="E435" s="2"/>
      <c r="F435" s="5"/>
      <c r="G435" s="2"/>
      <c r="H435" s="2"/>
      <c r="I435" s="5"/>
      <c r="J435" s="5"/>
      <c r="K435" s="2"/>
    </row>
    <row r="436" spans="1:11" x14ac:dyDescent="0.25">
      <c r="A436" s="5"/>
      <c r="B436" s="5"/>
      <c r="C436" s="5"/>
      <c r="D436" s="5"/>
      <c r="E436" s="2"/>
      <c r="F436" s="5"/>
      <c r="G436" s="2"/>
      <c r="H436" s="2"/>
      <c r="I436" s="5"/>
      <c r="J436" s="5"/>
      <c r="K436" s="2"/>
    </row>
    <row r="437" spans="1:11" x14ac:dyDescent="0.25">
      <c r="A437" s="5"/>
      <c r="B437" s="5"/>
      <c r="C437" s="5"/>
      <c r="D437" s="5"/>
      <c r="E437" s="2"/>
      <c r="F437" s="5"/>
      <c r="G437" s="2"/>
      <c r="H437" s="2"/>
      <c r="I437" s="5"/>
      <c r="J437" s="5"/>
      <c r="K437" s="2"/>
    </row>
    <row r="438" spans="1:11" x14ac:dyDescent="0.25">
      <c r="A438" s="5"/>
      <c r="B438" s="5"/>
      <c r="C438" s="5"/>
      <c r="D438" s="5"/>
      <c r="E438" s="2"/>
      <c r="F438" s="5"/>
      <c r="G438" s="2"/>
      <c r="H438" s="2"/>
      <c r="I438" s="5"/>
      <c r="J438" s="5"/>
      <c r="K438" s="2"/>
    </row>
    <row r="439" spans="1:11" x14ac:dyDescent="0.25">
      <c r="A439" s="5"/>
      <c r="B439" s="5"/>
      <c r="C439" s="5"/>
      <c r="D439" s="5"/>
      <c r="E439" s="2"/>
      <c r="F439" s="5"/>
      <c r="G439" s="2"/>
      <c r="H439" s="2"/>
      <c r="I439" s="5"/>
      <c r="J439" s="5"/>
      <c r="K439" s="2"/>
    </row>
    <row r="440" spans="1:11" x14ac:dyDescent="0.25">
      <c r="A440" s="5"/>
      <c r="B440" s="5"/>
      <c r="C440" s="5"/>
      <c r="D440" s="5"/>
      <c r="E440" s="2"/>
      <c r="F440" s="5"/>
      <c r="G440" s="2"/>
      <c r="H440" s="2"/>
      <c r="I440" s="5"/>
      <c r="J440" s="5"/>
      <c r="K440" s="2"/>
    </row>
    <row r="441" spans="1:11" x14ac:dyDescent="0.25">
      <c r="A441" s="5"/>
      <c r="B441" s="5"/>
      <c r="C441" s="5"/>
      <c r="D441" s="5"/>
      <c r="E441" s="2"/>
      <c r="F441" s="5"/>
      <c r="G441" s="2"/>
      <c r="H441" s="2"/>
      <c r="I441" s="5"/>
      <c r="J441" s="5"/>
      <c r="K441" s="2"/>
    </row>
    <row r="442" spans="1:11" x14ac:dyDescent="0.25">
      <c r="A442" s="5"/>
      <c r="B442" s="5"/>
      <c r="C442" s="5"/>
      <c r="D442" s="5"/>
      <c r="E442" s="2"/>
      <c r="F442" s="5"/>
      <c r="G442" s="2"/>
      <c r="H442" s="2"/>
      <c r="I442" s="5"/>
      <c r="J442" s="5"/>
      <c r="K442" s="2"/>
    </row>
    <row r="443" spans="1:11" x14ac:dyDescent="0.25">
      <c r="A443" s="5"/>
      <c r="B443" s="5"/>
      <c r="C443" s="5"/>
      <c r="D443" s="5"/>
      <c r="E443" s="2"/>
      <c r="F443" s="5"/>
      <c r="G443" s="2"/>
      <c r="H443" s="2"/>
      <c r="I443" s="5"/>
      <c r="J443" s="5"/>
      <c r="K443" s="2"/>
    </row>
    <row r="444" spans="1:11" x14ac:dyDescent="0.25">
      <c r="A444" s="5"/>
      <c r="B444" s="5"/>
      <c r="C444" s="5"/>
      <c r="D444" s="5"/>
      <c r="E444" s="2"/>
      <c r="F444" s="5"/>
      <c r="G444" s="2"/>
      <c r="H444" s="2"/>
      <c r="I444" s="5"/>
      <c r="J444" s="5"/>
      <c r="K444" s="2"/>
    </row>
    <row r="445" spans="1:11" x14ac:dyDescent="0.25">
      <c r="A445" s="5"/>
      <c r="B445" s="5"/>
      <c r="C445" s="5"/>
      <c r="D445" s="5"/>
      <c r="E445" s="2"/>
      <c r="F445" s="5"/>
      <c r="G445" s="2"/>
      <c r="H445" s="2"/>
      <c r="I445" s="5"/>
      <c r="J445" s="5"/>
      <c r="K445" s="2"/>
    </row>
    <row r="446" spans="1:11" x14ac:dyDescent="0.25">
      <c r="A446" s="5"/>
      <c r="B446" s="5"/>
      <c r="C446" s="5"/>
      <c r="D446" s="5"/>
      <c r="E446" s="2"/>
      <c r="F446" s="5"/>
      <c r="G446" s="2"/>
      <c r="H446" s="2"/>
      <c r="I446" s="5"/>
      <c r="J446" s="5"/>
      <c r="K446" s="2"/>
    </row>
    <row r="447" spans="1:11" x14ac:dyDescent="0.25">
      <c r="A447" s="5"/>
      <c r="B447" s="5"/>
      <c r="C447" s="5"/>
      <c r="D447" s="5"/>
      <c r="E447" s="2"/>
      <c r="F447" s="5"/>
      <c r="G447" s="2"/>
      <c r="H447" s="2"/>
      <c r="I447" s="5"/>
      <c r="J447" s="5"/>
      <c r="K447" s="2"/>
    </row>
    <row r="448" spans="1:11" x14ac:dyDescent="0.25">
      <c r="A448" s="5"/>
      <c r="B448" s="5"/>
      <c r="C448" s="5"/>
      <c r="D448" s="5"/>
      <c r="E448" s="2"/>
      <c r="F448" s="5"/>
      <c r="G448" s="2"/>
      <c r="H448" s="2"/>
      <c r="I448" s="5"/>
      <c r="J448" s="5"/>
      <c r="K448" s="2"/>
    </row>
    <row r="449" spans="1:11" x14ac:dyDescent="0.25">
      <c r="A449" s="5"/>
      <c r="B449" s="5"/>
      <c r="C449" s="5"/>
      <c r="D449" s="5"/>
      <c r="E449" s="2"/>
      <c r="F449" s="5"/>
      <c r="G449" s="2"/>
      <c r="H449" s="2"/>
      <c r="I449" s="5"/>
      <c r="J449" s="5"/>
      <c r="K449" s="2"/>
    </row>
    <row r="450" spans="1:11" x14ac:dyDescent="0.25">
      <c r="A450" s="5"/>
      <c r="B450" s="5"/>
      <c r="C450" s="5"/>
      <c r="D450" s="5"/>
      <c r="E450" s="2"/>
      <c r="F450" s="5"/>
      <c r="G450" s="2"/>
      <c r="H450" s="2"/>
      <c r="I450" s="5"/>
      <c r="J450" s="5"/>
      <c r="K450" s="2"/>
    </row>
    <row r="451" spans="1:11" x14ac:dyDescent="0.25">
      <c r="A451" s="5"/>
      <c r="B451" s="5"/>
      <c r="C451" s="5"/>
      <c r="D451" s="5"/>
      <c r="E451" s="2"/>
      <c r="F451" s="5"/>
      <c r="G451" s="2"/>
      <c r="H451" s="2"/>
      <c r="I451" s="5"/>
      <c r="J451" s="5"/>
      <c r="K451" s="2"/>
    </row>
    <row r="452" spans="1:11" x14ac:dyDescent="0.25">
      <c r="A452" s="5"/>
      <c r="B452" s="5"/>
      <c r="C452" s="5"/>
      <c r="D452" s="5"/>
      <c r="E452" s="2"/>
      <c r="F452" s="5"/>
      <c r="G452" s="2"/>
      <c r="H452" s="2"/>
      <c r="I452" s="5"/>
      <c r="J452" s="5"/>
      <c r="K452" s="2"/>
    </row>
    <row r="453" spans="1:11" x14ac:dyDescent="0.25">
      <c r="A453" s="5"/>
      <c r="B453" s="5"/>
      <c r="C453" s="5"/>
      <c r="D453" s="5"/>
      <c r="E453" s="2"/>
      <c r="F453" s="5"/>
      <c r="G453" s="2"/>
      <c r="H453" s="2"/>
      <c r="I453" s="5"/>
      <c r="J453" s="5"/>
      <c r="K453" s="2"/>
    </row>
    <row r="454" spans="1:11" x14ac:dyDescent="0.25">
      <c r="A454" s="5"/>
      <c r="B454" s="5"/>
      <c r="C454" s="5"/>
      <c r="D454" s="5"/>
      <c r="E454" s="2"/>
      <c r="F454" s="5"/>
      <c r="G454" s="2"/>
      <c r="H454" s="2"/>
      <c r="I454" s="5"/>
      <c r="J454" s="5"/>
      <c r="K454" s="2"/>
    </row>
    <row r="455" spans="1:11" x14ac:dyDescent="0.25">
      <c r="A455" s="5"/>
      <c r="B455" s="5"/>
      <c r="C455" s="5"/>
      <c r="D455" s="5"/>
      <c r="E455" s="2"/>
      <c r="F455" s="5"/>
      <c r="G455" s="2"/>
      <c r="H455" s="2"/>
      <c r="I455" s="5"/>
      <c r="J455" s="5"/>
      <c r="K455" s="2"/>
    </row>
    <row r="456" spans="1:11" x14ac:dyDescent="0.25">
      <c r="A456" s="5"/>
      <c r="B456" s="5"/>
      <c r="C456" s="5"/>
      <c r="D456" s="5"/>
      <c r="E456" s="2"/>
      <c r="F456" s="5"/>
      <c r="G456" s="2"/>
      <c r="H456" s="2"/>
      <c r="I456" s="5"/>
      <c r="J456" s="5"/>
      <c r="K456" s="2"/>
    </row>
    <row r="457" spans="1:11" x14ac:dyDescent="0.25">
      <c r="A457" s="5"/>
      <c r="B457" s="5"/>
      <c r="C457" s="5"/>
      <c r="D457" s="5"/>
      <c r="E457" s="2"/>
      <c r="F457" s="5"/>
      <c r="G457" s="2"/>
      <c r="H457" s="2"/>
      <c r="I457" s="5"/>
      <c r="J457" s="5"/>
      <c r="K457" s="2"/>
    </row>
    <row r="458" spans="1:11" x14ac:dyDescent="0.25">
      <c r="A458" s="5"/>
      <c r="B458" s="5"/>
      <c r="C458" s="5"/>
      <c r="D458" s="5"/>
      <c r="E458" s="2"/>
      <c r="F458" s="5"/>
      <c r="G458" s="2"/>
      <c r="H458" s="2"/>
      <c r="I458" s="5"/>
      <c r="J458" s="5"/>
      <c r="K458" s="2"/>
    </row>
    <row r="459" spans="1:11" x14ac:dyDescent="0.25">
      <c r="A459" s="5"/>
      <c r="B459" s="5"/>
      <c r="C459" s="5"/>
      <c r="D459" s="5"/>
      <c r="E459" s="2"/>
      <c r="F459" s="5"/>
      <c r="G459" s="2"/>
      <c r="H459" s="2"/>
      <c r="I459" s="5"/>
      <c r="J459" s="5"/>
      <c r="K459" s="2"/>
    </row>
    <row r="460" spans="1:11" x14ac:dyDescent="0.25">
      <c r="A460" s="5"/>
      <c r="B460" s="5"/>
      <c r="C460" s="5"/>
      <c r="D460" s="5"/>
      <c r="E460" s="2"/>
      <c r="F460" s="5"/>
      <c r="G460" s="2"/>
      <c r="H460" s="2"/>
      <c r="I460" s="5"/>
      <c r="J460" s="5"/>
      <c r="K460" s="2"/>
    </row>
    <row r="461" spans="1:11" x14ac:dyDescent="0.25">
      <c r="A461" s="5"/>
      <c r="B461" s="5"/>
      <c r="C461" s="5"/>
      <c r="D461" s="5"/>
      <c r="E461" s="2"/>
      <c r="F461" s="5"/>
      <c r="G461" s="2"/>
      <c r="H461" s="2"/>
      <c r="I461" s="5"/>
      <c r="J461" s="5"/>
      <c r="K461" s="2"/>
    </row>
    <row r="462" spans="1:11" x14ac:dyDescent="0.25">
      <c r="A462" s="5"/>
      <c r="B462" s="5"/>
      <c r="C462" s="5"/>
      <c r="D462" s="5"/>
      <c r="E462" s="2"/>
      <c r="F462" s="5"/>
      <c r="G462" s="2"/>
      <c r="H462" s="2"/>
      <c r="I462" s="5"/>
      <c r="J462" s="5"/>
      <c r="K462" s="2"/>
    </row>
    <row r="463" spans="1:11" x14ac:dyDescent="0.25">
      <c r="A463" s="5"/>
      <c r="B463" s="5"/>
      <c r="C463" s="5"/>
      <c r="D463" s="5"/>
      <c r="E463" s="2"/>
      <c r="F463" s="5"/>
      <c r="G463" s="2"/>
      <c r="H463" s="2"/>
      <c r="I463" s="5"/>
      <c r="J463" s="5"/>
      <c r="K463" s="2"/>
    </row>
    <row r="464" spans="1:11" x14ac:dyDescent="0.25">
      <c r="A464" s="5"/>
      <c r="B464" s="5"/>
      <c r="C464" s="5"/>
      <c r="D464" s="5"/>
      <c r="E464" s="2"/>
      <c r="F464" s="5"/>
      <c r="G464" s="2"/>
      <c r="H464" s="2"/>
      <c r="I464" s="5"/>
      <c r="J464" s="5"/>
      <c r="K464" s="2"/>
    </row>
    <row r="465" spans="1:11" x14ac:dyDescent="0.25">
      <c r="A465" s="5"/>
      <c r="B465" s="5"/>
      <c r="C465" s="5"/>
      <c r="D465" s="5"/>
      <c r="E465" s="2"/>
      <c r="F465" s="5"/>
      <c r="G465" s="2"/>
      <c r="H465" s="2"/>
      <c r="I465" s="5"/>
      <c r="J465" s="5"/>
      <c r="K465" s="2"/>
    </row>
    <row r="466" spans="1:11" x14ac:dyDescent="0.25">
      <c r="A466" s="5"/>
      <c r="B466" s="5"/>
      <c r="C466" s="5"/>
      <c r="D466" s="5"/>
      <c r="E466" s="2"/>
      <c r="F466" s="5"/>
      <c r="G466" s="2"/>
      <c r="H466" s="2"/>
      <c r="I466" s="5"/>
      <c r="J466" s="5"/>
      <c r="K466" s="2"/>
    </row>
    <row r="467" spans="1:11" x14ac:dyDescent="0.25">
      <c r="A467" s="5"/>
      <c r="B467" s="5"/>
      <c r="C467" s="5"/>
      <c r="D467" s="5"/>
      <c r="E467" s="2"/>
      <c r="F467" s="5"/>
      <c r="G467" s="2"/>
      <c r="H467" s="2"/>
      <c r="I467" s="5"/>
      <c r="J467" s="5"/>
      <c r="K467" s="2"/>
    </row>
    <row r="468" spans="1:11" x14ac:dyDescent="0.25">
      <c r="A468" s="5"/>
      <c r="B468" s="5"/>
      <c r="C468" s="5"/>
      <c r="D468" s="5"/>
      <c r="E468" s="2"/>
      <c r="F468" s="5"/>
      <c r="G468" s="2"/>
      <c r="H468" s="2"/>
      <c r="I468" s="5"/>
      <c r="J468" s="5"/>
      <c r="K468" s="2"/>
    </row>
    <row r="469" spans="1:11" x14ac:dyDescent="0.25">
      <c r="A469" s="5"/>
      <c r="B469" s="5"/>
      <c r="C469" s="5"/>
      <c r="D469" s="5"/>
      <c r="E469" s="2"/>
      <c r="F469" s="5"/>
      <c r="G469" s="2"/>
      <c r="H469" s="2"/>
      <c r="I469" s="5"/>
      <c r="J469" s="5"/>
      <c r="K469" s="2"/>
    </row>
    <row r="470" spans="1:11" x14ac:dyDescent="0.25">
      <c r="A470" s="5"/>
      <c r="B470" s="5"/>
      <c r="C470" s="5"/>
      <c r="D470" s="5"/>
      <c r="E470" s="2"/>
      <c r="F470" s="5"/>
      <c r="G470" s="2"/>
      <c r="H470" s="2"/>
      <c r="I470" s="5"/>
      <c r="J470" s="5"/>
      <c r="K470" s="2"/>
    </row>
    <row r="471" spans="1:11" x14ac:dyDescent="0.25">
      <c r="A471" s="5"/>
      <c r="B471" s="5"/>
      <c r="C471" s="5"/>
      <c r="D471" s="5"/>
      <c r="E471" s="2"/>
      <c r="F471" s="5"/>
      <c r="G471" s="2"/>
      <c r="H471" s="2"/>
      <c r="I471" s="5"/>
      <c r="J471" s="5"/>
      <c r="K471" s="2"/>
    </row>
    <row r="472" spans="1:11" x14ac:dyDescent="0.25">
      <c r="A472" s="5"/>
      <c r="B472" s="5"/>
      <c r="C472" s="5"/>
      <c r="D472" s="5"/>
      <c r="E472" s="2"/>
      <c r="F472" s="5"/>
      <c r="G472" s="2"/>
      <c r="H472" s="2"/>
      <c r="I472" s="5"/>
      <c r="J472" s="5"/>
      <c r="K472" s="2"/>
    </row>
    <row r="473" spans="1:11" x14ac:dyDescent="0.25">
      <c r="A473" s="5"/>
      <c r="B473" s="5"/>
      <c r="C473" s="5"/>
      <c r="D473" s="5"/>
      <c r="E473" s="2"/>
      <c r="F473" s="5"/>
      <c r="G473" s="2"/>
      <c r="H473" s="2"/>
      <c r="I473" s="5"/>
      <c r="J473" s="5"/>
      <c r="K473" s="2"/>
    </row>
    <row r="474" spans="1:11" x14ac:dyDescent="0.25">
      <c r="A474" s="5"/>
      <c r="B474" s="5"/>
      <c r="C474" s="5"/>
      <c r="D474" s="5"/>
      <c r="E474" s="2"/>
      <c r="F474" s="5"/>
      <c r="G474" s="2"/>
      <c r="H474" s="2"/>
      <c r="I474" s="5"/>
      <c r="J474" s="5"/>
      <c r="K474" s="2"/>
    </row>
    <row r="475" spans="1:11" x14ac:dyDescent="0.25">
      <c r="A475" s="5"/>
      <c r="B475" s="5"/>
      <c r="C475" s="5"/>
      <c r="D475" s="5"/>
      <c r="E475" s="2"/>
      <c r="F475" s="5"/>
      <c r="G475" s="2"/>
      <c r="H475" s="2"/>
      <c r="I475" s="5"/>
      <c r="J475" s="5"/>
      <c r="K475" s="2"/>
    </row>
    <row r="476" spans="1:11" x14ac:dyDescent="0.25">
      <c r="A476" s="5"/>
      <c r="B476" s="5"/>
      <c r="C476" s="5"/>
      <c r="D476" s="5"/>
      <c r="E476" s="2"/>
      <c r="F476" s="5"/>
      <c r="G476" s="2"/>
      <c r="H476" s="2"/>
      <c r="I476" s="5"/>
      <c r="J476" s="5"/>
      <c r="K476" s="2"/>
    </row>
    <row r="477" spans="1:11" x14ac:dyDescent="0.25">
      <c r="A477" s="5"/>
      <c r="B477" s="5"/>
      <c r="C477" s="5"/>
      <c r="D477" s="5"/>
      <c r="E477" s="2"/>
      <c r="F477" s="5"/>
      <c r="G477" s="2"/>
      <c r="H477" s="2"/>
      <c r="I477" s="5"/>
      <c r="J477" s="5"/>
      <c r="K477" s="2"/>
    </row>
    <row r="478" spans="1:11" x14ac:dyDescent="0.25">
      <c r="A478" s="5"/>
      <c r="B478" s="5"/>
      <c r="C478" s="5"/>
      <c r="D478" s="5"/>
      <c r="E478" s="2"/>
      <c r="F478" s="5"/>
      <c r="G478" s="2"/>
      <c r="H478" s="2"/>
      <c r="I478" s="5"/>
      <c r="J478" s="5"/>
      <c r="K478" s="2"/>
    </row>
    <row r="479" spans="1:11" x14ac:dyDescent="0.25">
      <c r="A479" s="5"/>
      <c r="B479" s="5"/>
      <c r="C479" s="5"/>
      <c r="D479" s="5"/>
      <c r="E479" s="2"/>
      <c r="F479" s="5"/>
      <c r="G479" s="2"/>
      <c r="H479" s="2"/>
      <c r="I479" s="5"/>
      <c r="J479" s="5"/>
      <c r="K479" s="2"/>
    </row>
    <row r="480" spans="1:11" x14ac:dyDescent="0.25">
      <c r="A480" s="5"/>
      <c r="B480" s="5"/>
      <c r="C480" s="5"/>
      <c r="D480" s="5"/>
      <c r="E480" s="2"/>
      <c r="F480" s="5"/>
      <c r="G480" s="2"/>
      <c r="H480" s="2"/>
      <c r="I480" s="5"/>
      <c r="J480" s="5"/>
      <c r="K480" s="2"/>
    </row>
    <row r="481" spans="1:11" x14ac:dyDescent="0.25">
      <c r="A481" s="5"/>
      <c r="B481" s="5"/>
      <c r="C481" s="5"/>
      <c r="D481" s="5"/>
      <c r="E481" s="2"/>
      <c r="F481" s="5"/>
      <c r="G481" s="2"/>
      <c r="H481" s="2"/>
      <c r="I481" s="5"/>
      <c r="J481" s="5"/>
      <c r="K481" s="2"/>
    </row>
    <row r="482" spans="1:11" x14ac:dyDescent="0.25">
      <c r="A482" s="5"/>
      <c r="B482" s="5"/>
      <c r="C482" s="5"/>
      <c r="D482" s="5"/>
      <c r="E482" s="2"/>
      <c r="F482" s="5"/>
      <c r="G482" s="2"/>
      <c r="H482" s="2"/>
      <c r="I482" s="5"/>
      <c r="J482" s="5"/>
      <c r="K482" s="2"/>
    </row>
    <row r="483" spans="1:11" x14ac:dyDescent="0.25">
      <c r="A483" s="5"/>
      <c r="B483" s="5"/>
      <c r="C483" s="5"/>
      <c r="D483" s="5"/>
      <c r="E483" s="2"/>
      <c r="F483" s="5"/>
      <c r="G483" s="2"/>
      <c r="H483" s="2"/>
      <c r="I483" s="5"/>
      <c r="J483" s="5"/>
      <c r="K483" s="2"/>
    </row>
    <row r="484" spans="1:11" x14ac:dyDescent="0.25">
      <c r="A484" s="5"/>
      <c r="B484" s="5"/>
      <c r="C484" s="5"/>
      <c r="D484" s="5"/>
      <c r="E484" s="2"/>
      <c r="F484" s="5"/>
      <c r="G484" s="2"/>
      <c r="H484" s="2"/>
      <c r="I484" s="5"/>
      <c r="J484" s="5"/>
      <c r="K484" s="2"/>
    </row>
    <row r="485" spans="1:11" x14ac:dyDescent="0.25">
      <c r="A485" s="5"/>
      <c r="B485" s="5"/>
      <c r="C485" s="5"/>
      <c r="D485" s="5"/>
      <c r="E485" s="2"/>
      <c r="F485" s="5"/>
      <c r="G485" s="2"/>
      <c r="H485" s="2"/>
      <c r="I485" s="5"/>
      <c r="J485" s="5"/>
      <c r="K485" s="2"/>
    </row>
    <row r="486" spans="1:11" x14ac:dyDescent="0.25">
      <c r="A486" s="5"/>
      <c r="B486" s="5"/>
      <c r="C486" s="5"/>
      <c r="D486" s="5"/>
      <c r="E486" s="2"/>
      <c r="F486" s="5"/>
      <c r="G486" s="2"/>
      <c r="H486" s="2"/>
      <c r="I486" s="5"/>
      <c r="J486" s="5"/>
      <c r="K486" s="2"/>
    </row>
    <row r="487" spans="1:11" x14ac:dyDescent="0.25">
      <c r="A487" s="5"/>
      <c r="B487" s="5"/>
      <c r="C487" s="5"/>
      <c r="D487" s="5"/>
      <c r="E487" s="2"/>
      <c r="F487" s="5"/>
      <c r="G487" s="2"/>
      <c r="H487" s="2"/>
      <c r="I487" s="5"/>
      <c r="J487" s="5"/>
      <c r="K487" s="2"/>
    </row>
    <row r="488" spans="1:11" x14ac:dyDescent="0.25">
      <c r="A488" s="5"/>
      <c r="B488" s="5"/>
      <c r="C488" s="5"/>
      <c r="D488" s="5"/>
      <c r="E488" s="2"/>
      <c r="F488" s="5"/>
      <c r="G488" s="2"/>
      <c r="H488" s="2"/>
      <c r="I488" s="5"/>
      <c r="J488" s="5"/>
      <c r="K488" s="2"/>
    </row>
    <row r="489" spans="1:11" x14ac:dyDescent="0.25">
      <c r="A489" s="5"/>
      <c r="B489" s="5"/>
      <c r="C489" s="5"/>
      <c r="D489" s="5"/>
      <c r="E489" s="2"/>
      <c r="F489" s="5"/>
      <c r="G489" s="2"/>
      <c r="H489" s="2"/>
      <c r="I489" s="5"/>
      <c r="J489" s="5"/>
      <c r="K489" s="2"/>
    </row>
    <row r="490" spans="1:11" x14ac:dyDescent="0.25">
      <c r="A490" s="5"/>
      <c r="B490" s="5"/>
      <c r="C490" s="5"/>
      <c r="D490" s="5"/>
      <c r="E490" s="2"/>
      <c r="F490" s="5"/>
      <c r="G490" s="2"/>
      <c r="H490" s="2"/>
      <c r="I490" s="5"/>
      <c r="J490" s="5"/>
      <c r="K490" s="2"/>
    </row>
    <row r="491" spans="1:11" x14ac:dyDescent="0.25">
      <c r="A491" s="5"/>
      <c r="B491" s="5"/>
      <c r="C491" s="5"/>
      <c r="D491" s="5"/>
      <c r="E491" s="2"/>
      <c r="F491" s="5"/>
      <c r="G491" s="2"/>
      <c r="H491" s="2"/>
      <c r="I491" s="5"/>
      <c r="J491" s="5"/>
      <c r="K491" s="2"/>
    </row>
    <row r="492" spans="1:11" x14ac:dyDescent="0.25">
      <c r="A492" s="5"/>
      <c r="B492" s="5"/>
      <c r="C492" s="5"/>
      <c r="D492" s="5"/>
      <c r="E492" s="2"/>
      <c r="F492" s="5"/>
      <c r="G492" s="2"/>
      <c r="H492" s="2"/>
      <c r="I492" s="5"/>
      <c r="J492" s="5"/>
      <c r="K492" s="2"/>
    </row>
    <row r="493" spans="1:11" x14ac:dyDescent="0.25">
      <c r="A493" s="5"/>
      <c r="B493" s="5"/>
      <c r="C493" s="5"/>
      <c r="D493" s="5"/>
      <c r="E493" s="2"/>
      <c r="F493" s="5"/>
      <c r="G493" s="2"/>
      <c r="H493" s="2"/>
      <c r="I493" s="5"/>
      <c r="J493" s="5"/>
      <c r="K493" s="2"/>
    </row>
    <row r="494" spans="1:11" x14ac:dyDescent="0.25">
      <c r="A494" s="5"/>
      <c r="B494" s="5"/>
      <c r="C494" s="5"/>
      <c r="D494" s="5"/>
      <c r="E494" s="2"/>
      <c r="F494" s="5"/>
      <c r="G494" s="2"/>
      <c r="H494" s="2"/>
      <c r="I494" s="5"/>
      <c r="J494" s="5"/>
      <c r="K494" s="2"/>
    </row>
    <row r="495" spans="1:11" x14ac:dyDescent="0.25">
      <c r="A495" s="5"/>
      <c r="B495" s="5"/>
      <c r="C495" s="5"/>
      <c r="D495" s="5"/>
      <c r="E495" s="2"/>
      <c r="F495" s="5"/>
      <c r="G495" s="2"/>
      <c r="H495" s="2"/>
      <c r="I495" s="5"/>
      <c r="J495" s="5"/>
      <c r="K495" s="2"/>
    </row>
    <row r="496" spans="1:11" x14ac:dyDescent="0.25">
      <c r="A496" s="5"/>
      <c r="B496" s="5"/>
      <c r="C496" s="5"/>
      <c r="D496" s="5"/>
      <c r="E496" s="2"/>
      <c r="F496" s="5"/>
      <c r="G496" s="2"/>
      <c r="H496" s="2"/>
      <c r="I496" s="5"/>
      <c r="J496" s="5"/>
      <c r="K496" s="2"/>
    </row>
    <row r="497" spans="1:11" x14ac:dyDescent="0.25">
      <c r="A497" s="5"/>
      <c r="B497" s="5"/>
      <c r="C497" s="5"/>
      <c r="D497" s="5"/>
      <c r="E497" s="2"/>
      <c r="F497" s="5"/>
      <c r="G497" s="2"/>
      <c r="H497" s="2"/>
      <c r="I497" s="5"/>
      <c r="J497" s="5"/>
      <c r="K497" s="2"/>
    </row>
    <row r="498" spans="1:11" x14ac:dyDescent="0.25">
      <c r="A498" s="5"/>
      <c r="B498" s="5"/>
      <c r="C498" s="5"/>
      <c r="D498" s="5"/>
      <c r="E498" s="2"/>
      <c r="F498" s="5"/>
      <c r="G498" s="2"/>
      <c r="H498" s="2"/>
      <c r="I498" s="5"/>
      <c r="J498" s="5"/>
      <c r="K498" s="2"/>
    </row>
    <row r="499" spans="1:11" x14ac:dyDescent="0.25">
      <c r="A499" s="5"/>
      <c r="B499" s="5"/>
      <c r="C499" s="5"/>
      <c r="D499" s="5"/>
      <c r="E499" s="2"/>
      <c r="F499" s="5"/>
      <c r="G499" s="2"/>
      <c r="H499" s="2"/>
      <c r="I499" s="5"/>
      <c r="J499" s="5"/>
      <c r="K499" s="2"/>
    </row>
    <row r="500" spans="1:11" x14ac:dyDescent="0.25">
      <c r="A500" s="5"/>
      <c r="B500" s="5"/>
      <c r="C500" s="5"/>
      <c r="D500" s="5"/>
      <c r="E500" s="2"/>
      <c r="F500" s="5"/>
      <c r="G500" s="2"/>
      <c r="H500" s="2"/>
      <c r="I500" s="5"/>
      <c r="J500" s="5"/>
      <c r="K500" s="2"/>
    </row>
  </sheetData>
  <dataValidations count="3">
    <dataValidation type="list" allowBlank="1" showInputMessage="1" showErrorMessage="1" errorTitle="Please pick from the list" error="Choose one of the options in the dropdown." promptTitle="Types" prompt="Pick a category. See START HERE for what each means." sqref="A2:A500" xr:uid="{00000000-0002-0000-0100-000000000000}">
      <formula1>"KCI,DHIS2,Vectors,Types of Malaria Data,Trends"</formula1>
    </dataValidation>
    <dataValidation type="list" allowBlank="1" showInputMessage="1" showErrorMessage="1" errorTitle="Please pick from the list" error="Choose one of the options in the dropdown." promptTitle="Unit" prompt="Pick a unit. Use 'text' when Value is words." sqref="F2:F500" xr:uid="{00000000-0002-0000-0100-000001000000}">
      <formula1>"%,count,per 1000 pop at risk,per 1000 total pop,per 100000 pop at risk,per 100000 total pop,USD,text,other"</formula1>
    </dataValidation>
    <dataValidation type="list" allowBlank="1" showInputMessage="1" showErrorMessage="1" errorTitle="Please pick from the list" error="Choose one of the options in the dropdown." promptTitle="Retrieved_via" prompt="Required for DHIS2 rows. How did you get this number?" sqref="I2:I500" xr:uid="{00000000-0002-0000-0100-000002000000}">
      <formula1>"Direct DHIS2 extract,National or partner report,WHO World Malaria Report annex,Other published source"</formula1>
    </dataValidation>
  </dataValidations>
  <pageMargins left="0.75" right="0.75" top="1" bottom="1" header="0.5" footer="0.5"/>
  <pageSetup fitToHeight="0" orientation="landscape"/>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A57114-B722-493B-AF94-4BA4DBBDF965}">
  <dimension ref="A1:E19"/>
  <sheetViews>
    <sheetView workbookViewId="0">
      <selection activeCell="C25" sqref="C25"/>
    </sheetView>
  </sheetViews>
  <sheetFormatPr defaultRowHeight="15" x14ac:dyDescent="0.25"/>
  <cols>
    <col min="1" max="1" width="8" customWidth="1"/>
    <col min="2" max="2" width="28" customWidth="1"/>
    <col min="3" max="3" width="60" customWidth="1"/>
    <col min="4" max="4" width="40" customWidth="1"/>
    <col min="5" max="5" width="50" customWidth="1"/>
  </cols>
  <sheetData>
    <row r="1" spans="1:5" x14ac:dyDescent="0.25">
      <c r="A1" s="7" t="s">
        <v>50</v>
      </c>
      <c r="B1" s="7" t="s">
        <v>105</v>
      </c>
      <c r="C1" s="7" t="s">
        <v>106</v>
      </c>
      <c r="D1" s="7" t="s">
        <v>53</v>
      </c>
      <c r="E1" s="7" t="s">
        <v>54</v>
      </c>
    </row>
    <row r="2" spans="1:5" x14ac:dyDescent="0.25">
      <c r="A2">
        <v>1982</v>
      </c>
      <c r="B2" t="s">
        <v>107</v>
      </c>
      <c r="C2" s="8" t="s">
        <v>108</v>
      </c>
      <c r="D2" s="9"/>
      <c r="E2" s="9"/>
    </row>
    <row r="3" spans="1:5" x14ac:dyDescent="0.25">
      <c r="A3">
        <v>2004</v>
      </c>
      <c r="B3" t="s">
        <v>109</v>
      </c>
      <c r="C3" s="8" t="s">
        <v>110</v>
      </c>
      <c r="D3" s="9"/>
      <c r="E3" s="9"/>
    </row>
    <row r="4" spans="1:5" x14ac:dyDescent="0.25">
      <c r="A4">
        <v>2009</v>
      </c>
      <c r="B4" t="s">
        <v>109</v>
      </c>
      <c r="C4" s="8" t="s">
        <v>111</v>
      </c>
      <c r="D4" s="9"/>
      <c r="E4" s="9"/>
    </row>
    <row r="5" spans="1:5" x14ac:dyDescent="0.25">
      <c r="A5">
        <v>2010</v>
      </c>
      <c r="B5" t="s">
        <v>109</v>
      </c>
      <c r="C5" s="8" t="s">
        <v>112</v>
      </c>
      <c r="D5" s="9"/>
      <c r="E5" s="9"/>
    </row>
    <row r="6" spans="1:5" x14ac:dyDescent="0.25">
      <c r="A6">
        <v>2012</v>
      </c>
      <c r="B6" t="s">
        <v>107</v>
      </c>
      <c r="C6" s="8" t="s">
        <v>113</v>
      </c>
      <c r="D6" s="9"/>
      <c r="E6" s="9"/>
    </row>
    <row r="7" spans="1:5" x14ac:dyDescent="0.25">
      <c r="A7">
        <v>2014</v>
      </c>
      <c r="B7" t="s">
        <v>109</v>
      </c>
      <c r="C7" s="8" t="s">
        <v>114</v>
      </c>
      <c r="D7" s="9"/>
      <c r="E7" s="9"/>
    </row>
    <row r="8" spans="1:5" x14ac:dyDescent="0.25">
      <c r="A8">
        <v>2015</v>
      </c>
      <c r="B8" t="s">
        <v>107</v>
      </c>
      <c r="C8" s="8" t="s">
        <v>115</v>
      </c>
      <c r="D8" s="9"/>
      <c r="E8" s="9"/>
    </row>
    <row r="9" spans="1:5" x14ac:dyDescent="0.25">
      <c r="A9">
        <v>2017</v>
      </c>
      <c r="B9" t="s">
        <v>107</v>
      </c>
      <c r="C9" s="8" t="s">
        <v>116</v>
      </c>
      <c r="D9" s="9"/>
      <c r="E9" s="9"/>
    </row>
    <row r="10" spans="1:5" x14ac:dyDescent="0.25">
      <c r="A10">
        <v>2017</v>
      </c>
      <c r="B10" t="s">
        <v>109</v>
      </c>
      <c r="C10" s="8" t="s">
        <v>117</v>
      </c>
      <c r="D10" s="9"/>
      <c r="E10" s="9"/>
    </row>
    <row r="11" spans="1:5" x14ac:dyDescent="0.25">
      <c r="A11">
        <v>2019</v>
      </c>
      <c r="B11" t="s">
        <v>107</v>
      </c>
      <c r="C11" s="8" t="s">
        <v>118</v>
      </c>
      <c r="D11" s="9"/>
      <c r="E11" s="9"/>
    </row>
    <row r="12" spans="1:5" x14ac:dyDescent="0.25">
      <c r="A12">
        <v>2019</v>
      </c>
      <c r="B12" t="s">
        <v>109</v>
      </c>
      <c r="C12" s="8" t="s">
        <v>119</v>
      </c>
      <c r="D12" s="9"/>
      <c r="E12" s="9"/>
    </row>
    <row r="13" spans="1:5" x14ac:dyDescent="0.25">
      <c r="A13">
        <v>2020</v>
      </c>
      <c r="B13" t="s">
        <v>107</v>
      </c>
      <c r="C13" s="8" t="s">
        <v>120</v>
      </c>
      <c r="D13" s="9"/>
      <c r="E13" s="9"/>
    </row>
    <row r="14" spans="1:5" x14ac:dyDescent="0.25">
      <c r="A14">
        <v>2022</v>
      </c>
      <c r="B14" t="s">
        <v>109</v>
      </c>
      <c r="C14" s="8" t="s">
        <v>121</v>
      </c>
      <c r="D14" s="9"/>
      <c r="E14" s="9"/>
    </row>
    <row r="15" spans="1:5" x14ac:dyDescent="0.25">
      <c r="A15">
        <v>2022</v>
      </c>
      <c r="B15" t="s">
        <v>109</v>
      </c>
      <c r="C15" s="8" t="s">
        <v>122</v>
      </c>
      <c r="D15" s="9"/>
      <c r="E15" s="9"/>
    </row>
    <row r="16" spans="1:5" x14ac:dyDescent="0.25">
      <c r="A16">
        <v>2023</v>
      </c>
      <c r="B16" t="s">
        <v>109</v>
      </c>
      <c r="C16" s="8" t="s">
        <v>123</v>
      </c>
      <c r="D16" s="9"/>
      <c r="E16" s="9"/>
    </row>
    <row r="17" spans="1:5" x14ac:dyDescent="0.25">
      <c r="A17">
        <v>2023</v>
      </c>
      <c r="B17" t="s">
        <v>107</v>
      </c>
      <c r="C17" s="8" t="s">
        <v>124</v>
      </c>
      <c r="D17" s="9"/>
      <c r="E17" s="9"/>
    </row>
    <row r="18" spans="1:5" x14ac:dyDescent="0.25">
      <c r="A18">
        <v>2024</v>
      </c>
      <c r="B18" t="s">
        <v>109</v>
      </c>
      <c r="C18" s="8" t="s">
        <v>125</v>
      </c>
      <c r="D18" s="9"/>
      <c r="E18" s="9"/>
    </row>
    <row r="19" spans="1:5" x14ac:dyDescent="0.25">
      <c r="A19">
        <v>2026</v>
      </c>
      <c r="B19" t="s">
        <v>107</v>
      </c>
      <c r="C19" s="8" t="s">
        <v>126</v>
      </c>
      <c r="D19" s="9"/>
      <c r="E19" s="9"/>
    </row>
  </sheetData>
  <dataValidations count="1">
    <dataValidation type="list" showErrorMessage="1" errorTitle="Category" error="Choose Interventions or Policy and health systems." sqref="B2:B200" xr:uid="{393E37CC-7B30-4F90-BCB9-052E235647AB}">
      <formula1>"Interventions,Policy and health systems"</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4366DC-4D01-4493-BA62-2D7AF34BF198}">
  <dimension ref="A1:A8"/>
  <sheetViews>
    <sheetView workbookViewId="0">
      <selection activeCell="A23" sqref="A23"/>
    </sheetView>
  </sheetViews>
  <sheetFormatPr defaultRowHeight="15" x14ac:dyDescent="0.25"/>
  <cols>
    <col min="1" max="1" width="120" customWidth="1"/>
  </cols>
  <sheetData>
    <row r="1" spans="1:1" x14ac:dyDescent="0.25">
      <c r="A1" s="10" t="s">
        <v>127</v>
      </c>
    </row>
    <row r="2" spans="1:1" x14ac:dyDescent="0.25">
      <c r="A2" t="s">
        <v>128</v>
      </c>
    </row>
    <row r="3" spans="1:1" x14ac:dyDescent="0.25">
      <c r="A3" t="s">
        <v>129</v>
      </c>
    </row>
    <row r="4" spans="1:1" x14ac:dyDescent="0.25">
      <c r="A4" t="s">
        <v>130</v>
      </c>
    </row>
    <row r="5" spans="1:1" x14ac:dyDescent="0.25">
      <c r="A5" t="s">
        <v>131</v>
      </c>
    </row>
    <row r="6" spans="1:1" x14ac:dyDescent="0.25">
      <c r="A6" t="s">
        <v>132</v>
      </c>
    </row>
    <row r="7" spans="1:1" x14ac:dyDescent="0.25">
      <c r="A7" t="s">
        <v>133</v>
      </c>
    </row>
    <row r="8" spans="1:1" x14ac:dyDescent="0.25">
      <c r="A8" t="s">
        <v>134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237565-A30F-4F32-A52A-4F002419928F}">
  <dimension ref="A1:G5"/>
  <sheetViews>
    <sheetView tabSelected="1" workbookViewId="0">
      <selection activeCell="D19" sqref="D19"/>
    </sheetView>
  </sheetViews>
  <sheetFormatPr defaultColWidth="9.140625" defaultRowHeight="15" x14ac:dyDescent="0.25"/>
  <cols>
    <col min="1" max="1" width="8" style="11" customWidth="1"/>
    <col min="2" max="2" width="12" style="11" customWidth="1"/>
    <col min="3" max="3" width="16" style="11" customWidth="1"/>
    <col min="4" max="4" width="34" style="11" customWidth="1"/>
    <col min="5" max="5" width="44" style="11" customWidth="1"/>
    <col min="6" max="6" width="52" style="11" customWidth="1"/>
    <col min="7" max="7" width="40" style="11" customWidth="1"/>
    <col min="8" max="16384" width="9.140625" style="11"/>
  </cols>
  <sheetData>
    <row r="1" spans="1:7" x14ac:dyDescent="0.25">
      <c r="A1" s="7" t="s">
        <v>135</v>
      </c>
      <c r="B1" s="7" t="s">
        <v>136</v>
      </c>
      <c r="C1" s="7" t="s">
        <v>137</v>
      </c>
      <c r="D1" s="7" t="s">
        <v>138</v>
      </c>
      <c r="E1" s="7" t="s">
        <v>139</v>
      </c>
      <c r="F1" s="7" t="s">
        <v>140</v>
      </c>
      <c r="G1" s="7" t="s">
        <v>53</v>
      </c>
    </row>
    <row r="2" spans="1:7" ht="30" x14ac:dyDescent="0.25">
      <c r="A2" s="8">
        <v>1</v>
      </c>
      <c r="B2" s="8" t="s">
        <v>141</v>
      </c>
      <c r="C2" s="8" t="s">
        <v>142</v>
      </c>
      <c r="D2" s="8" t="s">
        <v>143</v>
      </c>
      <c r="E2" s="8" t="s">
        <v>144</v>
      </c>
      <c r="F2" s="8"/>
      <c r="G2" s="12"/>
    </row>
    <row r="3" spans="1:7" ht="30" x14ac:dyDescent="0.25">
      <c r="A3" s="8">
        <v>2</v>
      </c>
      <c r="B3" s="8" t="s">
        <v>145</v>
      </c>
      <c r="C3" s="8" t="s">
        <v>146</v>
      </c>
      <c r="D3" s="8" t="s">
        <v>147</v>
      </c>
      <c r="E3" s="8" t="s">
        <v>148</v>
      </c>
      <c r="F3" s="8"/>
      <c r="G3" s="12"/>
    </row>
    <row r="4" spans="1:7" x14ac:dyDescent="0.25">
      <c r="A4" s="8">
        <v>3</v>
      </c>
      <c r="B4" s="8" t="s">
        <v>149</v>
      </c>
      <c r="C4" s="8" t="s">
        <v>150</v>
      </c>
      <c r="D4" s="8" t="s">
        <v>151</v>
      </c>
      <c r="E4" s="8" t="s">
        <v>152</v>
      </c>
      <c r="F4" s="8"/>
      <c r="G4" s="12"/>
    </row>
    <row r="5" spans="1:7" x14ac:dyDescent="0.25">
      <c r="A5" s="8">
        <v>4</v>
      </c>
      <c r="B5" s="8" t="s">
        <v>153</v>
      </c>
      <c r="C5" s="8" t="s">
        <v>153</v>
      </c>
      <c r="D5" s="8" t="s">
        <v>154</v>
      </c>
      <c r="E5" s="8" t="s">
        <v>155</v>
      </c>
      <c r="F5" s="8"/>
      <c r="G5" s="12"/>
    </row>
  </sheetData>
  <dataValidations count="1">
    <dataValidation type="list" sqref="B2:B20" xr:uid="{DB85BB55-3355-428F-BA11-294ACB5130FA}">
      <formula1>"Tertiary,Secondary,Primary,Community"</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06933A-A062-48EC-A6B3-DB849A3F670F}">
  <dimension ref="A1:G6"/>
  <sheetViews>
    <sheetView workbookViewId="0">
      <selection activeCell="D19" sqref="D19"/>
    </sheetView>
  </sheetViews>
  <sheetFormatPr defaultColWidth="9.140625" defaultRowHeight="15" x14ac:dyDescent="0.25"/>
  <cols>
    <col min="1" max="1" width="8" style="11" customWidth="1"/>
    <col min="2" max="2" width="18" style="11" customWidth="1"/>
    <col min="3" max="3" width="34" style="11" customWidth="1"/>
    <col min="4" max="4" width="56" style="11" customWidth="1"/>
    <col min="5" max="5" width="34" style="11" customWidth="1"/>
    <col min="6" max="6" width="14" style="11" customWidth="1"/>
    <col min="7" max="7" width="40" style="11" customWidth="1"/>
    <col min="8" max="16384" width="9.140625" style="11"/>
  </cols>
  <sheetData>
    <row r="1" spans="1:7" x14ac:dyDescent="0.25">
      <c r="A1" s="7" t="s">
        <v>156</v>
      </c>
      <c r="B1" s="7" t="s">
        <v>157</v>
      </c>
      <c r="C1" s="7" t="s">
        <v>158</v>
      </c>
      <c r="D1" s="7" t="s">
        <v>159</v>
      </c>
      <c r="E1" s="7" t="s">
        <v>160</v>
      </c>
      <c r="F1" s="7" t="s">
        <v>161</v>
      </c>
      <c r="G1" s="7" t="s">
        <v>53</v>
      </c>
    </row>
    <row r="2" spans="1:7" x14ac:dyDescent="0.25">
      <c r="A2" s="8">
        <v>1</v>
      </c>
      <c r="B2" s="8" t="s">
        <v>153</v>
      </c>
      <c r="C2" s="8" t="s">
        <v>155</v>
      </c>
      <c r="D2" s="8" t="s">
        <v>162</v>
      </c>
      <c r="E2" s="8"/>
      <c r="F2" s="8"/>
      <c r="G2" s="12"/>
    </row>
    <row r="3" spans="1:7" ht="30" x14ac:dyDescent="0.25">
      <c r="A3" s="8">
        <v>2</v>
      </c>
      <c r="B3" s="8" t="s">
        <v>163</v>
      </c>
      <c r="C3" s="8" t="s">
        <v>164</v>
      </c>
      <c r="D3" s="8" t="s">
        <v>165</v>
      </c>
      <c r="E3" s="8" t="s">
        <v>166</v>
      </c>
      <c r="F3" s="8"/>
      <c r="G3" s="12"/>
    </row>
    <row r="4" spans="1:7" x14ac:dyDescent="0.25">
      <c r="A4" s="8">
        <v>3</v>
      </c>
      <c r="B4" s="8" t="s">
        <v>150</v>
      </c>
      <c r="C4" s="8" t="s">
        <v>167</v>
      </c>
      <c r="D4" s="8" t="s">
        <v>168</v>
      </c>
      <c r="E4" s="8" t="s">
        <v>28</v>
      </c>
      <c r="F4" s="8"/>
      <c r="G4" s="12"/>
    </row>
    <row r="5" spans="1:7" x14ac:dyDescent="0.25">
      <c r="A5" s="8">
        <v>4</v>
      </c>
      <c r="B5" s="8" t="s">
        <v>169</v>
      </c>
      <c r="C5" s="8" t="s">
        <v>170</v>
      </c>
      <c r="D5" s="8" t="s">
        <v>171</v>
      </c>
      <c r="E5" s="8" t="s">
        <v>28</v>
      </c>
      <c r="F5" s="8"/>
      <c r="G5" s="12"/>
    </row>
    <row r="6" spans="1:7" x14ac:dyDescent="0.25">
      <c r="A6" s="8">
        <v>5</v>
      </c>
      <c r="B6" s="8" t="s">
        <v>142</v>
      </c>
      <c r="C6" s="8" t="s">
        <v>143</v>
      </c>
      <c r="D6" s="8" t="s">
        <v>172</v>
      </c>
      <c r="E6" s="8" t="s">
        <v>28</v>
      </c>
      <c r="F6" s="8"/>
      <c r="G6" s="12"/>
    </row>
  </sheetData>
  <dataValidations count="1">
    <dataValidation type="list" sqref="B2:B20" xr:uid="{A161DDDB-BC1C-44B0-B732-D8AB016F989C}">
      <formula1>"Tertiary,Secondary,Primary,Community"</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14483E-8BF8-4C02-9439-4EE14F0105AD}">
  <dimension ref="A1:A7"/>
  <sheetViews>
    <sheetView workbookViewId="0">
      <selection sqref="A1:XFD1048576"/>
    </sheetView>
  </sheetViews>
  <sheetFormatPr defaultColWidth="9.140625" defaultRowHeight="15" x14ac:dyDescent="0.25"/>
  <cols>
    <col min="1" max="1" width="130" style="11" customWidth="1"/>
    <col min="2" max="16384" width="9.140625" style="11"/>
  </cols>
  <sheetData>
    <row r="1" spans="1:1" x14ac:dyDescent="0.25">
      <c r="A1" s="10" t="s">
        <v>173</v>
      </c>
    </row>
    <row r="2" spans="1:1" x14ac:dyDescent="0.25">
      <c r="A2" s="11" t="s">
        <v>178</v>
      </c>
    </row>
    <row r="3" spans="1:1" x14ac:dyDescent="0.25">
      <c r="A3" s="11" t="s">
        <v>174</v>
      </c>
    </row>
    <row r="4" spans="1:1" x14ac:dyDescent="0.25">
      <c r="A4" s="11" t="s">
        <v>175</v>
      </c>
    </row>
    <row r="5" spans="1:1" x14ac:dyDescent="0.25">
      <c r="A5" s="11" t="s">
        <v>176</v>
      </c>
    </row>
    <row r="6" spans="1:1" x14ac:dyDescent="0.25">
      <c r="A6" s="11" t="s">
        <v>177</v>
      </c>
    </row>
    <row r="7" spans="1:1" x14ac:dyDescent="0.25">
      <c r="A7" s="11" t="s">
        <v>179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F33791-06A0-4F2C-90A0-75D606B04826}">
  <dimension ref="A1:E1590"/>
  <sheetViews>
    <sheetView workbookViewId="0">
      <selection activeCell="G15" sqref="G15"/>
    </sheetView>
  </sheetViews>
  <sheetFormatPr defaultColWidth="10.85546875" defaultRowHeight="15" x14ac:dyDescent="0.25"/>
  <cols>
    <col min="1" max="1" width="35.42578125" style="13" bestFit="1" customWidth="1"/>
    <col min="2" max="2" width="9.5703125" style="13" bestFit="1" customWidth="1"/>
    <col min="3" max="3" width="9.85546875" style="13" bestFit="1" customWidth="1"/>
    <col min="4" max="4" width="10.42578125" style="13" bestFit="1" customWidth="1"/>
    <col min="5" max="5" width="15.5703125" style="13" bestFit="1" customWidth="1"/>
    <col min="6" max="16384" width="10.85546875" style="13"/>
  </cols>
  <sheetData>
    <row r="1" spans="1:5" x14ac:dyDescent="0.25">
      <c r="A1" s="13" t="s">
        <v>180</v>
      </c>
      <c r="B1" s="13" t="s">
        <v>136</v>
      </c>
      <c r="C1" s="13" t="s">
        <v>181</v>
      </c>
      <c r="D1" s="13" t="s">
        <v>182</v>
      </c>
      <c r="E1" s="13" t="s">
        <v>183</v>
      </c>
    </row>
    <row r="2" spans="1:5" x14ac:dyDescent="0.25">
      <c r="A2" s="13" t="s">
        <v>197</v>
      </c>
      <c r="B2" s="13" t="s">
        <v>149</v>
      </c>
      <c r="C2" s="13">
        <v>35.168399999999998</v>
      </c>
      <c r="D2" s="13">
        <v>-13.248900000000001</v>
      </c>
      <c r="E2" s="13" t="s">
        <v>198</v>
      </c>
    </row>
    <row r="3" spans="1:5" x14ac:dyDescent="0.25">
      <c r="A3" s="13" t="s">
        <v>199</v>
      </c>
      <c r="B3" s="13" t="s">
        <v>149</v>
      </c>
      <c r="C3" s="13">
        <v>35.247999999999998</v>
      </c>
      <c r="D3" s="13">
        <v>-13.290100000000001</v>
      </c>
      <c r="E3" s="13" t="s">
        <v>200</v>
      </c>
    </row>
    <row r="4" spans="1:5" x14ac:dyDescent="0.25">
      <c r="A4" s="13" t="s">
        <v>201</v>
      </c>
      <c r="B4" s="13" t="s">
        <v>149</v>
      </c>
      <c r="C4" s="13">
        <v>35.236825000000003</v>
      </c>
      <c r="D4" s="13">
        <v>-13.294235</v>
      </c>
      <c r="E4" s="13" t="s">
        <v>198</v>
      </c>
    </row>
    <row r="5" spans="1:5" x14ac:dyDescent="0.25">
      <c r="A5" s="13" t="s">
        <v>202</v>
      </c>
      <c r="B5" s="13" t="s">
        <v>149</v>
      </c>
      <c r="C5" s="13">
        <v>35.302799999999998</v>
      </c>
      <c r="D5" s="13">
        <v>-13.281700000000001</v>
      </c>
      <c r="E5" s="13" t="s">
        <v>198</v>
      </c>
    </row>
    <row r="6" spans="1:5" x14ac:dyDescent="0.25">
      <c r="A6" s="13" t="s">
        <v>203</v>
      </c>
      <c r="B6" s="13" t="s">
        <v>149</v>
      </c>
      <c r="C6" s="13">
        <v>35.250399999999999</v>
      </c>
      <c r="D6" s="13">
        <v>-13.3446</v>
      </c>
      <c r="E6" s="13" t="s">
        <v>200</v>
      </c>
    </row>
    <row r="7" spans="1:5" x14ac:dyDescent="0.25">
      <c r="A7" s="13" t="s">
        <v>204</v>
      </c>
      <c r="B7" s="13" t="s">
        <v>149</v>
      </c>
      <c r="C7" s="13">
        <v>35.259300000000003</v>
      </c>
      <c r="D7" s="13">
        <v>-13.2516</v>
      </c>
      <c r="E7" s="13" t="s">
        <v>200</v>
      </c>
    </row>
    <row r="8" spans="1:5" x14ac:dyDescent="0.25">
      <c r="A8" s="13" t="s">
        <v>205</v>
      </c>
      <c r="B8" s="13" t="s">
        <v>149</v>
      </c>
      <c r="C8" s="13">
        <v>35.251800000000003</v>
      </c>
      <c r="D8" s="13">
        <v>-13.321300000000001</v>
      </c>
      <c r="E8" s="13" t="s">
        <v>200</v>
      </c>
    </row>
    <row r="9" spans="1:5" x14ac:dyDescent="0.25">
      <c r="A9" s="13" t="s">
        <v>206</v>
      </c>
      <c r="B9" s="13" t="s">
        <v>149</v>
      </c>
      <c r="C9" s="13">
        <v>35.2468</v>
      </c>
      <c r="D9" s="13">
        <v>-13.305899999999999</v>
      </c>
      <c r="E9" s="13" t="s">
        <v>207</v>
      </c>
    </row>
    <row r="10" spans="1:5" x14ac:dyDescent="0.25">
      <c r="A10" s="13" t="s">
        <v>206</v>
      </c>
      <c r="B10" s="13" t="s">
        <v>145</v>
      </c>
      <c r="C10" s="13">
        <v>35.251100000000001</v>
      </c>
      <c r="D10" s="13">
        <v>-13.3108</v>
      </c>
      <c r="E10" s="13" t="s">
        <v>208</v>
      </c>
    </row>
    <row r="11" spans="1:5" x14ac:dyDescent="0.25">
      <c r="A11" s="13" t="s">
        <v>209</v>
      </c>
      <c r="B11" s="13" t="s">
        <v>149</v>
      </c>
      <c r="C11" s="13">
        <v>36.533772999999997</v>
      </c>
      <c r="D11" s="13">
        <v>-14.800088000000001</v>
      </c>
      <c r="E11" s="13" t="s">
        <v>198</v>
      </c>
    </row>
    <row r="12" spans="1:5" x14ac:dyDescent="0.25">
      <c r="A12" s="13" t="s">
        <v>210</v>
      </c>
      <c r="B12" s="13" t="s">
        <v>149</v>
      </c>
      <c r="C12" s="13">
        <v>36.533344</v>
      </c>
      <c r="D12" s="13">
        <v>-14.806759</v>
      </c>
      <c r="E12" s="13" t="s">
        <v>198</v>
      </c>
    </row>
    <row r="13" spans="1:5" x14ac:dyDescent="0.25">
      <c r="A13" s="13" t="s">
        <v>211</v>
      </c>
      <c r="B13" s="13" t="s">
        <v>149</v>
      </c>
      <c r="C13" s="13">
        <v>36.535572999999999</v>
      </c>
      <c r="D13" s="13">
        <v>-14.802063</v>
      </c>
      <c r="E13" s="13" t="s">
        <v>198</v>
      </c>
    </row>
    <row r="14" spans="1:5" x14ac:dyDescent="0.25">
      <c r="A14" s="13" t="s">
        <v>212</v>
      </c>
      <c r="B14" s="13" t="s">
        <v>149</v>
      </c>
      <c r="C14" s="13">
        <v>36.568899999999999</v>
      </c>
      <c r="D14" s="13">
        <v>-14.6511</v>
      </c>
      <c r="E14" s="13" t="s">
        <v>198</v>
      </c>
    </row>
    <row r="15" spans="1:5" x14ac:dyDescent="0.25">
      <c r="A15" s="13" t="s">
        <v>213</v>
      </c>
      <c r="B15" s="13" t="s">
        <v>149</v>
      </c>
      <c r="C15" s="13">
        <v>36.435000000000002</v>
      </c>
      <c r="D15" s="13">
        <v>-14.734999999999999</v>
      </c>
      <c r="E15" s="13" t="s">
        <v>198</v>
      </c>
    </row>
    <row r="16" spans="1:5" x14ac:dyDescent="0.25">
      <c r="A16" s="13" t="s">
        <v>214</v>
      </c>
      <c r="B16" s="13" t="s">
        <v>149</v>
      </c>
      <c r="C16" s="13">
        <v>36.366100000000003</v>
      </c>
      <c r="D16" s="13">
        <v>-14.9153</v>
      </c>
      <c r="E16" s="13" t="s">
        <v>198</v>
      </c>
    </row>
    <row r="17" spans="1:5" x14ac:dyDescent="0.25">
      <c r="A17" s="13" t="s">
        <v>215</v>
      </c>
      <c r="B17" s="13" t="s">
        <v>149</v>
      </c>
      <c r="C17" s="13">
        <v>36.612499999999997</v>
      </c>
      <c r="D17" s="13">
        <v>-15.096399999999999</v>
      </c>
      <c r="E17" s="13" t="s">
        <v>198</v>
      </c>
    </row>
    <row r="18" spans="1:5" x14ac:dyDescent="0.25">
      <c r="A18" s="13" t="s">
        <v>216</v>
      </c>
      <c r="B18" s="13" t="s">
        <v>149</v>
      </c>
      <c r="C18" s="13">
        <v>36.502200000000002</v>
      </c>
      <c r="D18" s="13">
        <v>-15.242800000000001</v>
      </c>
      <c r="E18" s="13" t="s">
        <v>198</v>
      </c>
    </row>
    <row r="19" spans="1:5" x14ac:dyDescent="0.25">
      <c r="A19" s="13" t="s">
        <v>217</v>
      </c>
      <c r="B19" s="13" t="s">
        <v>149</v>
      </c>
      <c r="C19" s="13">
        <v>36.531700000000001</v>
      </c>
      <c r="D19" s="13">
        <v>-14.7803</v>
      </c>
      <c r="E19" s="13" t="s">
        <v>198</v>
      </c>
    </row>
    <row r="20" spans="1:5" x14ac:dyDescent="0.25">
      <c r="A20" s="13" t="s">
        <v>218</v>
      </c>
      <c r="B20" s="13" t="s">
        <v>149</v>
      </c>
      <c r="C20" s="13">
        <v>36.8536</v>
      </c>
      <c r="D20" s="13">
        <v>-14.794700000000001</v>
      </c>
      <c r="E20" s="13" t="s">
        <v>198</v>
      </c>
    </row>
    <row r="21" spans="1:5" x14ac:dyDescent="0.25">
      <c r="A21" s="13" t="s">
        <v>219</v>
      </c>
      <c r="B21" s="13" t="s">
        <v>149</v>
      </c>
      <c r="C21" s="13">
        <v>36.533099999999997</v>
      </c>
      <c r="D21" s="13">
        <v>-14.801399999999999</v>
      </c>
      <c r="E21" s="13" t="s">
        <v>207</v>
      </c>
    </row>
    <row r="22" spans="1:5" x14ac:dyDescent="0.25">
      <c r="A22" s="13" t="s">
        <v>219</v>
      </c>
      <c r="B22" s="13" t="s">
        <v>145</v>
      </c>
      <c r="C22" s="13">
        <v>36.534399999999998</v>
      </c>
      <c r="D22" s="13">
        <v>-14.802199999999999</v>
      </c>
      <c r="E22" s="13" t="s">
        <v>220</v>
      </c>
    </row>
    <row r="23" spans="1:5" x14ac:dyDescent="0.25">
      <c r="A23" s="13" t="s">
        <v>221</v>
      </c>
      <c r="B23" s="13" t="s">
        <v>149</v>
      </c>
      <c r="C23" s="13">
        <v>36.605800000000002</v>
      </c>
      <c r="D23" s="13">
        <v>-14.5444</v>
      </c>
      <c r="E23" s="13" t="s">
        <v>198</v>
      </c>
    </row>
    <row r="24" spans="1:5" x14ac:dyDescent="0.25">
      <c r="A24" s="13" t="s">
        <v>222</v>
      </c>
      <c r="B24" s="13" t="s">
        <v>149</v>
      </c>
      <c r="C24" s="13">
        <v>36.616399999999999</v>
      </c>
      <c r="D24" s="13">
        <v>-14.9831</v>
      </c>
      <c r="E24" s="13" t="s">
        <v>198</v>
      </c>
    </row>
    <row r="25" spans="1:5" x14ac:dyDescent="0.25">
      <c r="A25" s="13" t="s">
        <v>223</v>
      </c>
      <c r="B25" s="13" t="s">
        <v>149</v>
      </c>
      <c r="C25" s="13">
        <v>36.6267</v>
      </c>
      <c r="D25" s="13">
        <v>-14.729200000000001</v>
      </c>
      <c r="E25" s="13" t="s">
        <v>198</v>
      </c>
    </row>
    <row r="26" spans="1:5" x14ac:dyDescent="0.25">
      <c r="A26" s="13" t="s">
        <v>224</v>
      </c>
      <c r="B26" s="13" t="s">
        <v>149</v>
      </c>
      <c r="C26" s="13">
        <v>36.5289</v>
      </c>
      <c r="D26" s="13">
        <v>-14.8972</v>
      </c>
      <c r="E26" s="13" t="s">
        <v>198</v>
      </c>
    </row>
    <row r="27" spans="1:5" x14ac:dyDescent="0.25">
      <c r="A27" s="13" t="s">
        <v>225</v>
      </c>
      <c r="B27" s="13" t="s">
        <v>149</v>
      </c>
      <c r="C27" s="13">
        <v>36.494399999999999</v>
      </c>
      <c r="D27" s="13">
        <v>-14.809699999999999</v>
      </c>
      <c r="E27" s="13" t="s">
        <v>198</v>
      </c>
    </row>
    <row r="28" spans="1:5" x14ac:dyDescent="0.25">
      <c r="A28" s="13" t="s">
        <v>226</v>
      </c>
      <c r="B28" s="13" t="s">
        <v>149</v>
      </c>
      <c r="C28" s="13">
        <v>36.964399999999998</v>
      </c>
      <c r="D28" s="13">
        <v>-14.693099999999999</v>
      </c>
      <c r="E28" s="13" t="s">
        <v>198</v>
      </c>
    </row>
    <row r="29" spans="1:5" x14ac:dyDescent="0.25">
      <c r="A29" s="13" t="s">
        <v>227</v>
      </c>
      <c r="B29" s="13" t="s">
        <v>149</v>
      </c>
      <c r="C29" s="13">
        <v>36.5989</v>
      </c>
      <c r="D29" s="13">
        <v>-14.8011</v>
      </c>
      <c r="E29" s="13" t="s">
        <v>198</v>
      </c>
    </row>
    <row r="30" spans="1:5" x14ac:dyDescent="0.25">
      <c r="A30" s="13" t="s">
        <v>228</v>
      </c>
      <c r="B30" s="13" t="s">
        <v>149</v>
      </c>
      <c r="C30" s="13">
        <v>34.961300000000001</v>
      </c>
      <c r="D30" s="13">
        <v>-11.615600000000001</v>
      </c>
      <c r="E30" s="13" t="s">
        <v>198</v>
      </c>
    </row>
    <row r="31" spans="1:5" x14ac:dyDescent="0.25">
      <c r="A31" s="13" t="s">
        <v>229</v>
      </c>
      <c r="B31" s="13" t="s">
        <v>149</v>
      </c>
      <c r="C31" s="13">
        <v>35.2074</v>
      </c>
      <c r="D31" s="13">
        <v>-11.7569</v>
      </c>
      <c r="E31" s="13" t="s">
        <v>198</v>
      </c>
    </row>
    <row r="32" spans="1:5" x14ac:dyDescent="0.25">
      <c r="A32" s="13" t="s">
        <v>230</v>
      </c>
      <c r="B32" s="13" t="s">
        <v>149</v>
      </c>
      <c r="C32" s="13">
        <v>35.049599999999998</v>
      </c>
      <c r="D32" s="13">
        <v>-12.9039</v>
      </c>
      <c r="E32" s="13" t="s">
        <v>198</v>
      </c>
    </row>
    <row r="33" spans="1:5" x14ac:dyDescent="0.25">
      <c r="A33" s="13" t="s">
        <v>231</v>
      </c>
      <c r="B33" s="13" t="s">
        <v>149</v>
      </c>
      <c r="C33" s="13">
        <v>34.772300000000001</v>
      </c>
      <c r="D33" s="13">
        <v>-12.885999999999999</v>
      </c>
      <c r="E33" s="13" t="s">
        <v>198</v>
      </c>
    </row>
    <row r="34" spans="1:5" x14ac:dyDescent="0.25">
      <c r="A34" s="13" t="s">
        <v>232</v>
      </c>
      <c r="B34" s="13" t="s">
        <v>149</v>
      </c>
      <c r="C34" s="13">
        <v>34.832900000000002</v>
      </c>
      <c r="D34" s="13">
        <v>-12.6113</v>
      </c>
      <c r="E34" s="13" t="s">
        <v>198</v>
      </c>
    </row>
    <row r="35" spans="1:5" x14ac:dyDescent="0.25">
      <c r="A35" s="13" t="s">
        <v>233</v>
      </c>
      <c r="B35" s="13" t="s">
        <v>149</v>
      </c>
      <c r="C35" s="13">
        <v>34.7164</v>
      </c>
      <c r="D35" s="13">
        <v>-12.4239</v>
      </c>
      <c r="E35" s="13" t="s">
        <v>198</v>
      </c>
    </row>
    <row r="36" spans="1:5" x14ac:dyDescent="0.25">
      <c r="A36" s="13" t="s">
        <v>234</v>
      </c>
      <c r="B36" s="13" t="s">
        <v>149</v>
      </c>
      <c r="C36" s="13">
        <v>34.901600000000002</v>
      </c>
      <c r="D36" s="13">
        <v>-12.0129</v>
      </c>
      <c r="E36" s="13" t="s">
        <v>198</v>
      </c>
    </row>
    <row r="37" spans="1:5" x14ac:dyDescent="0.25">
      <c r="A37" s="13" t="s">
        <v>235</v>
      </c>
      <c r="B37" s="13" t="s">
        <v>149</v>
      </c>
      <c r="C37" s="13">
        <v>34.808799999999998</v>
      </c>
      <c r="D37" s="13">
        <v>-12.694699999999999</v>
      </c>
      <c r="E37" s="13" t="s">
        <v>236</v>
      </c>
    </row>
    <row r="38" spans="1:5" x14ac:dyDescent="0.25">
      <c r="A38" s="13" t="s">
        <v>237</v>
      </c>
      <c r="B38" s="13" t="s">
        <v>149</v>
      </c>
      <c r="C38" s="13">
        <v>34.761000000000003</v>
      </c>
      <c r="D38" s="13">
        <v>-12.1402</v>
      </c>
      <c r="E38" s="13" t="s">
        <v>198</v>
      </c>
    </row>
    <row r="39" spans="1:5" x14ac:dyDescent="0.25">
      <c r="A39" s="13" t="s">
        <v>238</v>
      </c>
      <c r="B39" s="13" t="s">
        <v>149</v>
      </c>
      <c r="C39" s="13">
        <v>34.976399999999998</v>
      </c>
      <c r="D39" s="13">
        <v>-12.759600000000001</v>
      </c>
      <c r="E39" s="13" t="s">
        <v>198</v>
      </c>
    </row>
    <row r="40" spans="1:5" x14ac:dyDescent="0.25">
      <c r="A40" s="13" t="s">
        <v>239</v>
      </c>
      <c r="B40" s="13" t="s">
        <v>149</v>
      </c>
      <c r="C40" s="13">
        <v>34.950662000000001</v>
      </c>
      <c r="D40" s="13">
        <v>-12.335621</v>
      </c>
      <c r="E40" s="13" t="s">
        <v>198</v>
      </c>
    </row>
    <row r="41" spans="1:5" x14ac:dyDescent="0.25">
      <c r="A41" s="13" t="s">
        <v>240</v>
      </c>
      <c r="B41" s="13" t="s">
        <v>149</v>
      </c>
      <c r="C41" s="13">
        <v>34.954700000000003</v>
      </c>
      <c r="D41" s="13">
        <v>-13.0238</v>
      </c>
      <c r="E41" s="13" t="s">
        <v>198</v>
      </c>
    </row>
    <row r="42" spans="1:5" x14ac:dyDescent="0.25">
      <c r="A42" s="13" t="s">
        <v>241</v>
      </c>
      <c r="B42" s="13" t="s">
        <v>149</v>
      </c>
      <c r="C42" s="13">
        <v>35.003774</v>
      </c>
      <c r="D42" s="13">
        <v>-12.468543</v>
      </c>
      <c r="E42" s="13" t="s">
        <v>198</v>
      </c>
    </row>
    <row r="43" spans="1:5" x14ac:dyDescent="0.25">
      <c r="A43" s="13" t="s">
        <v>242</v>
      </c>
      <c r="B43" s="13" t="s">
        <v>149</v>
      </c>
      <c r="C43" s="13">
        <v>35.233333000000002</v>
      </c>
      <c r="D43" s="13">
        <v>-13.316667000000001</v>
      </c>
      <c r="E43" s="13" t="s">
        <v>198</v>
      </c>
    </row>
    <row r="44" spans="1:5" x14ac:dyDescent="0.25">
      <c r="A44" s="13" t="s">
        <v>243</v>
      </c>
      <c r="B44" s="13" t="s">
        <v>149</v>
      </c>
      <c r="C44" s="13">
        <v>35.256599999999999</v>
      </c>
      <c r="D44" s="13">
        <v>-13.615</v>
      </c>
      <c r="E44" s="13" t="s">
        <v>198</v>
      </c>
    </row>
    <row r="45" spans="1:5" x14ac:dyDescent="0.25">
      <c r="A45" s="13" t="s">
        <v>244</v>
      </c>
      <c r="B45" s="13" t="s">
        <v>149</v>
      </c>
      <c r="C45" s="13">
        <v>35.314599999999999</v>
      </c>
      <c r="D45" s="13">
        <v>-13.191800000000001</v>
      </c>
      <c r="E45" s="13" t="s">
        <v>198</v>
      </c>
    </row>
    <row r="46" spans="1:5" x14ac:dyDescent="0.25">
      <c r="A46" s="13" t="s">
        <v>245</v>
      </c>
      <c r="B46" s="13" t="s">
        <v>149</v>
      </c>
      <c r="C46" s="13">
        <v>35.194400000000002</v>
      </c>
      <c r="D46" s="13">
        <v>-13.185700000000001</v>
      </c>
      <c r="E46" s="13" t="s">
        <v>198</v>
      </c>
    </row>
    <row r="47" spans="1:5" x14ac:dyDescent="0.25">
      <c r="A47" s="13" t="s">
        <v>246</v>
      </c>
      <c r="B47" s="13" t="s">
        <v>149</v>
      </c>
      <c r="C47" s="13">
        <v>35.479199999999999</v>
      </c>
      <c r="D47" s="13">
        <v>-13.291700000000001</v>
      </c>
      <c r="E47" s="13" t="s">
        <v>198</v>
      </c>
    </row>
    <row r="48" spans="1:5" x14ac:dyDescent="0.25">
      <c r="A48" s="13" t="s">
        <v>247</v>
      </c>
      <c r="B48" s="13" t="s">
        <v>149</v>
      </c>
      <c r="C48" s="13">
        <v>34.872590000000002</v>
      </c>
      <c r="D48" s="13">
        <v>-13.421550999999999</v>
      </c>
      <c r="E48" s="13" t="s">
        <v>198</v>
      </c>
    </row>
    <row r="49" spans="1:5" x14ac:dyDescent="0.25">
      <c r="A49" s="13" t="s">
        <v>248</v>
      </c>
      <c r="B49" s="13" t="s">
        <v>149</v>
      </c>
      <c r="C49" s="13">
        <v>35.532600000000002</v>
      </c>
      <c r="D49" s="13">
        <v>-13.313800000000001</v>
      </c>
      <c r="E49" s="13" t="s">
        <v>198</v>
      </c>
    </row>
    <row r="50" spans="1:5" x14ac:dyDescent="0.25">
      <c r="A50" s="13" t="s">
        <v>249</v>
      </c>
      <c r="B50" s="13" t="s">
        <v>149</v>
      </c>
      <c r="C50" s="13">
        <v>35.4206</v>
      </c>
      <c r="D50" s="13">
        <v>-13.3543</v>
      </c>
      <c r="E50" s="13" t="s">
        <v>198</v>
      </c>
    </row>
    <row r="51" spans="1:5" x14ac:dyDescent="0.25">
      <c r="A51" s="13" t="s">
        <v>250</v>
      </c>
      <c r="B51" s="13" t="s">
        <v>149</v>
      </c>
      <c r="C51" s="13">
        <v>35.033000000000001</v>
      </c>
      <c r="D51" s="13">
        <v>-13.6332</v>
      </c>
      <c r="E51" s="13" t="s">
        <v>198</v>
      </c>
    </row>
    <row r="52" spans="1:5" x14ac:dyDescent="0.25">
      <c r="A52" s="13" t="s">
        <v>251</v>
      </c>
      <c r="B52" s="13" t="s">
        <v>149</v>
      </c>
      <c r="C52" s="13">
        <v>35.224927000000001</v>
      </c>
      <c r="D52" s="13">
        <v>-13.322620000000001</v>
      </c>
      <c r="E52" s="13" t="s">
        <v>198</v>
      </c>
    </row>
    <row r="53" spans="1:5" x14ac:dyDescent="0.25">
      <c r="A53" s="13" t="s">
        <v>252</v>
      </c>
      <c r="B53" s="13" t="s">
        <v>149</v>
      </c>
      <c r="C53" s="13">
        <v>35.2806</v>
      </c>
      <c r="D53" s="13">
        <v>-13.474500000000001</v>
      </c>
      <c r="E53" s="13" t="s">
        <v>198</v>
      </c>
    </row>
    <row r="54" spans="1:5" x14ac:dyDescent="0.25">
      <c r="A54" s="13" t="s">
        <v>253</v>
      </c>
      <c r="B54" s="13" t="s">
        <v>149</v>
      </c>
      <c r="C54" s="13">
        <v>35.447600000000001</v>
      </c>
      <c r="D54" s="13">
        <v>-13.546200000000001</v>
      </c>
      <c r="E54" s="13" t="s">
        <v>198</v>
      </c>
    </row>
    <row r="55" spans="1:5" x14ac:dyDescent="0.25">
      <c r="A55" s="13" t="s">
        <v>254</v>
      </c>
      <c r="B55" s="13" t="s">
        <v>149</v>
      </c>
      <c r="C55" s="13">
        <v>35.049900000000001</v>
      </c>
      <c r="D55" s="13">
        <v>-13.2889</v>
      </c>
      <c r="E55" s="13" t="s">
        <v>198</v>
      </c>
    </row>
    <row r="56" spans="1:5" x14ac:dyDescent="0.25">
      <c r="A56" s="13" t="s">
        <v>255</v>
      </c>
      <c r="B56" s="13" t="s">
        <v>149</v>
      </c>
      <c r="C56" s="13">
        <v>35.187100000000001</v>
      </c>
      <c r="D56" s="13">
        <v>-13.181800000000001</v>
      </c>
      <c r="E56" s="13" t="s">
        <v>198</v>
      </c>
    </row>
    <row r="57" spans="1:5" x14ac:dyDescent="0.25">
      <c r="A57" s="13" t="s">
        <v>256</v>
      </c>
      <c r="B57" s="13" t="s">
        <v>149</v>
      </c>
      <c r="C57" s="13">
        <v>35.364100000000001</v>
      </c>
      <c r="D57" s="13">
        <v>-13.2742</v>
      </c>
      <c r="E57" s="13" t="s">
        <v>198</v>
      </c>
    </row>
    <row r="58" spans="1:5" x14ac:dyDescent="0.25">
      <c r="A58" s="13" t="s">
        <v>257</v>
      </c>
      <c r="B58" s="13" t="s">
        <v>149</v>
      </c>
      <c r="C58" s="13">
        <v>35.5105</v>
      </c>
      <c r="D58" s="13">
        <v>-13.3323</v>
      </c>
      <c r="E58" s="13" t="s">
        <v>198</v>
      </c>
    </row>
    <row r="59" spans="1:5" x14ac:dyDescent="0.25">
      <c r="A59" s="13" t="s">
        <v>258</v>
      </c>
      <c r="B59" s="13" t="s">
        <v>149</v>
      </c>
      <c r="C59" s="13">
        <v>35.224437999999999</v>
      </c>
      <c r="D59" s="13">
        <v>-13.321246</v>
      </c>
      <c r="E59" s="13" t="s">
        <v>198</v>
      </c>
    </row>
    <row r="60" spans="1:5" x14ac:dyDescent="0.25">
      <c r="A60" s="13" t="s">
        <v>259</v>
      </c>
      <c r="B60" s="13" t="s">
        <v>149</v>
      </c>
      <c r="C60" s="13">
        <v>36.0062</v>
      </c>
      <c r="D60" s="13">
        <v>-13.620799999999999</v>
      </c>
      <c r="E60" s="13" t="s">
        <v>198</v>
      </c>
    </row>
    <row r="61" spans="1:5" x14ac:dyDescent="0.25">
      <c r="A61" s="13" t="s">
        <v>260</v>
      </c>
      <c r="B61" s="13" t="s">
        <v>149</v>
      </c>
      <c r="C61" s="13">
        <v>36.438899999999997</v>
      </c>
      <c r="D61" s="13">
        <v>-13.504200000000001</v>
      </c>
      <c r="E61" s="13" t="s">
        <v>198</v>
      </c>
    </row>
    <row r="62" spans="1:5" x14ac:dyDescent="0.25">
      <c r="A62" s="13" t="s">
        <v>261</v>
      </c>
      <c r="B62" s="13" t="s">
        <v>149</v>
      </c>
      <c r="C62" s="13">
        <v>36.064900000000002</v>
      </c>
      <c r="D62" s="13">
        <v>-12.8474</v>
      </c>
      <c r="E62" s="13" t="s">
        <v>198</v>
      </c>
    </row>
    <row r="63" spans="1:5" x14ac:dyDescent="0.25">
      <c r="A63" s="13" t="s">
        <v>262</v>
      </c>
      <c r="B63" s="13" t="s">
        <v>149</v>
      </c>
      <c r="C63" s="13">
        <v>36.303800000000003</v>
      </c>
      <c r="D63" s="13">
        <v>-13.473699999999999</v>
      </c>
      <c r="E63" s="13" t="s">
        <v>198</v>
      </c>
    </row>
    <row r="64" spans="1:5" x14ac:dyDescent="0.25">
      <c r="A64" s="13" t="s">
        <v>263</v>
      </c>
      <c r="B64" s="13" t="s">
        <v>149</v>
      </c>
      <c r="C64" s="13">
        <v>36.057200000000002</v>
      </c>
      <c r="D64" s="13">
        <v>-13.3583</v>
      </c>
      <c r="E64" s="13" t="s">
        <v>198</v>
      </c>
    </row>
    <row r="65" spans="1:5" x14ac:dyDescent="0.25">
      <c r="A65" s="13" t="s">
        <v>264</v>
      </c>
      <c r="B65" s="13" t="s">
        <v>149</v>
      </c>
      <c r="C65" s="13">
        <v>36.121299999999998</v>
      </c>
      <c r="D65" s="13">
        <v>-13.475300000000001</v>
      </c>
      <c r="E65" s="13" t="s">
        <v>236</v>
      </c>
    </row>
    <row r="66" spans="1:5" x14ac:dyDescent="0.25">
      <c r="A66" s="13" t="s">
        <v>265</v>
      </c>
      <c r="B66" s="13" t="s">
        <v>149</v>
      </c>
      <c r="C66" s="13">
        <v>36.198799999999999</v>
      </c>
      <c r="D66" s="13">
        <v>-13.4261</v>
      </c>
      <c r="E66" s="13" t="s">
        <v>198</v>
      </c>
    </row>
    <row r="67" spans="1:5" x14ac:dyDescent="0.25">
      <c r="A67" s="13" t="s">
        <v>266</v>
      </c>
      <c r="B67" s="13" t="s">
        <v>149</v>
      </c>
      <c r="C67" s="13">
        <v>36.742699999999999</v>
      </c>
      <c r="D67" s="13">
        <v>-13.3498</v>
      </c>
      <c r="E67" s="13" t="s">
        <v>198</v>
      </c>
    </row>
    <row r="68" spans="1:5" x14ac:dyDescent="0.25">
      <c r="A68" s="13" t="s">
        <v>267</v>
      </c>
      <c r="B68" s="13" t="s">
        <v>149</v>
      </c>
      <c r="C68" s="13">
        <v>35.648600000000002</v>
      </c>
      <c r="D68" s="13">
        <v>-14.3536</v>
      </c>
      <c r="E68" s="13" t="s">
        <v>198</v>
      </c>
    </row>
    <row r="69" spans="1:5" x14ac:dyDescent="0.25">
      <c r="A69" s="13" t="s">
        <v>268</v>
      </c>
      <c r="B69" s="13" t="s">
        <v>149</v>
      </c>
      <c r="C69" s="13">
        <v>35.481099999999998</v>
      </c>
      <c r="D69" s="13">
        <v>-14.145300000000001</v>
      </c>
      <c r="E69" s="13" t="s">
        <v>198</v>
      </c>
    </row>
    <row r="70" spans="1:5" x14ac:dyDescent="0.25">
      <c r="A70" s="13" t="s">
        <v>269</v>
      </c>
      <c r="B70" s="13" t="s">
        <v>149</v>
      </c>
      <c r="C70" s="13">
        <v>35.858899999999998</v>
      </c>
      <c r="D70" s="13">
        <v>-14.317500000000001</v>
      </c>
      <c r="E70" s="13" t="s">
        <v>198</v>
      </c>
    </row>
    <row r="71" spans="1:5" x14ac:dyDescent="0.25">
      <c r="A71" s="13" t="s">
        <v>270</v>
      </c>
      <c r="B71" s="13" t="s">
        <v>149</v>
      </c>
      <c r="C71" s="13">
        <v>35.937199999999997</v>
      </c>
      <c r="D71" s="13">
        <v>-14.126899999999999</v>
      </c>
      <c r="E71" s="13" t="s">
        <v>198</v>
      </c>
    </row>
    <row r="72" spans="1:5" x14ac:dyDescent="0.25">
      <c r="A72" s="13" t="s">
        <v>271</v>
      </c>
      <c r="B72" s="13" t="s">
        <v>149</v>
      </c>
      <c r="C72" s="13">
        <v>35.651000000000003</v>
      </c>
      <c r="D72" s="13">
        <v>-14.353</v>
      </c>
      <c r="E72" s="13" t="s">
        <v>198</v>
      </c>
    </row>
    <row r="73" spans="1:5" x14ac:dyDescent="0.25">
      <c r="A73" s="13" t="s">
        <v>272</v>
      </c>
      <c r="B73" s="13" t="s">
        <v>149</v>
      </c>
      <c r="C73" s="13">
        <v>35.625</v>
      </c>
      <c r="D73" s="13">
        <v>-14.2475</v>
      </c>
      <c r="E73" s="13" t="s">
        <v>198</v>
      </c>
    </row>
    <row r="74" spans="1:5" x14ac:dyDescent="0.25">
      <c r="A74" s="13" t="s">
        <v>273</v>
      </c>
      <c r="B74" s="13" t="s">
        <v>149</v>
      </c>
      <c r="C74" s="13">
        <v>35.8919</v>
      </c>
      <c r="D74" s="13">
        <v>-14.3764</v>
      </c>
      <c r="E74" s="13" t="s">
        <v>198</v>
      </c>
    </row>
    <row r="75" spans="1:5" x14ac:dyDescent="0.25">
      <c r="A75" s="13" t="s">
        <v>274</v>
      </c>
      <c r="B75" s="13" t="s">
        <v>149</v>
      </c>
      <c r="C75" s="13">
        <v>35.720799999999997</v>
      </c>
      <c r="D75" s="13">
        <v>-14.369400000000001</v>
      </c>
      <c r="E75" s="13" t="s">
        <v>198</v>
      </c>
    </row>
    <row r="76" spans="1:5" x14ac:dyDescent="0.25">
      <c r="A76" s="13" t="s">
        <v>275</v>
      </c>
      <c r="B76" s="13" t="s">
        <v>149</v>
      </c>
      <c r="C76" s="13">
        <v>36.2331</v>
      </c>
      <c r="D76" s="13">
        <v>-14.3194</v>
      </c>
      <c r="E76" s="13" t="s">
        <v>198</v>
      </c>
    </row>
    <row r="77" spans="1:5" x14ac:dyDescent="0.25">
      <c r="A77" s="13" t="s">
        <v>276</v>
      </c>
      <c r="B77" s="13" t="s">
        <v>145</v>
      </c>
      <c r="C77" s="13">
        <v>37.498899999999999</v>
      </c>
      <c r="D77" s="13">
        <v>-13.197800000000001</v>
      </c>
      <c r="E77" s="13" t="s">
        <v>277</v>
      </c>
    </row>
    <row r="78" spans="1:5" x14ac:dyDescent="0.25">
      <c r="A78" s="13" t="s">
        <v>278</v>
      </c>
      <c r="B78" s="13" t="s">
        <v>149</v>
      </c>
      <c r="C78" s="13">
        <v>37.505476999999999</v>
      </c>
      <c r="D78" s="13">
        <v>-13.189624999999999</v>
      </c>
      <c r="E78" s="13" t="s">
        <v>198</v>
      </c>
    </row>
    <row r="79" spans="1:5" x14ac:dyDescent="0.25">
      <c r="A79" s="13" t="s">
        <v>279</v>
      </c>
      <c r="B79" s="13" t="s">
        <v>149</v>
      </c>
      <c r="C79" s="13">
        <v>37.721200000000003</v>
      </c>
      <c r="D79" s="13">
        <v>-12.740600000000001</v>
      </c>
      <c r="E79" s="13" t="s">
        <v>198</v>
      </c>
    </row>
    <row r="80" spans="1:5" x14ac:dyDescent="0.25">
      <c r="A80" s="13" t="s">
        <v>280</v>
      </c>
      <c r="B80" s="13" t="s">
        <v>149</v>
      </c>
      <c r="C80" s="13">
        <v>37.598199999999999</v>
      </c>
      <c r="D80" s="13">
        <v>-13.0906</v>
      </c>
      <c r="E80" s="13" t="s">
        <v>198</v>
      </c>
    </row>
    <row r="81" spans="1:5" x14ac:dyDescent="0.25">
      <c r="A81" s="13" t="s">
        <v>281</v>
      </c>
      <c r="B81" s="13" t="s">
        <v>149</v>
      </c>
      <c r="C81" s="13">
        <v>37.737900000000003</v>
      </c>
      <c r="D81" s="13">
        <v>-13.396599999999999</v>
      </c>
      <c r="E81" s="13" t="s">
        <v>198</v>
      </c>
    </row>
    <row r="82" spans="1:5" x14ac:dyDescent="0.25">
      <c r="A82" s="13" t="s">
        <v>282</v>
      </c>
      <c r="B82" s="13" t="s">
        <v>149</v>
      </c>
      <c r="C82" s="13">
        <v>37.689</v>
      </c>
      <c r="D82" s="13">
        <v>-12.883599999999999</v>
      </c>
      <c r="E82" s="13" t="s">
        <v>198</v>
      </c>
    </row>
    <row r="83" spans="1:5" x14ac:dyDescent="0.25">
      <c r="A83" s="13" t="s">
        <v>276</v>
      </c>
      <c r="B83" s="13" t="s">
        <v>149</v>
      </c>
      <c r="C83" s="13">
        <v>37.505889000000003</v>
      </c>
      <c r="D83" s="13">
        <v>-13.19242</v>
      </c>
      <c r="E83" s="13" t="s">
        <v>236</v>
      </c>
    </row>
    <row r="84" spans="1:5" x14ac:dyDescent="0.25">
      <c r="A84" s="13" t="s">
        <v>283</v>
      </c>
      <c r="B84" s="13" t="s">
        <v>149</v>
      </c>
      <c r="C84" s="13">
        <v>37.504829000000001</v>
      </c>
      <c r="D84" s="13">
        <v>-13.191461</v>
      </c>
      <c r="E84" s="13" t="s">
        <v>198</v>
      </c>
    </row>
    <row r="85" spans="1:5" x14ac:dyDescent="0.25">
      <c r="A85" s="13" t="s">
        <v>284</v>
      </c>
      <c r="B85" s="13" t="s">
        <v>149</v>
      </c>
      <c r="C85" s="13">
        <v>37.505229</v>
      </c>
      <c r="D85" s="13">
        <v>-13.189912</v>
      </c>
      <c r="E85" s="13" t="s">
        <v>198</v>
      </c>
    </row>
    <row r="86" spans="1:5" x14ac:dyDescent="0.25">
      <c r="A86" s="13" t="s">
        <v>285</v>
      </c>
      <c r="B86" s="13" t="s">
        <v>149</v>
      </c>
      <c r="C86" s="13">
        <v>37.505218999999997</v>
      </c>
      <c r="D86" s="13">
        <v>-13.189708</v>
      </c>
      <c r="E86" s="13" t="s">
        <v>198</v>
      </c>
    </row>
    <row r="87" spans="1:5" x14ac:dyDescent="0.25">
      <c r="A87" s="13" t="s">
        <v>286</v>
      </c>
      <c r="B87" s="13" t="s">
        <v>149</v>
      </c>
      <c r="C87" s="13">
        <v>37.505696</v>
      </c>
      <c r="D87" s="13">
        <v>-13.190016999999999</v>
      </c>
      <c r="E87" s="13" t="s">
        <v>198</v>
      </c>
    </row>
    <row r="88" spans="1:5" x14ac:dyDescent="0.25">
      <c r="A88" s="13" t="s">
        <v>287</v>
      </c>
      <c r="B88" s="13" t="s">
        <v>149</v>
      </c>
      <c r="C88" s="13">
        <v>37.160899999999998</v>
      </c>
      <c r="D88" s="13">
        <v>-13.8771</v>
      </c>
      <c r="E88" s="13" t="s">
        <v>198</v>
      </c>
    </row>
    <row r="89" spans="1:5" x14ac:dyDescent="0.25">
      <c r="A89" s="13" t="s">
        <v>288</v>
      </c>
      <c r="B89" s="13" t="s">
        <v>149</v>
      </c>
      <c r="C89" s="13">
        <v>37.446399999999997</v>
      </c>
      <c r="D89" s="13">
        <v>-14.159700000000001</v>
      </c>
      <c r="E89" s="13" t="s">
        <v>198</v>
      </c>
    </row>
    <row r="90" spans="1:5" x14ac:dyDescent="0.25">
      <c r="A90" s="13" t="s">
        <v>289</v>
      </c>
      <c r="B90" s="13" t="s">
        <v>149</v>
      </c>
      <c r="C90" s="13">
        <v>37.174399999999999</v>
      </c>
      <c r="D90" s="13">
        <v>-13.78</v>
      </c>
      <c r="E90" s="13" t="s">
        <v>198</v>
      </c>
    </row>
    <row r="91" spans="1:5" x14ac:dyDescent="0.25">
      <c r="A91" s="13" t="s">
        <v>290</v>
      </c>
      <c r="B91" s="13" t="s">
        <v>149</v>
      </c>
      <c r="C91" s="13">
        <v>37.3367</v>
      </c>
      <c r="D91" s="13">
        <v>-13.669700000000001</v>
      </c>
      <c r="E91" s="13" t="s">
        <v>198</v>
      </c>
    </row>
    <row r="92" spans="1:5" x14ac:dyDescent="0.25">
      <c r="A92" s="13" t="s">
        <v>291</v>
      </c>
      <c r="B92" s="13" t="s">
        <v>149</v>
      </c>
      <c r="C92" s="13">
        <v>37.5625</v>
      </c>
      <c r="D92" s="13">
        <v>-14.3103</v>
      </c>
      <c r="E92" s="13" t="s">
        <v>198</v>
      </c>
    </row>
    <row r="93" spans="1:5" x14ac:dyDescent="0.25">
      <c r="A93" s="13" t="s">
        <v>292</v>
      </c>
      <c r="B93" s="13" t="s">
        <v>149</v>
      </c>
      <c r="C93" s="13">
        <v>37.159999999999997</v>
      </c>
      <c r="D93" s="13">
        <v>-13.8681</v>
      </c>
      <c r="E93" s="13" t="s">
        <v>236</v>
      </c>
    </row>
    <row r="94" spans="1:5" x14ac:dyDescent="0.25">
      <c r="A94" s="13" t="s">
        <v>293</v>
      </c>
      <c r="B94" s="13" t="s">
        <v>149</v>
      </c>
      <c r="C94" s="13">
        <v>37.13926</v>
      </c>
      <c r="D94" s="13">
        <v>-13.928737999999999</v>
      </c>
      <c r="E94" s="13" t="s">
        <v>198</v>
      </c>
    </row>
    <row r="95" spans="1:5" x14ac:dyDescent="0.25">
      <c r="A95" s="13" t="s">
        <v>290</v>
      </c>
      <c r="B95" s="13" t="s">
        <v>149</v>
      </c>
      <c r="C95" s="13">
        <v>37.137169999999998</v>
      </c>
      <c r="D95" s="13">
        <v>-13.930127000000001</v>
      </c>
      <c r="E95" s="13" t="s">
        <v>198</v>
      </c>
    </row>
    <row r="96" spans="1:5" x14ac:dyDescent="0.25">
      <c r="A96" s="13" t="s">
        <v>294</v>
      </c>
      <c r="B96" s="13" t="s">
        <v>149</v>
      </c>
      <c r="C96" s="13">
        <v>36.263800000000003</v>
      </c>
      <c r="D96" s="13">
        <v>-12.567299999999999</v>
      </c>
      <c r="E96" s="13" t="s">
        <v>236</v>
      </c>
    </row>
    <row r="97" spans="1:5" x14ac:dyDescent="0.25">
      <c r="A97" s="13" t="s">
        <v>295</v>
      </c>
      <c r="B97" s="13" t="s">
        <v>149</v>
      </c>
      <c r="C97" s="13">
        <v>36.1173</v>
      </c>
      <c r="D97" s="13">
        <v>-12.3705</v>
      </c>
      <c r="E97" s="13" t="s">
        <v>198</v>
      </c>
    </row>
    <row r="98" spans="1:5" x14ac:dyDescent="0.25">
      <c r="A98" s="13" t="s">
        <v>296</v>
      </c>
      <c r="B98" s="13" t="s">
        <v>149</v>
      </c>
      <c r="C98" s="13">
        <v>36.537799999999997</v>
      </c>
      <c r="D98" s="13">
        <v>-12.566700000000001</v>
      </c>
      <c r="E98" s="13" t="s">
        <v>198</v>
      </c>
    </row>
    <row r="99" spans="1:5" x14ac:dyDescent="0.25">
      <c r="A99" s="13" t="s">
        <v>297</v>
      </c>
      <c r="B99" s="13" t="s">
        <v>149</v>
      </c>
      <c r="C99" s="13">
        <v>36.060600000000001</v>
      </c>
      <c r="D99" s="13">
        <v>-12.48</v>
      </c>
      <c r="E99" s="13" t="s">
        <v>198</v>
      </c>
    </row>
    <row r="100" spans="1:5" x14ac:dyDescent="0.25">
      <c r="A100" s="13" t="s">
        <v>298</v>
      </c>
      <c r="B100" s="13" t="s">
        <v>149</v>
      </c>
      <c r="C100" s="13">
        <v>35.901899999999998</v>
      </c>
      <c r="D100" s="13">
        <v>-15.3247</v>
      </c>
      <c r="E100" s="13" t="s">
        <v>198</v>
      </c>
    </row>
    <row r="101" spans="1:5" x14ac:dyDescent="0.25">
      <c r="A101" s="13" t="s">
        <v>299</v>
      </c>
      <c r="B101" s="13" t="s">
        <v>149</v>
      </c>
      <c r="C101" s="13">
        <v>35.985599999999998</v>
      </c>
      <c r="D101" s="13">
        <v>-15.443300000000001</v>
      </c>
      <c r="E101" s="13" t="s">
        <v>198</v>
      </c>
    </row>
    <row r="102" spans="1:5" x14ac:dyDescent="0.25">
      <c r="A102" s="13" t="s">
        <v>300</v>
      </c>
      <c r="B102" s="13" t="s">
        <v>149</v>
      </c>
      <c r="C102" s="13">
        <v>36.026699999999998</v>
      </c>
      <c r="D102" s="13">
        <v>-15.0303</v>
      </c>
      <c r="E102" s="13" t="s">
        <v>198</v>
      </c>
    </row>
    <row r="103" spans="1:5" x14ac:dyDescent="0.25">
      <c r="A103" s="13" t="s">
        <v>301</v>
      </c>
      <c r="B103" s="13" t="s">
        <v>149</v>
      </c>
      <c r="C103" s="13">
        <v>35.947800000000001</v>
      </c>
      <c r="D103" s="13">
        <v>-15.2897</v>
      </c>
      <c r="E103" s="13" t="s">
        <v>198</v>
      </c>
    </row>
    <row r="104" spans="1:5" x14ac:dyDescent="0.25">
      <c r="A104" s="13" t="s">
        <v>302</v>
      </c>
      <c r="B104" s="13" t="s">
        <v>149</v>
      </c>
      <c r="C104" s="13">
        <v>35.957500000000003</v>
      </c>
      <c r="D104" s="13">
        <v>-15.105</v>
      </c>
      <c r="E104" s="13" t="s">
        <v>198</v>
      </c>
    </row>
    <row r="105" spans="1:5" x14ac:dyDescent="0.25">
      <c r="A105" s="13" t="s">
        <v>303</v>
      </c>
      <c r="B105" s="13" t="s">
        <v>149</v>
      </c>
      <c r="C105" s="13">
        <v>36.163899999999998</v>
      </c>
      <c r="D105" s="13">
        <v>-14.9519</v>
      </c>
      <c r="E105" s="13" t="s">
        <v>198</v>
      </c>
    </row>
    <row r="106" spans="1:5" x14ac:dyDescent="0.25">
      <c r="A106" s="13" t="s">
        <v>304</v>
      </c>
      <c r="B106" s="13" t="s">
        <v>149</v>
      </c>
      <c r="C106" s="13">
        <v>36.001399999999997</v>
      </c>
      <c r="D106" s="13">
        <v>-15.268599999999999</v>
      </c>
      <c r="E106" s="13" t="s">
        <v>198</v>
      </c>
    </row>
    <row r="107" spans="1:5" x14ac:dyDescent="0.25">
      <c r="A107" s="13" t="s">
        <v>305</v>
      </c>
      <c r="B107" s="13" t="s">
        <v>149</v>
      </c>
      <c r="C107" s="13">
        <v>35.937199999999997</v>
      </c>
      <c r="D107" s="13">
        <v>-14.6508</v>
      </c>
      <c r="E107" s="13" t="s">
        <v>198</v>
      </c>
    </row>
    <row r="108" spans="1:5" x14ac:dyDescent="0.25">
      <c r="A108" s="13" t="s">
        <v>306</v>
      </c>
      <c r="B108" s="13" t="s">
        <v>149</v>
      </c>
      <c r="C108" s="13">
        <v>36.131700000000002</v>
      </c>
      <c r="D108" s="13">
        <v>-15.3269</v>
      </c>
      <c r="E108" s="13" t="s">
        <v>198</v>
      </c>
    </row>
    <row r="109" spans="1:5" x14ac:dyDescent="0.25">
      <c r="A109" s="13" t="s">
        <v>307</v>
      </c>
      <c r="B109" s="13" t="s">
        <v>149</v>
      </c>
      <c r="C109" s="13">
        <v>36.3508</v>
      </c>
      <c r="D109" s="13">
        <v>-15.2867</v>
      </c>
      <c r="E109" s="13" t="s">
        <v>198</v>
      </c>
    </row>
    <row r="110" spans="1:5" x14ac:dyDescent="0.25">
      <c r="A110" s="13" t="s">
        <v>308</v>
      </c>
      <c r="B110" s="13" t="s">
        <v>149</v>
      </c>
      <c r="C110" s="13">
        <v>35.869999999999997</v>
      </c>
      <c r="D110" s="13">
        <v>-15.194699999999999</v>
      </c>
      <c r="E110" s="13" t="s">
        <v>236</v>
      </c>
    </row>
    <row r="111" spans="1:5" x14ac:dyDescent="0.25">
      <c r="A111" s="13" t="s">
        <v>309</v>
      </c>
      <c r="B111" s="13" t="s">
        <v>149</v>
      </c>
      <c r="C111" s="13">
        <v>35.8917</v>
      </c>
      <c r="D111" s="13">
        <v>-14.988099999999999</v>
      </c>
      <c r="E111" s="13" t="s">
        <v>198</v>
      </c>
    </row>
    <row r="112" spans="1:5" x14ac:dyDescent="0.25">
      <c r="A112" s="13" t="s">
        <v>310</v>
      </c>
      <c r="B112" s="13" t="s">
        <v>149</v>
      </c>
      <c r="C112" s="13">
        <v>38.306699999999999</v>
      </c>
      <c r="D112" s="13">
        <v>-11.3392</v>
      </c>
      <c r="E112" s="13" t="s">
        <v>198</v>
      </c>
    </row>
    <row r="113" spans="1:5" x14ac:dyDescent="0.25">
      <c r="A113" s="13" t="s">
        <v>311</v>
      </c>
      <c r="B113" s="13" t="s">
        <v>149</v>
      </c>
      <c r="C113" s="13">
        <v>37.670568000000003</v>
      </c>
      <c r="D113" s="13">
        <v>-12.143271</v>
      </c>
      <c r="E113" s="13" t="s">
        <v>198</v>
      </c>
    </row>
    <row r="114" spans="1:5" x14ac:dyDescent="0.25">
      <c r="A114" s="13" t="s">
        <v>312</v>
      </c>
      <c r="B114" s="13" t="s">
        <v>149</v>
      </c>
      <c r="C114" s="13">
        <v>38.030299999999997</v>
      </c>
      <c r="D114" s="13">
        <v>-11.7928</v>
      </c>
      <c r="E114" s="13" t="s">
        <v>198</v>
      </c>
    </row>
    <row r="115" spans="1:5" x14ac:dyDescent="0.25">
      <c r="A115" s="13" t="s">
        <v>262</v>
      </c>
      <c r="B115" s="13" t="s">
        <v>149</v>
      </c>
      <c r="C115" s="13">
        <v>37.6614</v>
      </c>
      <c r="D115" s="13">
        <v>-12.458600000000001</v>
      </c>
      <c r="E115" s="13" t="s">
        <v>198</v>
      </c>
    </row>
    <row r="116" spans="1:5" x14ac:dyDescent="0.25">
      <c r="A116" s="13" t="s">
        <v>313</v>
      </c>
      <c r="B116" s="13" t="s">
        <v>149</v>
      </c>
      <c r="C116" s="13">
        <v>37.667281000000003</v>
      </c>
      <c r="D116" s="13">
        <v>-12.147135</v>
      </c>
      <c r="E116" s="13" t="s">
        <v>198</v>
      </c>
    </row>
    <row r="117" spans="1:5" x14ac:dyDescent="0.25">
      <c r="A117" s="13" t="s">
        <v>314</v>
      </c>
      <c r="B117" s="13" t="s">
        <v>149</v>
      </c>
      <c r="C117" s="13">
        <v>38.015000000000001</v>
      </c>
      <c r="D117" s="13">
        <v>-12.196400000000001</v>
      </c>
      <c r="E117" s="13" t="s">
        <v>198</v>
      </c>
    </row>
    <row r="118" spans="1:5" x14ac:dyDescent="0.25">
      <c r="A118" s="13" t="s">
        <v>315</v>
      </c>
      <c r="B118" s="13" t="s">
        <v>149</v>
      </c>
      <c r="C118" s="13">
        <v>37.665799999999997</v>
      </c>
      <c r="D118" s="13">
        <v>-12.116400000000001</v>
      </c>
      <c r="E118" s="13" t="s">
        <v>236</v>
      </c>
    </row>
    <row r="119" spans="1:5" x14ac:dyDescent="0.25">
      <c r="A119" s="13" t="s">
        <v>316</v>
      </c>
      <c r="B119" s="13" t="s">
        <v>149</v>
      </c>
      <c r="C119" s="13">
        <v>37.669488999999999</v>
      </c>
      <c r="D119" s="13">
        <v>-12.147142000000001</v>
      </c>
      <c r="E119" s="13" t="s">
        <v>198</v>
      </c>
    </row>
    <row r="120" spans="1:5" x14ac:dyDescent="0.25">
      <c r="A120" s="13" t="s">
        <v>317</v>
      </c>
      <c r="B120" s="13" t="s">
        <v>149</v>
      </c>
      <c r="C120" s="13">
        <v>37.661099999999998</v>
      </c>
      <c r="D120" s="13">
        <v>-12.2775</v>
      </c>
      <c r="E120" s="13" t="s">
        <v>198</v>
      </c>
    </row>
    <row r="121" spans="1:5" x14ac:dyDescent="0.25">
      <c r="A121" s="13" t="s">
        <v>318</v>
      </c>
      <c r="B121" s="13" t="s">
        <v>149</v>
      </c>
      <c r="C121" s="13">
        <v>37.016399999999997</v>
      </c>
      <c r="D121" s="13">
        <v>-12.073600000000001</v>
      </c>
      <c r="E121" s="13" t="s">
        <v>198</v>
      </c>
    </row>
    <row r="122" spans="1:5" x14ac:dyDescent="0.25">
      <c r="A122" s="13" t="s">
        <v>306</v>
      </c>
      <c r="B122" s="13" t="s">
        <v>149</v>
      </c>
      <c r="C122" s="13">
        <v>37.670510999999998</v>
      </c>
      <c r="D122" s="13">
        <v>-12.143642</v>
      </c>
      <c r="E122" s="13" t="s">
        <v>198</v>
      </c>
    </row>
    <row r="123" spans="1:5" x14ac:dyDescent="0.25">
      <c r="A123" s="13" t="s">
        <v>319</v>
      </c>
      <c r="B123" s="13" t="s">
        <v>149</v>
      </c>
      <c r="C123" s="13">
        <v>36.895000000000003</v>
      </c>
      <c r="D123" s="13">
        <v>-14.4628</v>
      </c>
      <c r="E123" s="13" t="s">
        <v>198</v>
      </c>
    </row>
    <row r="124" spans="1:5" x14ac:dyDescent="0.25">
      <c r="A124" s="13" t="s">
        <v>320</v>
      </c>
      <c r="B124" s="13" t="s">
        <v>149</v>
      </c>
      <c r="C124" s="13">
        <v>37.256399999999999</v>
      </c>
      <c r="D124" s="13">
        <v>-14.362500000000001</v>
      </c>
      <c r="E124" s="13" t="s">
        <v>198</v>
      </c>
    </row>
    <row r="125" spans="1:5" x14ac:dyDescent="0.25">
      <c r="A125" s="13" t="s">
        <v>321</v>
      </c>
      <c r="B125" s="13" t="s">
        <v>149</v>
      </c>
      <c r="C125" s="13">
        <v>36.734400000000001</v>
      </c>
      <c r="D125" s="13">
        <v>-14.3933</v>
      </c>
      <c r="E125" s="13" t="s">
        <v>198</v>
      </c>
    </row>
    <row r="126" spans="1:5" x14ac:dyDescent="0.25">
      <c r="A126" s="13" t="s">
        <v>322</v>
      </c>
      <c r="B126" s="13" t="s">
        <v>149</v>
      </c>
      <c r="C126" s="13">
        <v>36.792721999999998</v>
      </c>
      <c r="D126" s="13">
        <v>-14.320264</v>
      </c>
      <c r="E126" s="13" t="s">
        <v>198</v>
      </c>
    </row>
    <row r="127" spans="1:5" x14ac:dyDescent="0.25">
      <c r="A127" s="13" t="s">
        <v>323</v>
      </c>
      <c r="B127" s="13" t="s">
        <v>149</v>
      </c>
      <c r="C127" s="13">
        <v>36.9206</v>
      </c>
      <c r="D127" s="13">
        <v>-14.2181</v>
      </c>
      <c r="E127" s="13" t="s">
        <v>198</v>
      </c>
    </row>
    <row r="128" spans="1:5" x14ac:dyDescent="0.25">
      <c r="A128" s="13" t="s">
        <v>324</v>
      </c>
      <c r="B128" s="13" t="s">
        <v>149</v>
      </c>
      <c r="C128" s="13">
        <v>36.796700000000001</v>
      </c>
      <c r="D128" s="13">
        <v>-14.3322</v>
      </c>
      <c r="E128" s="13" t="s">
        <v>236</v>
      </c>
    </row>
    <row r="129" spans="1:5" x14ac:dyDescent="0.25">
      <c r="A129" s="13" t="s">
        <v>325</v>
      </c>
      <c r="B129" s="13" t="s">
        <v>149</v>
      </c>
      <c r="C129" s="13">
        <v>36.791679999999999</v>
      </c>
      <c r="D129" s="13">
        <v>-14.323325000000001</v>
      </c>
      <c r="E129" s="13" t="s">
        <v>198</v>
      </c>
    </row>
    <row r="130" spans="1:5" x14ac:dyDescent="0.25">
      <c r="A130" s="13" t="s">
        <v>326</v>
      </c>
      <c r="B130" s="13" t="s">
        <v>149</v>
      </c>
      <c r="C130" s="13">
        <v>36.792971999999999</v>
      </c>
      <c r="D130" s="13">
        <v>-14.320539</v>
      </c>
      <c r="E130" s="13" t="s">
        <v>198</v>
      </c>
    </row>
    <row r="131" spans="1:5" x14ac:dyDescent="0.25">
      <c r="A131" s="13" t="s">
        <v>327</v>
      </c>
      <c r="B131" s="13" t="s">
        <v>149</v>
      </c>
      <c r="C131" s="13">
        <v>35.6419</v>
      </c>
      <c r="D131" s="13">
        <v>-13.0854</v>
      </c>
      <c r="E131" s="13" t="s">
        <v>236</v>
      </c>
    </row>
    <row r="132" spans="1:5" x14ac:dyDescent="0.25">
      <c r="A132" s="13" t="s">
        <v>328</v>
      </c>
      <c r="B132" s="13" t="s">
        <v>149</v>
      </c>
      <c r="C132" s="13">
        <v>35.746400000000001</v>
      </c>
      <c r="D132" s="13">
        <v>-12.949</v>
      </c>
      <c r="E132" s="13" t="s">
        <v>198</v>
      </c>
    </row>
    <row r="133" spans="1:5" x14ac:dyDescent="0.25">
      <c r="A133" s="13" t="s">
        <v>329</v>
      </c>
      <c r="B133" s="13" t="s">
        <v>149</v>
      </c>
      <c r="C133" s="13">
        <v>35.550800000000002</v>
      </c>
      <c r="D133" s="13">
        <v>-13.0054</v>
      </c>
      <c r="E133" s="13" t="s">
        <v>198</v>
      </c>
    </row>
    <row r="134" spans="1:5" x14ac:dyDescent="0.25">
      <c r="A134" s="13" t="s">
        <v>330</v>
      </c>
      <c r="B134" s="13" t="s">
        <v>149</v>
      </c>
      <c r="C134" s="13">
        <v>35.747599999999998</v>
      </c>
      <c r="D134" s="13">
        <v>-12.890499999999999</v>
      </c>
      <c r="E134" s="13" t="s">
        <v>198</v>
      </c>
    </row>
    <row r="135" spans="1:5" x14ac:dyDescent="0.25">
      <c r="A135" s="13" t="s">
        <v>331</v>
      </c>
      <c r="B135" s="13" t="s">
        <v>149</v>
      </c>
      <c r="C135" s="13">
        <v>35.644500000000001</v>
      </c>
      <c r="D135" s="13">
        <v>-13.089700000000001</v>
      </c>
      <c r="E135" s="13" t="s">
        <v>198</v>
      </c>
    </row>
    <row r="136" spans="1:5" x14ac:dyDescent="0.25">
      <c r="A136" s="13" t="s">
        <v>332</v>
      </c>
      <c r="B136" s="13" t="s">
        <v>149</v>
      </c>
      <c r="C136" s="13">
        <v>35.437800000000003</v>
      </c>
      <c r="D136" s="13">
        <v>-13.9008</v>
      </c>
      <c r="E136" s="13" t="s">
        <v>236</v>
      </c>
    </row>
    <row r="137" spans="1:5" x14ac:dyDescent="0.25">
      <c r="A137" s="13" t="s">
        <v>333</v>
      </c>
      <c r="B137" s="13" t="s">
        <v>149</v>
      </c>
      <c r="C137" s="13">
        <v>35.365600000000001</v>
      </c>
      <c r="D137" s="13">
        <v>-14.024699999999999</v>
      </c>
      <c r="E137" s="13" t="s">
        <v>198</v>
      </c>
    </row>
    <row r="138" spans="1:5" x14ac:dyDescent="0.25">
      <c r="A138" s="13" t="s">
        <v>334</v>
      </c>
      <c r="B138" s="13" t="s">
        <v>149</v>
      </c>
      <c r="C138" s="13">
        <v>35.529400000000003</v>
      </c>
      <c r="D138" s="13">
        <v>-13.777200000000001</v>
      </c>
      <c r="E138" s="13" t="s">
        <v>198</v>
      </c>
    </row>
    <row r="139" spans="1:5" x14ac:dyDescent="0.25">
      <c r="A139" s="13" t="s">
        <v>335</v>
      </c>
      <c r="B139" s="13" t="s">
        <v>149</v>
      </c>
      <c r="C139" s="13">
        <v>35.616900000000001</v>
      </c>
      <c r="D139" s="13">
        <v>-13.748900000000001</v>
      </c>
      <c r="E139" s="13" t="s">
        <v>198</v>
      </c>
    </row>
    <row r="140" spans="1:5" x14ac:dyDescent="0.25">
      <c r="A140" s="13" t="s">
        <v>336</v>
      </c>
      <c r="B140" s="13" t="s">
        <v>149</v>
      </c>
      <c r="C140" s="13">
        <v>35.653267999999997</v>
      </c>
      <c r="D140" s="13">
        <v>-13.798806000000001</v>
      </c>
      <c r="E140" s="13" t="s">
        <v>198</v>
      </c>
    </row>
    <row r="141" spans="1:5" x14ac:dyDescent="0.25">
      <c r="A141" s="13" t="s">
        <v>337</v>
      </c>
      <c r="B141" s="13" t="s">
        <v>149</v>
      </c>
      <c r="C141" s="13">
        <v>35.3108</v>
      </c>
      <c r="D141" s="13">
        <v>-13.7631</v>
      </c>
      <c r="E141" s="13" t="s">
        <v>198</v>
      </c>
    </row>
    <row r="142" spans="1:5" x14ac:dyDescent="0.25">
      <c r="A142" s="13" t="s">
        <v>338</v>
      </c>
      <c r="B142" s="13" t="s">
        <v>149</v>
      </c>
      <c r="C142" s="13">
        <v>35.4711</v>
      </c>
      <c r="D142" s="13">
        <v>-14.0947</v>
      </c>
      <c r="E142" s="13" t="s">
        <v>198</v>
      </c>
    </row>
    <row r="143" spans="1:5" x14ac:dyDescent="0.25">
      <c r="A143" s="13" t="s">
        <v>339</v>
      </c>
      <c r="B143" s="13" t="s">
        <v>149</v>
      </c>
      <c r="C143" s="13">
        <v>35.289200000000001</v>
      </c>
      <c r="D143" s="13">
        <v>-13.8492</v>
      </c>
      <c r="E143" s="13" t="s">
        <v>198</v>
      </c>
    </row>
    <row r="144" spans="1:5" x14ac:dyDescent="0.25">
      <c r="A144" s="13" t="s">
        <v>340</v>
      </c>
      <c r="B144" s="13" t="s">
        <v>149</v>
      </c>
      <c r="C144" s="13">
        <v>37.893300000000004</v>
      </c>
      <c r="D144" s="13">
        <v>-13.971399999999999</v>
      </c>
      <c r="E144" s="13" t="s">
        <v>198</v>
      </c>
    </row>
    <row r="145" spans="1:5" x14ac:dyDescent="0.25">
      <c r="A145" s="13" t="s">
        <v>341</v>
      </c>
      <c r="B145" s="13" t="s">
        <v>149</v>
      </c>
      <c r="C145" s="13">
        <v>37.85521</v>
      </c>
      <c r="D145" s="13">
        <v>-14.031712000000001</v>
      </c>
      <c r="E145" s="13" t="s">
        <v>198</v>
      </c>
    </row>
    <row r="146" spans="1:5" x14ac:dyDescent="0.25">
      <c r="A146" s="13" t="s">
        <v>342</v>
      </c>
      <c r="B146" s="13" t="s">
        <v>149</v>
      </c>
      <c r="C146" s="13">
        <v>37.855418</v>
      </c>
      <c r="D146" s="13">
        <v>-14.032645</v>
      </c>
      <c r="E146" s="13" t="s">
        <v>198</v>
      </c>
    </row>
    <row r="147" spans="1:5" x14ac:dyDescent="0.25">
      <c r="A147" s="13" t="s">
        <v>343</v>
      </c>
      <c r="B147" s="13" t="s">
        <v>149</v>
      </c>
      <c r="C147" s="13">
        <v>37.935600000000001</v>
      </c>
      <c r="D147" s="13">
        <v>-13.7906</v>
      </c>
      <c r="E147" s="13" t="s">
        <v>198</v>
      </c>
    </row>
    <row r="148" spans="1:5" x14ac:dyDescent="0.25">
      <c r="A148" s="13" t="s">
        <v>344</v>
      </c>
      <c r="B148" s="13" t="s">
        <v>149</v>
      </c>
      <c r="C148" s="13">
        <v>38.308100000000003</v>
      </c>
      <c r="D148" s="13">
        <v>-14.1333</v>
      </c>
      <c r="E148" s="13" t="s">
        <v>198</v>
      </c>
    </row>
    <row r="149" spans="1:5" x14ac:dyDescent="0.25">
      <c r="A149" s="13" t="s">
        <v>345</v>
      </c>
      <c r="B149" s="13" t="s">
        <v>149</v>
      </c>
      <c r="C149" s="13">
        <v>37.853299999999997</v>
      </c>
      <c r="D149" s="13">
        <v>-14.0311</v>
      </c>
      <c r="E149" s="13" t="s">
        <v>236</v>
      </c>
    </row>
    <row r="150" spans="1:5" x14ac:dyDescent="0.25">
      <c r="A150" s="13" t="s">
        <v>346</v>
      </c>
      <c r="B150" s="13" t="s">
        <v>149</v>
      </c>
      <c r="C150" s="13">
        <v>37.854976000000001</v>
      </c>
      <c r="D150" s="13">
        <v>-14.031896</v>
      </c>
      <c r="E150" s="13" t="s">
        <v>198</v>
      </c>
    </row>
    <row r="151" spans="1:5" x14ac:dyDescent="0.25">
      <c r="A151" s="13" t="s">
        <v>347</v>
      </c>
      <c r="B151" s="13" t="s">
        <v>149</v>
      </c>
      <c r="C151" s="13">
        <v>35.207500000000003</v>
      </c>
      <c r="D151" s="13">
        <v>-13.0793</v>
      </c>
      <c r="E151" s="13" t="s">
        <v>198</v>
      </c>
    </row>
    <row r="152" spans="1:5" x14ac:dyDescent="0.25">
      <c r="A152" s="13" t="s">
        <v>348</v>
      </c>
      <c r="B152" s="13" t="s">
        <v>149</v>
      </c>
      <c r="C152" s="13">
        <v>35.1524</v>
      </c>
      <c r="D152" s="13">
        <v>-12.978</v>
      </c>
      <c r="E152" s="13" t="s">
        <v>198</v>
      </c>
    </row>
    <row r="153" spans="1:5" x14ac:dyDescent="0.25">
      <c r="A153" s="13" t="s">
        <v>349</v>
      </c>
      <c r="B153" s="13" t="s">
        <v>149</v>
      </c>
      <c r="C153" s="13">
        <v>35.426400000000001</v>
      </c>
      <c r="D153" s="13">
        <v>-12.9451</v>
      </c>
      <c r="E153" s="13" t="s">
        <v>236</v>
      </c>
    </row>
    <row r="154" spans="1:5" x14ac:dyDescent="0.25">
      <c r="A154" s="13" t="s">
        <v>350</v>
      </c>
      <c r="B154" s="13" t="s">
        <v>149</v>
      </c>
      <c r="C154" s="13">
        <v>35.293300000000002</v>
      </c>
      <c r="D154" s="13">
        <v>-13.0403</v>
      </c>
      <c r="E154" s="13" t="s">
        <v>198</v>
      </c>
    </row>
    <row r="155" spans="1:5" x14ac:dyDescent="0.25">
      <c r="A155" s="13" t="s">
        <v>351</v>
      </c>
      <c r="B155" s="13" t="s">
        <v>149</v>
      </c>
      <c r="C155" s="13">
        <v>35.460898</v>
      </c>
      <c r="D155" s="13">
        <v>-12.502005</v>
      </c>
      <c r="E155" s="13" t="s">
        <v>198</v>
      </c>
    </row>
    <row r="156" spans="1:5" x14ac:dyDescent="0.25">
      <c r="A156" s="13" t="s">
        <v>352</v>
      </c>
      <c r="B156" s="13" t="s">
        <v>149</v>
      </c>
      <c r="C156" s="13">
        <v>35.380899999999997</v>
      </c>
      <c r="D156" s="13">
        <v>-12.356</v>
      </c>
      <c r="E156" s="13" t="s">
        <v>198</v>
      </c>
    </row>
    <row r="157" spans="1:5" x14ac:dyDescent="0.25">
      <c r="A157" s="13" t="s">
        <v>353</v>
      </c>
      <c r="B157" s="13" t="s">
        <v>149</v>
      </c>
      <c r="C157" s="13">
        <v>35.186900000000001</v>
      </c>
      <c r="D157" s="13">
        <v>-13.0116</v>
      </c>
      <c r="E157" s="13" t="s">
        <v>198</v>
      </c>
    </row>
    <row r="158" spans="1:5" x14ac:dyDescent="0.25">
      <c r="A158" s="13" t="s">
        <v>354</v>
      </c>
      <c r="B158" s="13" t="s">
        <v>149</v>
      </c>
      <c r="C158" s="13">
        <v>35.270499999999998</v>
      </c>
      <c r="D158" s="13">
        <v>-12.5939</v>
      </c>
      <c r="E158" s="13" t="s">
        <v>198</v>
      </c>
    </row>
    <row r="159" spans="1:5" x14ac:dyDescent="0.25">
      <c r="A159" s="13" t="s">
        <v>355</v>
      </c>
      <c r="B159" s="13" t="s">
        <v>149</v>
      </c>
      <c r="C159" s="13">
        <v>35.424799999999998</v>
      </c>
      <c r="D159" s="13">
        <v>-12.488899999999999</v>
      </c>
      <c r="E159" s="13" t="s">
        <v>198</v>
      </c>
    </row>
    <row r="160" spans="1:5" x14ac:dyDescent="0.25">
      <c r="A160" s="13" t="s">
        <v>356</v>
      </c>
      <c r="B160" s="13" t="s">
        <v>149</v>
      </c>
      <c r="C160" s="13">
        <v>35.175800000000002</v>
      </c>
      <c r="D160" s="13">
        <v>-13.1279</v>
      </c>
      <c r="E160" s="13" t="s">
        <v>198</v>
      </c>
    </row>
    <row r="161" spans="1:5" x14ac:dyDescent="0.25">
      <c r="A161" s="13" t="s">
        <v>357</v>
      </c>
      <c r="B161" s="13" t="s">
        <v>149</v>
      </c>
      <c r="C161" s="13">
        <v>35.411499999999997</v>
      </c>
      <c r="D161" s="13">
        <v>-12.877700000000001</v>
      </c>
      <c r="E161" s="13" t="s">
        <v>198</v>
      </c>
    </row>
    <row r="162" spans="1:5" x14ac:dyDescent="0.25">
      <c r="A162" s="13" t="s">
        <v>358</v>
      </c>
      <c r="B162" s="13" t="s">
        <v>149</v>
      </c>
      <c r="C162" s="13">
        <v>40.507100000000001</v>
      </c>
      <c r="D162" s="13">
        <v>-12.9611</v>
      </c>
      <c r="E162" s="13" t="s">
        <v>359</v>
      </c>
    </row>
    <row r="163" spans="1:5" x14ac:dyDescent="0.25">
      <c r="A163" s="13" t="s">
        <v>360</v>
      </c>
      <c r="B163" s="13" t="s">
        <v>149</v>
      </c>
      <c r="C163" s="13">
        <v>40.508899999999997</v>
      </c>
      <c r="D163" s="13">
        <v>-12.9619</v>
      </c>
      <c r="E163" s="13" t="s">
        <v>200</v>
      </c>
    </row>
    <row r="164" spans="1:5" x14ac:dyDescent="0.25">
      <c r="A164" s="13" t="s">
        <v>361</v>
      </c>
      <c r="B164" s="13" t="s">
        <v>149</v>
      </c>
      <c r="C164" s="13">
        <v>40.565600000000003</v>
      </c>
      <c r="D164" s="13">
        <v>-13.022500000000001</v>
      </c>
      <c r="E164" s="13" t="s">
        <v>359</v>
      </c>
    </row>
    <row r="165" spans="1:5" x14ac:dyDescent="0.25">
      <c r="A165" s="13" t="s">
        <v>362</v>
      </c>
      <c r="B165" s="13" t="s">
        <v>149</v>
      </c>
      <c r="C165" s="13">
        <v>40.486699999999999</v>
      </c>
      <c r="D165" s="13">
        <v>-12.9625</v>
      </c>
      <c r="E165" s="13" t="s">
        <v>359</v>
      </c>
    </row>
    <row r="166" spans="1:5" x14ac:dyDescent="0.25">
      <c r="A166" s="13" t="s">
        <v>363</v>
      </c>
      <c r="B166" s="13" t="s">
        <v>149</v>
      </c>
      <c r="C166" s="13">
        <v>40.524999999999999</v>
      </c>
      <c r="D166" s="13">
        <v>-13.059699999999999</v>
      </c>
      <c r="E166" s="13" t="s">
        <v>359</v>
      </c>
    </row>
    <row r="167" spans="1:5" x14ac:dyDescent="0.25">
      <c r="A167" s="13" t="s">
        <v>364</v>
      </c>
      <c r="B167" s="13" t="s">
        <v>149</v>
      </c>
      <c r="C167" s="13">
        <v>40.529400000000003</v>
      </c>
      <c r="D167" s="13">
        <v>-13.0192</v>
      </c>
      <c r="E167" s="13" t="s">
        <v>359</v>
      </c>
    </row>
    <row r="168" spans="1:5" x14ac:dyDescent="0.25">
      <c r="A168" s="13" t="s">
        <v>365</v>
      </c>
      <c r="B168" s="13" t="s">
        <v>149</v>
      </c>
      <c r="C168" s="13">
        <v>40.5533</v>
      </c>
      <c r="D168" s="13">
        <v>-12.9711</v>
      </c>
      <c r="E168" s="13" t="s">
        <v>359</v>
      </c>
    </row>
    <row r="169" spans="1:5" x14ac:dyDescent="0.25">
      <c r="A169" s="13" t="s">
        <v>366</v>
      </c>
      <c r="B169" s="13" t="s">
        <v>149</v>
      </c>
      <c r="C169" s="13">
        <v>40.517200000000003</v>
      </c>
      <c r="D169" s="13">
        <v>-12.963100000000001</v>
      </c>
      <c r="E169" s="13" t="s">
        <v>359</v>
      </c>
    </row>
    <row r="170" spans="1:5" x14ac:dyDescent="0.25">
      <c r="A170" s="13" t="s">
        <v>367</v>
      </c>
      <c r="B170" s="13" t="s">
        <v>145</v>
      </c>
      <c r="C170" s="13">
        <v>40.4953</v>
      </c>
      <c r="D170" s="13">
        <v>-12.9658</v>
      </c>
      <c r="E170" s="13" t="s">
        <v>208</v>
      </c>
    </row>
    <row r="171" spans="1:5" x14ac:dyDescent="0.25">
      <c r="A171" s="13" t="s">
        <v>368</v>
      </c>
      <c r="B171" s="13" t="s">
        <v>149</v>
      </c>
      <c r="C171" s="13">
        <v>40.507145000000001</v>
      </c>
      <c r="D171" s="13">
        <v>-12.961061000000001</v>
      </c>
      <c r="E171" s="13" t="s">
        <v>359</v>
      </c>
    </row>
    <row r="172" spans="1:5" x14ac:dyDescent="0.25">
      <c r="A172" s="13" t="s">
        <v>369</v>
      </c>
      <c r="B172" s="13" t="s">
        <v>149</v>
      </c>
      <c r="C172" s="13">
        <v>40.517800999999999</v>
      </c>
      <c r="D172" s="13">
        <v>-12.973203</v>
      </c>
      <c r="E172" s="13" t="s">
        <v>359</v>
      </c>
    </row>
    <row r="173" spans="1:5" x14ac:dyDescent="0.25">
      <c r="A173" s="13" t="s">
        <v>370</v>
      </c>
      <c r="B173" s="13" t="s">
        <v>149</v>
      </c>
      <c r="C173" s="13">
        <v>39.857199999999999</v>
      </c>
      <c r="D173" s="13">
        <v>-12.966900000000001</v>
      </c>
      <c r="E173" s="13" t="s">
        <v>236</v>
      </c>
    </row>
    <row r="174" spans="1:5" x14ac:dyDescent="0.25">
      <c r="A174" s="13" t="s">
        <v>371</v>
      </c>
      <c r="B174" s="13" t="s">
        <v>149</v>
      </c>
      <c r="C174" s="13">
        <v>39.467500000000001</v>
      </c>
      <c r="D174" s="13">
        <v>-12.9939</v>
      </c>
      <c r="E174" s="13" t="s">
        <v>198</v>
      </c>
    </row>
    <row r="175" spans="1:5" x14ac:dyDescent="0.25">
      <c r="A175" s="13" t="s">
        <v>372</v>
      </c>
      <c r="B175" s="13" t="s">
        <v>149</v>
      </c>
      <c r="C175" s="13">
        <v>39.5931</v>
      </c>
      <c r="D175" s="13">
        <v>-13.091699999999999</v>
      </c>
      <c r="E175" s="13" t="s">
        <v>198</v>
      </c>
    </row>
    <row r="176" spans="1:5" x14ac:dyDescent="0.25">
      <c r="A176" s="13" t="s">
        <v>373</v>
      </c>
      <c r="B176" s="13" t="s">
        <v>149</v>
      </c>
      <c r="C176" s="13">
        <v>39.949199999999998</v>
      </c>
      <c r="D176" s="13">
        <v>-12.860300000000001</v>
      </c>
      <c r="E176" s="13" t="s">
        <v>198</v>
      </c>
    </row>
    <row r="177" spans="1:5" x14ac:dyDescent="0.25">
      <c r="A177" s="13" t="s">
        <v>374</v>
      </c>
      <c r="B177" s="13" t="s">
        <v>149</v>
      </c>
      <c r="C177" s="13">
        <v>39.552199999999999</v>
      </c>
      <c r="D177" s="13">
        <v>-13.0319</v>
      </c>
      <c r="E177" s="13" t="s">
        <v>198</v>
      </c>
    </row>
    <row r="178" spans="1:5" x14ac:dyDescent="0.25">
      <c r="A178" s="13" t="s">
        <v>375</v>
      </c>
      <c r="B178" s="13" t="s">
        <v>149</v>
      </c>
      <c r="C178" s="13">
        <v>39.874200000000002</v>
      </c>
      <c r="D178" s="13">
        <v>-13.105</v>
      </c>
      <c r="E178" s="13" t="s">
        <v>236</v>
      </c>
    </row>
    <row r="179" spans="1:5" x14ac:dyDescent="0.25">
      <c r="A179" s="13" t="s">
        <v>376</v>
      </c>
      <c r="B179" s="13" t="s">
        <v>149</v>
      </c>
      <c r="C179" s="13">
        <v>38.3703</v>
      </c>
      <c r="D179" s="13">
        <v>-13.377800000000001</v>
      </c>
      <c r="E179" s="13" t="s">
        <v>198</v>
      </c>
    </row>
    <row r="180" spans="1:5" x14ac:dyDescent="0.25">
      <c r="A180" s="13" t="s">
        <v>377</v>
      </c>
      <c r="B180" s="13" t="s">
        <v>149</v>
      </c>
      <c r="C180" s="13">
        <v>38.424399999999999</v>
      </c>
      <c r="D180" s="13">
        <v>-13.546900000000001</v>
      </c>
      <c r="E180" s="13" t="s">
        <v>198</v>
      </c>
    </row>
    <row r="181" spans="1:5" x14ac:dyDescent="0.25">
      <c r="A181" s="13" t="s">
        <v>378</v>
      </c>
      <c r="B181" s="13" t="s">
        <v>149</v>
      </c>
      <c r="C181" s="13">
        <v>38.480600000000003</v>
      </c>
      <c r="D181" s="13">
        <v>-13.226100000000001</v>
      </c>
      <c r="E181" s="13" t="s">
        <v>198</v>
      </c>
    </row>
    <row r="182" spans="1:5" x14ac:dyDescent="0.25">
      <c r="A182" s="13" t="s">
        <v>379</v>
      </c>
      <c r="B182" s="13" t="s">
        <v>149</v>
      </c>
      <c r="C182" s="13">
        <v>38.636099999999999</v>
      </c>
      <c r="D182" s="13">
        <v>-13.273300000000001</v>
      </c>
      <c r="E182" s="13" t="s">
        <v>198</v>
      </c>
    </row>
    <row r="183" spans="1:5" x14ac:dyDescent="0.25">
      <c r="A183" s="13" t="s">
        <v>380</v>
      </c>
      <c r="B183" s="13" t="s">
        <v>149</v>
      </c>
      <c r="C183" s="13">
        <v>38.594700000000003</v>
      </c>
      <c r="D183" s="13">
        <v>-13.428599999999999</v>
      </c>
      <c r="E183" s="13" t="s">
        <v>381</v>
      </c>
    </row>
    <row r="184" spans="1:5" x14ac:dyDescent="0.25">
      <c r="A184" s="13" t="s">
        <v>382</v>
      </c>
      <c r="B184" s="13" t="s">
        <v>149</v>
      </c>
      <c r="C184" s="13">
        <v>38.566899999999997</v>
      </c>
      <c r="D184" s="13">
        <v>-13.3483</v>
      </c>
      <c r="E184" s="13" t="s">
        <v>236</v>
      </c>
    </row>
    <row r="185" spans="1:5" x14ac:dyDescent="0.25">
      <c r="A185" s="13" t="s">
        <v>383</v>
      </c>
      <c r="B185" s="13" t="s">
        <v>149</v>
      </c>
      <c r="C185" s="13">
        <v>38.569721999999999</v>
      </c>
      <c r="D185" s="13">
        <v>-13.348611</v>
      </c>
      <c r="E185" s="13" t="s">
        <v>198</v>
      </c>
    </row>
    <row r="186" spans="1:5" x14ac:dyDescent="0.25">
      <c r="A186" s="13" t="s">
        <v>382</v>
      </c>
      <c r="B186" s="13" t="s">
        <v>149</v>
      </c>
      <c r="C186" s="13">
        <v>38.576431999999997</v>
      </c>
      <c r="D186" s="13">
        <v>-13.35092</v>
      </c>
      <c r="E186" s="13" t="s">
        <v>236</v>
      </c>
    </row>
    <row r="187" spans="1:5" x14ac:dyDescent="0.25">
      <c r="A187" s="13" t="s">
        <v>384</v>
      </c>
      <c r="B187" s="13" t="s">
        <v>149</v>
      </c>
      <c r="C187" s="13">
        <v>39.793300000000002</v>
      </c>
      <c r="D187" s="13">
        <v>-13.6464</v>
      </c>
      <c r="E187" s="13" t="s">
        <v>236</v>
      </c>
    </row>
    <row r="188" spans="1:5" x14ac:dyDescent="0.25">
      <c r="A188" s="13" t="s">
        <v>385</v>
      </c>
      <c r="B188" s="13" t="s">
        <v>149</v>
      </c>
      <c r="C188" s="13">
        <v>39.734338000000001</v>
      </c>
      <c r="D188" s="13">
        <v>-13.537570000000001</v>
      </c>
      <c r="E188" s="13" t="s">
        <v>198</v>
      </c>
    </row>
    <row r="189" spans="1:5" x14ac:dyDescent="0.25">
      <c r="A189" s="13" t="s">
        <v>386</v>
      </c>
      <c r="B189" s="13" t="s">
        <v>149</v>
      </c>
      <c r="C189" s="13">
        <v>40.1008</v>
      </c>
      <c r="D189" s="13">
        <v>-13.3294</v>
      </c>
      <c r="E189" s="13" t="s">
        <v>198</v>
      </c>
    </row>
    <row r="190" spans="1:5" x14ac:dyDescent="0.25">
      <c r="A190" s="13" t="s">
        <v>387</v>
      </c>
      <c r="B190" s="13" t="s">
        <v>149</v>
      </c>
      <c r="C190" s="13">
        <v>39.914999999999999</v>
      </c>
      <c r="D190" s="13">
        <v>-13.4839</v>
      </c>
      <c r="E190" s="13" t="s">
        <v>198</v>
      </c>
    </row>
    <row r="191" spans="1:5" x14ac:dyDescent="0.25">
      <c r="A191" s="13" t="s">
        <v>388</v>
      </c>
      <c r="B191" s="13" t="s">
        <v>149</v>
      </c>
      <c r="C191" s="13">
        <v>40.193600000000004</v>
      </c>
      <c r="D191" s="13">
        <v>-13.359400000000001</v>
      </c>
      <c r="E191" s="13" t="s">
        <v>198</v>
      </c>
    </row>
    <row r="192" spans="1:5" x14ac:dyDescent="0.25">
      <c r="A192" s="13" t="s">
        <v>389</v>
      </c>
      <c r="B192" s="13" t="s">
        <v>149</v>
      </c>
      <c r="C192" s="13">
        <v>39.431699999999999</v>
      </c>
      <c r="D192" s="13">
        <v>-13.397500000000001</v>
      </c>
      <c r="E192" s="13" t="s">
        <v>198</v>
      </c>
    </row>
    <row r="193" spans="1:5" x14ac:dyDescent="0.25">
      <c r="A193" s="13" t="s">
        <v>390</v>
      </c>
      <c r="B193" s="13" t="s">
        <v>149</v>
      </c>
      <c r="C193" s="13">
        <v>39.735624000000001</v>
      </c>
      <c r="D193" s="13">
        <v>-13.579456</v>
      </c>
      <c r="E193" s="13" t="s">
        <v>381</v>
      </c>
    </row>
    <row r="194" spans="1:5" x14ac:dyDescent="0.25">
      <c r="A194" s="13" t="s">
        <v>391</v>
      </c>
      <c r="B194" s="13" t="s">
        <v>149</v>
      </c>
      <c r="C194" s="13">
        <v>39.9681</v>
      </c>
      <c r="D194" s="13">
        <v>-13.3728</v>
      </c>
      <c r="E194" s="13" t="s">
        <v>236</v>
      </c>
    </row>
    <row r="195" spans="1:5" x14ac:dyDescent="0.25">
      <c r="A195" s="13" t="s">
        <v>392</v>
      </c>
      <c r="B195" s="13" t="s">
        <v>149</v>
      </c>
      <c r="C195" s="13">
        <v>39.736825000000003</v>
      </c>
      <c r="D195" s="13">
        <v>-13.559168</v>
      </c>
      <c r="E195" s="13" t="s">
        <v>198</v>
      </c>
    </row>
    <row r="196" spans="1:5" x14ac:dyDescent="0.25">
      <c r="A196" s="13" t="s">
        <v>393</v>
      </c>
      <c r="B196" s="13" t="s">
        <v>145</v>
      </c>
      <c r="C196" s="13">
        <v>39.784399999999998</v>
      </c>
      <c r="D196" s="13">
        <v>-13.3825</v>
      </c>
      <c r="E196" s="13" t="s">
        <v>220</v>
      </c>
    </row>
    <row r="197" spans="1:5" x14ac:dyDescent="0.25">
      <c r="A197" s="13" t="s">
        <v>394</v>
      </c>
      <c r="B197" s="13" t="s">
        <v>149</v>
      </c>
      <c r="C197" s="13">
        <v>40.573999999999998</v>
      </c>
      <c r="D197" s="13">
        <v>-12.403</v>
      </c>
      <c r="E197" s="13" t="s">
        <v>198</v>
      </c>
    </row>
    <row r="198" spans="1:5" x14ac:dyDescent="0.25">
      <c r="A198" s="13" t="s">
        <v>395</v>
      </c>
      <c r="B198" s="13" t="s">
        <v>149</v>
      </c>
      <c r="C198" s="13">
        <v>40.604900000000001</v>
      </c>
      <c r="D198" s="13">
        <v>-12.204499999999999</v>
      </c>
      <c r="E198" s="13" t="s">
        <v>381</v>
      </c>
    </row>
    <row r="199" spans="1:5" x14ac:dyDescent="0.25">
      <c r="A199" s="13" t="s">
        <v>396</v>
      </c>
      <c r="B199" s="13" t="s">
        <v>149</v>
      </c>
      <c r="C199" s="13">
        <v>40.584699999999998</v>
      </c>
      <c r="D199" s="13">
        <v>-12.3436</v>
      </c>
      <c r="E199" s="13" t="s">
        <v>236</v>
      </c>
    </row>
    <row r="200" spans="1:5" x14ac:dyDescent="0.25">
      <c r="A200" s="13" t="s">
        <v>397</v>
      </c>
      <c r="B200" s="13" t="s">
        <v>149</v>
      </c>
      <c r="C200" s="13">
        <v>40.107500000000002</v>
      </c>
      <c r="D200" s="13">
        <v>-11.931100000000001</v>
      </c>
      <c r="E200" s="13" t="s">
        <v>236</v>
      </c>
    </row>
    <row r="201" spans="1:5" x14ac:dyDescent="0.25">
      <c r="A201" s="13" t="s">
        <v>398</v>
      </c>
      <c r="B201" s="13" t="s">
        <v>149</v>
      </c>
      <c r="C201" s="13">
        <v>40.145273000000003</v>
      </c>
      <c r="D201" s="13">
        <v>-12.043286</v>
      </c>
      <c r="E201" s="13" t="s">
        <v>198</v>
      </c>
    </row>
    <row r="202" spans="1:5" x14ac:dyDescent="0.25">
      <c r="A202" s="13" t="s">
        <v>399</v>
      </c>
      <c r="B202" s="13" t="s">
        <v>149</v>
      </c>
      <c r="C202" s="13">
        <v>40.135987999999998</v>
      </c>
      <c r="D202" s="13">
        <v>-12.057161000000001</v>
      </c>
      <c r="E202" s="13" t="s">
        <v>198</v>
      </c>
    </row>
    <row r="203" spans="1:5" x14ac:dyDescent="0.25">
      <c r="A203" s="13" t="s">
        <v>400</v>
      </c>
      <c r="B203" s="13" t="s">
        <v>149</v>
      </c>
      <c r="C203" s="13">
        <v>40.144337999999998</v>
      </c>
      <c r="D203" s="13">
        <v>-12.046294</v>
      </c>
      <c r="E203" s="13" t="s">
        <v>381</v>
      </c>
    </row>
    <row r="204" spans="1:5" x14ac:dyDescent="0.25">
      <c r="A204" s="13" t="s">
        <v>401</v>
      </c>
      <c r="B204" s="13" t="s">
        <v>149</v>
      </c>
      <c r="C204" s="13">
        <v>40.145043999999999</v>
      </c>
      <c r="D204" s="13">
        <v>-12.043538</v>
      </c>
      <c r="E204" s="13" t="s">
        <v>198</v>
      </c>
    </row>
    <row r="205" spans="1:5" x14ac:dyDescent="0.25">
      <c r="A205" s="13" t="s">
        <v>402</v>
      </c>
      <c r="B205" s="13" t="s">
        <v>149</v>
      </c>
      <c r="C205" s="13">
        <v>40.145104000000003</v>
      </c>
      <c r="D205" s="13">
        <v>-12.043426</v>
      </c>
      <c r="E205" s="13" t="s">
        <v>198</v>
      </c>
    </row>
    <row r="206" spans="1:5" x14ac:dyDescent="0.25">
      <c r="A206" s="13" t="s">
        <v>403</v>
      </c>
      <c r="B206" s="13" t="s">
        <v>149</v>
      </c>
      <c r="C206" s="13">
        <v>40.145302999999998</v>
      </c>
      <c r="D206" s="13">
        <v>-12.043301</v>
      </c>
      <c r="E206" s="13" t="s">
        <v>198</v>
      </c>
    </row>
    <row r="207" spans="1:5" x14ac:dyDescent="0.25">
      <c r="A207" s="13" t="s">
        <v>404</v>
      </c>
      <c r="B207" s="13" t="s">
        <v>149</v>
      </c>
      <c r="C207" s="13">
        <v>40.145121000000003</v>
      </c>
      <c r="D207" s="13">
        <v>-12.043462999999999</v>
      </c>
      <c r="E207" s="13" t="s">
        <v>198</v>
      </c>
    </row>
    <row r="208" spans="1:5" x14ac:dyDescent="0.25">
      <c r="A208" s="13" t="s">
        <v>405</v>
      </c>
      <c r="B208" s="13" t="s">
        <v>145</v>
      </c>
      <c r="C208" s="13">
        <v>40.145186000000002</v>
      </c>
      <c r="D208" s="13">
        <v>-12.043319</v>
      </c>
      <c r="E208" s="13" t="s">
        <v>220</v>
      </c>
    </row>
    <row r="209" spans="1:5" x14ac:dyDescent="0.25">
      <c r="A209" s="13" t="s">
        <v>406</v>
      </c>
      <c r="B209" s="13" t="s">
        <v>149</v>
      </c>
      <c r="C209" s="13">
        <v>40.555599999999998</v>
      </c>
      <c r="D209" s="13">
        <v>-13.290800000000001</v>
      </c>
      <c r="E209" s="13" t="s">
        <v>236</v>
      </c>
    </row>
    <row r="210" spans="1:5" x14ac:dyDescent="0.25">
      <c r="A210" s="13" t="s">
        <v>407</v>
      </c>
      <c r="B210" s="13" t="s">
        <v>149</v>
      </c>
      <c r="C210" s="13">
        <v>40.5503</v>
      </c>
      <c r="D210" s="13">
        <v>-13.1302</v>
      </c>
      <c r="E210" s="13" t="s">
        <v>198</v>
      </c>
    </row>
    <row r="211" spans="1:5" x14ac:dyDescent="0.25">
      <c r="A211" s="13" t="s">
        <v>408</v>
      </c>
      <c r="B211" s="13" t="s">
        <v>149</v>
      </c>
      <c r="C211" s="13">
        <v>40.526699999999998</v>
      </c>
      <c r="D211" s="13">
        <v>-13.416399999999999</v>
      </c>
      <c r="E211" s="13" t="s">
        <v>198</v>
      </c>
    </row>
    <row r="212" spans="1:5" x14ac:dyDescent="0.25">
      <c r="A212" s="13" t="s">
        <v>409</v>
      </c>
      <c r="B212" s="13" t="s">
        <v>149</v>
      </c>
      <c r="C212" s="13">
        <v>39.640799999999999</v>
      </c>
      <c r="D212" s="13">
        <v>-12.5403</v>
      </c>
      <c r="E212" s="13" t="s">
        <v>236</v>
      </c>
    </row>
    <row r="213" spans="1:5" x14ac:dyDescent="0.25">
      <c r="A213" s="13" t="s">
        <v>410</v>
      </c>
      <c r="B213" s="13" t="s">
        <v>149</v>
      </c>
      <c r="C213" s="13">
        <v>40.029200000000003</v>
      </c>
      <c r="D213" s="13">
        <v>-12.4589</v>
      </c>
      <c r="E213" s="13" t="s">
        <v>198</v>
      </c>
    </row>
    <row r="214" spans="1:5" x14ac:dyDescent="0.25">
      <c r="A214" s="13" t="s">
        <v>411</v>
      </c>
      <c r="B214" s="13" t="s">
        <v>149</v>
      </c>
      <c r="C214" s="13">
        <v>39.664400000000001</v>
      </c>
      <c r="D214" s="13">
        <v>-12.2775</v>
      </c>
      <c r="E214" s="13" t="s">
        <v>198</v>
      </c>
    </row>
    <row r="215" spans="1:5" x14ac:dyDescent="0.25">
      <c r="A215" s="13" t="s">
        <v>412</v>
      </c>
      <c r="B215" s="13" t="s">
        <v>149</v>
      </c>
      <c r="C215" s="13">
        <v>39.569184</v>
      </c>
      <c r="D215" s="13">
        <v>-12.515134</v>
      </c>
      <c r="E215" s="13" t="s">
        <v>198</v>
      </c>
    </row>
    <row r="216" spans="1:5" x14ac:dyDescent="0.25">
      <c r="A216" s="13" t="s">
        <v>413</v>
      </c>
      <c r="B216" s="13" t="s">
        <v>149</v>
      </c>
      <c r="C216" s="13">
        <v>40.107500000000002</v>
      </c>
      <c r="D216" s="13">
        <v>-12.3964</v>
      </c>
      <c r="E216" s="13" t="s">
        <v>198</v>
      </c>
    </row>
    <row r="217" spans="1:5" x14ac:dyDescent="0.25">
      <c r="A217" s="13" t="s">
        <v>414</v>
      </c>
      <c r="B217" s="13" t="s">
        <v>149</v>
      </c>
      <c r="C217" s="13">
        <v>40.177799999999998</v>
      </c>
      <c r="D217" s="13">
        <v>-11.626899999999999</v>
      </c>
      <c r="E217" s="13" t="s">
        <v>198</v>
      </c>
    </row>
    <row r="218" spans="1:5" x14ac:dyDescent="0.25">
      <c r="A218" s="13" t="s">
        <v>415</v>
      </c>
      <c r="B218" s="13" t="s">
        <v>149</v>
      </c>
      <c r="C218" s="13">
        <v>40.352240000000002</v>
      </c>
      <c r="D218" s="13">
        <v>-11.353598</v>
      </c>
      <c r="E218" s="13" t="s">
        <v>198</v>
      </c>
    </row>
    <row r="219" spans="1:5" x14ac:dyDescent="0.25">
      <c r="A219" s="13" t="s">
        <v>416</v>
      </c>
      <c r="B219" s="13" t="s">
        <v>149</v>
      </c>
      <c r="C219" s="13">
        <v>39.936700000000002</v>
      </c>
      <c r="D219" s="13">
        <v>-11.5358</v>
      </c>
      <c r="E219" s="13" t="s">
        <v>198</v>
      </c>
    </row>
    <row r="220" spans="1:5" x14ac:dyDescent="0.25">
      <c r="A220" s="13" t="s">
        <v>417</v>
      </c>
      <c r="B220" s="13" t="s">
        <v>149</v>
      </c>
      <c r="C220" s="13">
        <v>40.272799999999997</v>
      </c>
      <c r="D220" s="13">
        <v>-11.2308</v>
      </c>
      <c r="E220" s="13" t="s">
        <v>198</v>
      </c>
    </row>
    <row r="221" spans="1:5" x14ac:dyDescent="0.25">
      <c r="A221" s="13" t="s">
        <v>418</v>
      </c>
      <c r="B221" s="13" t="s">
        <v>145</v>
      </c>
      <c r="C221" s="13">
        <v>40.358600000000003</v>
      </c>
      <c r="D221" s="13">
        <v>-11.349399999999999</v>
      </c>
      <c r="E221" s="13" t="s">
        <v>220</v>
      </c>
    </row>
    <row r="222" spans="1:5" x14ac:dyDescent="0.25">
      <c r="A222" s="13" t="s">
        <v>419</v>
      </c>
      <c r="B222" s="13" t="s">
        <v>149</v>
      </c>
      <c r="C222" s="13">
        <v>39</v>
      </c>
      <c r="D222" s="13">
        <v>-13.116667</v>
      </c>
      <c r="E222" s="13" t="s">
        <v>200</v>
      </c>
    </row>
    <row r="223" spans="1:5" x14ac:dyDescent="0.25">
      <c r="A223" s="13" t="s">
        <v>420</v>
      </c>
      <c r="B223" s="13" t="s">
        <v>149</v>
      </c>
      <c r="C223" s="13">
        <v>39.001899999999999</v>
      </c>
      <c r="D223" s="13">
        <v>-12.5511</v>
      </c>
      <c r="E223" s="13" t="s">
        <v>198</v>
      </c>
    </row>
    <row r="224" spans="1:5" x14ac:dyDescent="0.25">
      <c r="A224" s="13" t="s">
        <v>421</v>
      </c>
      <c r="B224" s="13" t="s">
        <v>149</v>
      </c>
      <c r="C224" s="13">
        <v>38.921100000000003</v>
      </c>
      <c r="D224" s="13">
        <v>-13.304</v>
      </c>
      <c r="E224" s="13" t="s">
        <v>198</v>
      </c>
    </row>
    <row r="225" spans="1:5" x14ac:dyDescent="0.25">
      <c r="A225" s="13" t="s">
        <v>422</v>
      </c>
      <c r="B225" s="13" t="s">
        <v>149</v>
      </c>
      <c r="C225" s="13">
        <v>38.999972</v>
      </c>
      <c r="D225" s="13">
        <v>-13.116671999999999</v>
      </c>
      <c r="E225" s="13" t="s">
        <v>200</v>
      </c>
    </row>
    <row r="226" spans="1:5" x14ac:dyDescent="0.25">
      <c r="A226" s="13" t="s">
        <v>423</v>
      </c>
      <c r="B226" s="13" t="s">
        <v>149</v>
      </c>
      <c r="C226" s="13">
        <v>38.880800000000001</v>
      </c>
      <c r="D226" s="13">
        <v>-13.2233</v>
      </c>
      <c r="E226" s="13" t="s">
        <v>198</v>
      </c>
    </row>
    <row r="227" spans="1:5" x14ac:dyDescent="0.25">
      <c r="A227" s="13" t="s">
        <v>424</v>
      </c>
      <c r="B227" s="13" t="s">
        <v>149</v>
      </c>
      <c r="C227" s="13">
        <v>38.743099999999998</v>
      </c>
      <c r="D227" s="13">
        <v>-13.188599999999999</v>
      </c>
      <c r="E227" s="13" t="s">
        <v>198</v>
      </c>
    </row>
    <row r="228" spans="1:5" x14ac:dyDescent="0.25">
      <c r="A228" s="13" t="s">
        <v>425</v>
      </c>
      <c r="B228" s="13" t="s">
        <v>149</v>
      </c>
      <c r="C228" s="13">
        <v>39.035600000000002</v>
      </c>
      <c r="D228" s="13">
        <v>-13.1311</v>
      </c>
      <c r="E228" s="13" t="s">
        <v>198</v>
      </c>
    </row>
    <row r="229" spans="1:5" x14ac:dyDescent="0.25">
      <c r="A229" s="13" t="s">
        <v>426</v>
      </c>
      <c r="B229" s="13" t="s">
        <v>149</v>
      </c>
      <c r="C229" s="13">
        <v>38.999979000000003</v>
      </c>
      <c r="D229" s="13">
        <v>-13.116686</v>
      </c>
      <c r="E229" s="13" t="s">
        <v>198</v>
      </c>
    </row>
    <row r="230" spans="1:5" x14ac:dyDescent="0.25">
      <c r="A230" s="13" t="s">
        <v>427</v>
      </c>
      <c r="B230" s="13" t="s">
        <v>149</v>
      </c>
      <c r="C230" s="13">
        <v>38.801099999999998</v>
      </c>
      <c r="D230" s="13">
        <v>-12.9681</v>
      </c>
      <c r="E230" s="13" t="s">
        <v>236</v>
      </c>
    </row>
    <row r="231" spans="1:5" x14ac:dyDescent="0.25">
      <c r="A231" s="13" t="s">
        <v>428</v>
      </c>
      <c r="B231" s="13" t="s">
        <v>145</v>
      </c>
      <c r="C231" s="13">
        <v>38.998600000000003</v>
      </c>
      <c r="D231" s="13">
        <v>-13.1272</v>
      </c>
      <c r="E231" s="13" t="s">
        <v>220</v>
      </c>
    </row>
    <row r="232" spans="1:5" x14ac:dyDescent="0.25">
      <c r="A232" s="13" t="s">
        <v>429</v>
      </c>
      <c r="B232" s="13" t="s">
        <v>149</v>
      </c>
      <c r="C232" s="13">
        <v>39.310299999999998</v>
      </c>
      <c r="D232" s="13">
        <v>-11.3058</v>
      </c>
      <c r="E232" s="13" t="s">
        <v>198</v>
      </c>
    </row>
    <row r="233" spans="1:5" x14ac:dyDescent="0.25">
      <c r="A233" s="13" t="s">
        <v>430</v>
      </c>
      <c r="B233" s="13" t="s">
        <v>149</v>
      </c>
      <c r="C233" s="13">
        <v>39.4422</v>
      </c>
      <c r="D233" s="13">
        <v>-11.2958</v>
      </c>
      <c r="E233" s="13" t="s">
        <v>198</v>
      </c>
    </row>
    <row r="234" spans="1:5" x14ac:dyDescent="0.25">
      <c r="A234" s="13" t="s">
        <v>431</v>
      </c>
      <c r="B234" s="13" t="s">
        <v>149</v>
      </c>
      <c r="C234" s="13">
        <v>38.489699999999999</v>
      </c>
      <c r="D234" s="13">
        <v>-11.4253</v>
      </c>
      <c r="E234" s="13" t="s">
        <v>381</v>
      </c>
    </row>
    <row r="235" spans="1:5" x14ac:dyDescent="0.25">
      <c r="A235" s="13" t="s">
        <v>432</v>
      </c>
      <c r="B235" s="13" t="s">
        <v>149</v>
      </c>
      <c r="C235" s="13">
        <v>39.684199999999997</v>
      </c>
      <c r="D235" s="13">
        <v>-11.600300000000001</v>
      </c>
      <c r="E235" s="13" t="s">
        <v>198</v>
      </c>
    </row>
    <row r="236" spans="1:5" x14ac:dyDescent="0.25">
      <c r="A236" s="13" t="s">
        <v>433</v>
      </c>
      <c r="B236" s="13" t="s">
        <v>149</v>
      </c>
      <c r="C236" s="13">
        <v>39.416699999999999</v>
      </c>
      <c r="D236" s="13">
        <v>-11.8225</v>
      </c>
      <c r="E236" s="13" t="s">
        <v>198</v>
      </c>
    </row>
    <row r="237" spans="1:5" x14ac:dyDescent="0.25">
      <c r="A237" s="13" t="s">
        <v>434</v>
      </c>
      <c r="B237" s="13" t="s">
        <v>149</v>
      </c>
      <c r="C237" s="13">
        <v>39.4739</v>
      </c>
      <c r="D237" s="13">
        <v>-11.1153</v>
      </c>
      <c r="E237" s="13" t="s">
        <v>198</v>
      </c>
    </row>
    <row r="238" spans="1:5" x14ac:dyDescent="0.25">
      <c r="A238" s="13" t="s">
        <v>435</v>
      </c>
      <c r="B238" s="13" t="s">
        <v>149</v>
      </c>
      <c r="C238" s="13">
        <v>39.718600000000002</v>
      </c>
      <c r="D238" s="13">
        <v>-11.53</v>
      </c>
      <c r="E238" s="13" t="s">
        <v>198</v>
      </c>
    </row>
    <row r="239" spans="1:5" x14ac:dyDescent="0.25">
      <c r="A239" s="13" t="s">
        <v>436</v>
      </c>
      <c r="B239" s="13" t="s">
        <v>145</v>
      </c>
      <c r="C239" s="13">
        <v>39.553600000000003</v>
      </c>
      <c r="D239" s="13">
        <v>-11.662800000000001</v>
      </c>
      <c r="E239" s="13" t="s">
        <v>220</v>
      </c>
    </row>
    <row r="240" spans="1:5" x14ac:dyDescent="0.25">
      <c r="A240" s="13" t="s">
        <v>437</v>
      </c>
      <c r="B240" s="13" t="s">
        <v>149</v>
      </c>
      <c r="C240" s="13">
        <v>39.734338000000001</v>
      </c>
      <c r="D240" s="13">
        <v>-11.890967</v>
      </c>
      <c r="E240" s="13" t="s">
        <v>198</v>
      </c>
    </row>
    <row r="241" spans="1:5" x14ac:dyDescent="0.25">
      <c r="A241" s="13" t="s">
        <v>438</v>
      </c>
      <c r="B241" s="13" t="s">
        <v>149</v>
      </c>
      <c r="C241" s="13">
        <v>39.900599999999997</v>
      </c>
      <c r="D241" s="13">
        <v>-11.779400000000001</v>
      </c>
      <c r="E241" s="13" t="s">
        <v>198</v>
      </c>
    </row>
    <row r="242" spans="1:5" x14ac:dyDescent="0.25">
      <c r="A242" s="13" t="s">
        <v>405</v>
      </c>
      <c r="B242" s="13" t="s">
        <v>149</v>
      </c>
      <c r="C242" s="13">
        <v>39.735599999999998</v>
      </c>
      <c r="D242" s="13">
        <v>-11.7614</v>
      </c>
      <c r="E242" s="13" t="s">
        <v>198</v>
      </c>
    </row>
    <row r="243" spans="1:5" x14ac:dyDescent="0.25">
      <c r="A243" s="13" t="s">
        <v>439</v>
      </c>
      <c r="B243" s="13" t="s">
        <v>149</v>
      </c>
      <c r="C243" s="13">
        <v>39.805300000000003</v>
      </c>
      <c r="D243" s="13">
        <v>-11.76</v>
      </c>
      <c r="E243" s="13" t="s">
        <v>236</v>
      </c>
    </row>
    <row r="244" spans="1:5" x14ac:dyDescent="0.25">
      <c r="A244" s="13" t="s">
        <v>440</v>
      </c>
      <c r="B244" s="13" t="s">
        <v>149</v>
      </c>
      <c r="C244" s="13">
        <v>39.985599999999998</v>
      </c>
      <c r="D244" s="13">
        <v>-11.705299999999999</v>
      </c>
      <c r="E244" s="13" t="s">
        <v>198</v>
      </c>
    </row>
    <row r="245" spans="1:5" x14ac:dyDescent="0.25">
      <c r="A245" s="13" t="s">
        <v>441</v>
      </c>
      <c r="B245" s="13" t="s">
        <v>149</v>
      </c>
      <c r="C245" s="13">
        <v>39.812199999999997</v>
      </c>
      <c r="D245" s="13">
        <v>-11.823600000000001</v>
      </c>
      <c r="E245" s="13" t="s">
        <v>198</v>
      </c>
    </row>
    <row r="246" spans="1:5" x14ac:dyDescent="0.25">
      <c r="A246" s="13" t="s">
        <v>442</v>
      </c>
      <c r="B246" s="13" t="s">
        <v>149</v>
      </c>
      <c r="C246" s="13">
        <v>38.775300000000001</v>
      </c>
      <c r="D246" s="13">
        <v>-13.6881</v>
      </c>
      <c r="E246" s="13" t="s">
        <v>198</v>
      </c>
    </row>
    <row r="247" spans="1:5" x14ac:dyDescent="0.25">
      <c r="A247" s="13" t="s">
        <v>443</v>
      </c>
      <c r="B247" s="13" t="s">
        <v>149</v>
      </c>
      <c r="C247" s="13">
        <v>38.816099999999999</v>
      </c>
      <c r="D247" s="13">
        <v>-13.618600000000001</v>
      </c>
      <c r="E247" s="13" t="s">
        <v>236</v>
      </c>
    </row>
    <row r="248" spans="1:5" x14ac:dyDescent="0.25">
      <c r="A248" s="13" t="s">
        <v>444</v>
      </c>
      <c r="B248" s="13" t="s">
        <v>149</v>
      </c>
      <c r="C248" s="13">
        <v>38.805599999999998</v>
      </c>
      <c r="D248" s="13">
        <v>-13.965299999999999</v>
      </c>
      <c r="E248" s="13" t="s">
        <v>198</v>
      </c>
    </row>
    <row r="249" spans="1:5" x14ac:dyDescent="0.25">
      <c r="A249" s="13" t="s">
        <v>445</v>
      </c>
      <c r="B249" s="13" t="s">
        <v>149</v>
      </c>
      <c r="C249" s="13">
        <v>38.6006</v>
      </c>
      <c r="D249" s="13">
        <v>-13.7094</v>
      </c>
      <c r="E249" s="13" t="s">
        <v>198</v>
      </c>
    </row>
    <row r="250" spans="1:5" x14ac:dyDescent="0.25">
      <c r="A250" s="13" t="s">
        <v>446</v>
      </c>
      <c r="B250" s="13" t="s">
        <v>149</v>
      </c>
      <c r="C250" s="13">
        <v>38.676699999999997</v>
      </c>
      <c r="D250" s="13">
        <v>-14.0364</v>
      </c>
      <c r="E250" s="13" t="s">
        <v>198</v>
      </c>
    </row>
    <row r="251" spans="1:5" x14ac:dyDescent="0.25">
      <c r="A251" s="13" t="s">
        <v>447</v>
      </c>
      <c r="B251" s="13" t="s">
        <v>149</v>
      </c>
      <c r="C251" s="13">
        <v>39.122799999999998</v>
      </c>
      <c r="D251" s="13">
        <v>-13.83</v>
      </c>
      <c r="E251" s="13" t="s">
        <v>198</v>
      </c>
    </row>
    <row r="252" spans="1:5" x14ac:dyDescent="0.25">
      <c r="A252" s="13" t="s">
        <v>448</v>
      </c>
      <c r="B252" s="13" t="s">
        <v>149</v>
      </c>
      <c r="C252" s="13">
        <v>39.174199999999999</v>
      </c>
      <c r="D252" s="13">
        <v>-13.474399999999999</v>
      </c>
      <c r="E252" s="13" t="s">
        <v>198</v>
      </c>
    </row>
    <row r="253" spans="1:5" x14ac:dyDescent="0.25">
      <c r="A253" s="13" t="s">
        <v>449</v>
      </c>
      <c r="B253" s="13" t="s">
        <v>149</v>
      </c>
      <c r="C253" s="13">
        <v>39.734338000000001</v>
      </c>
      <c r="D253" s="13">
        <v>-11.152957000000001</v>
      </c>
      <c r="E253" s="13" t="s">
        <v>198</v>
      </c>
    </row>
    <row r="254" spans="1:5" x14ac:dyDescent="0.25">
      <c r="A254" s="13" t="s">
        <v>450</v>
      </c>
      <c r="B254" s="13" t="s">
        <v>149</v>
      </c>
      <c r="C254" s="13">
        <v>39.741399999999999</v>
      </c>
      <c r="D254" s="13">
        <v>-11.4267</v>
      </c>
      <c r="E254" s="13" t="s">
        <v>198</v>
      </c>
    </row>
    <row r="255" spans="1:5" x14ac:dyDescent="0.25">
      <c r="A255" s="13" t="s">
        <v>451</v>
      </c>
      <c r="B255" s="13" t="s">
        <v>149</v>
      </c>
      <c r="C255" s="13">
        <v>39.594999999999999</v>
      </c>
      <c r="D255" s="13">
        <v>-11.3864</v>
      </c>
      <c r="E255" s="13" t="s">
        <v>198</v>
      </c>
    </row>
    <row r="256" spans="1:5" x14ac:dyDescent="0.25">
      <c r="A256" s="13" t="s">
        <v>452</v>
      </c>
      <c r="B256" s="13" t="s">
        <v>149</v>
      </c>
      <c r="C256" s="13">
        <v>39.735776999999999</v>
      </c>
      <c r="D256" s="13">
        <v>-11.183439999999999</v>
      </c>
      <c r="E256" s="13" t="s">
        <v>198</v>
      </c>
    </row>
    <row r="257" spans="1:5" x14ac:dyDescent="0.25">
      <c r="A257" s="13" t="s">
        <v>453</v>
      </c>
      <c r="B257" s="13" t="s">
        <v>149</v>
      </c>
      <c r="C257" s="13">
        <v>39.669699999999999</v>
      </c>
      <c r="D257" s="13">
        <v>-11.061400000000001</v>
      </c>
      <c r="E257" s="13" t="s">
        <v>236</v>
      </c>
    </row>
    <row r="258" spans="1:5" x14ac:dyDescent="0.25">
      <c r="A258" s="13" t="s">
        <v>454</v>
      </c>
      <c r="B258" s="13" t="s">
        <v>149</v>
      </c>
      <c r="C258" s="13">
        <v>40.057499999999997</v>
      </c>
      <c r="D258" s="13">
        <v>-10.8908</v>
      </c>
      <c r="E258" s="13" t="s">
        <v>198</v>
      </c>
    </row>
    <row r="259" spans="1:5" x14ac:dyDescent="0.25">
      <c r="A259" s="13" t="s">
        <v>455</v>
      </c>
      <c r="B259" s="13" t="s">
        <v>149</v>
      </c>
      <c r="C259" s="13">
        <v>40.507800000000003</v>
      </c>
      <c r="D259" s="13">
        <v>-10.5928</v>
      </c>
      <c r="E259" s="13" t="s">
        <v>198</v>
      </c>
    </row>
    <row r="260" spans="1:5" x14ac:dyDescent="0.25">
      <c r="A260" s="13" t="s">
        <v>456</v>
      </c>
      <c r="B260" s="13" t="s">
        <v>149</v>
      </c>
      <c r="C260" s="13">
        <v>40.473100000000002</v>
      </c>
      <c r="D260" s="13">
        <v>-10.780799999999999</v>
      </c>
      <c r="E260" s="13" t="s">
        <v>198</v>
      </c>
    </row>
    <row r="261" spans="1:5" x14ac:dyDescent="0.25">
      <c r="A261" s="13" t="s">
        <v>457</v>
      </c>
      <c r="B261" s="13" t="s">
        <v>149</v>
      </c>
      <c r="C261" s="13">
        <v>40.355800000000002</v>
      </c>
      <c r="D261" s="13">
        <v>-10.965</v>
      </c>
      <c r="E261" s="13" t="s">
        <v>198</v>
      </c>
    </row>
    <row r="262" spans="1:5" x14ac:dyDescent="0.25">
      <c r="A262" s="13" t="s">
        <v>458</v>
      </c>
      <c r="B262" s="13" t="s">
        <v>149</v>
      </c>
      <c r="C262" s="13">
        <v>40.479199999999999</v>
      </c>
      <c r="D262" s="13">
        <v>-10.9903</v>
      </c>
      <c r="E262" s="13" t="s">
        <v>198</v>
      </c>
    </row>
    <row r="263" spans="1:5" x14ac:dyDescent="0.25">
      <c r="A263" s="13" t="s">
        <v>459</v>
      </c>
      <c r="B263" s="13" t="s">
        <v>149</v>
      </c>
      <c r="C263" s="13">
        <v>40.589399999999998</v>
      </c>
      <c r="D263" s="13">
        <v>-10.8569</v>
      </c>
      <c r="E263" s="13" t="s">
        <v>198</v>
      </c>
    </row>
    <row r="264" spans="1:5" x14ac:dyDescent="0.25">
      <c r="A264" s="13" t="s">
        <v>460</v>
      </c>
      <c r="B264" s="13" t="s">
        <v>149</v>
      </c>
      <c r="C264" s="13">
        <v>40.349688999999998</v>
      </c>
      <c r="D264" s="13">
        <v>-12.934682</v>
      </c>
      <c r="E264" s="13" t="s">
        <v>198</v>
      </c>
    </row>
    <row r="265" spans="1:5" x14ac:dyDescent="0.25">
      <c r="A265" s="13" t="s">
        <v>461</v>
      </c>
      <c r="B265" s="13" t="s">
        <v>149</v>
      </c>
      <c r="C265" s="13">
        <v>40.453899999999997</v>
      </c>
      <c r="D265" s="13">
        <v>-13.1075</v>
      </c>
      <c r="E265" s="13" t="s">
        <v>198</v>
      </c>
    </row>
    <row r="266" spans="1:5" x14ac:dyDescent="0.25">
      <c r="A266" s="13" t="s">
        <v>462</v>
      </c>
      <c r="B266" s="13" t="s">
        <v>149</v>
      </c>
      <c r="C266" s="13">
        <v>40.361905</v>
      </c>
      <c r="D266" s="13">
        <v>-12.936621000000001</v>
      </c>
      <c r="E266" s="13" t="s">
        <v>198</v>
      </c>
    </row>
    <row r="267" spans="1:5" x14ac:dyDescent="0.25">
      <c r="A267" s="13" t="s">
        <v>463</v>
      </c>
      <c r="B267" s="13" t="s">
        <v>149</v>
      </c>
      <c r="C267" s="13">
        <v>40.348418000000002</v>
      </c>
      <c r="D267" s="13">
        <v>-12.934297000000001</v>
      </c>
      <c r="E267" s="13" t="s">
        <v>198</v>
      </c>
    </row>
    <row r="268" spans="1:5" x14ac:dyDescent="0.25">
      <c r="A268" s="13" t="s">
        <v>464</v>
      </c>
      <c r="B268" s="13" t="s">
        <v>145</v>
      </c>
      <c r="C268" s="13">
        <v>40.350293999999998</v>
      </c>
      <c r="D268" s="13">
        <v>-12.934616</v>
      </c>
      <c r="E268" s="13" t="s">
        <v>220</v>
      </c>
    </row>
    <row r="269" spans="1:5" x14ac:dyDescent="0.25">
      <c r="A269" s="13" t="s">
        <v>465</v>
      </c>
      <c r="B269" s="13" t="s">
        <v>149</v>
      </c>
      <c r="C269" s="13">
        <v>40.4833</v>
      </c>
      <c r="D269" s="13">
        <v>-12.4322</v>
      </c>
      <c r="E269" s="13" t="s">
        <v>236</v>
      </c>
    </row>
    <row r="270" spans="1:5" x14ac:dyDescent="0.25">
      <c r="A270" s="13" t="s">
        <v>364</v>
      </c>
      <c r="B270" s="13" t="s">
        <v>149</v>
      </c>
      <c r="C270" s="13">
        <v>40.255299999999998</v>
      </c>
      <c r="D270" s="13">
        <v>-12.5236</v>
      </c>
      <c r="E270" s="13" t="s">
        <v>198</v>
      </c>
    </row>
    <row r="271" spans="1:5" x14ac:dyDescent="0.25">
      <c r="A271" s="13" t="s">
        <v>466</v>
      </c>
      <c r="B271" s="13" t="s">
        <v>149</v>
      </c>
      <c r="C271" s="13">
        <v>40.313899999999997</v>
      </c>
      <c r="D271" s="13">
        <v>-12.344200000000001</v>
      </c>
      <c r="E271" s="13" t="s">
        <v>381</v>
      </c>
    </row>
    <row r="272" spans="1:5" x14ac:dyDescent="0.25">
      <c r="A272" s="13" t="s">
        <v>390</v>
      </c>
      <c r="B272" s="13" t="s">
        <v>149</v>
      </c>
      <c r="C272" s="13">
        <v>40.285299999999999</v>
      </c>
      <c r="D272" s="13">
        <v>-12.5639</v>
      </c>
      <c r="E272" s="13" t="s">
        <v>236</v>
      </c>
    </row>
    <row r="273" spans="1:5" x14ac:dyDescent="0.25">
      <c r="A273" s="13" t="s">
        <v>467</v>
      </c>
      <c r="B273" s="13" t="s">
        <v>149</v>
      </c>
      <c r="C273" s="13">
        <v>40.152200000000001</v>
      </c>
      <c r="D273" s="13">
        <v>-12.595800000000001</v>
      </c>
      <c r="E273" s="13" t="s">
        <v>381</v>
      </c>
    </row>
    <row r="274" spans="1:5" x14ac:dyDescent="0.25">
      <c r="A274" s="13" t="s">
        <v>468</v>
      </c>
      <c r="B274" s="13" t="s">
        <v>149</v>
      </c>
      <c r="C274" s="13">
        <v>40.390487999999998</v>
      </c>
      <c r="D274" s="13">
        <v>-12.518392</v>
      </c>
      <c r="E274" s="13" t="s">
        <v>198</v>
      </c>
    </row>
    <row r="275" spans="1:5" x14ac:dyDescent="0.25">
      <c r="A275" s="13" t="s">
        <v>469</v>
      </c>
      <c r="B275" s="13" t="s">
        <v>149</v>
      </c>
      <c r="C275" s="13">
        <v>40.264200000000002</v>
      </c>
      <c r="D275" s="13">
        <v>-12.38</v>
      </c>
      <c r="E275" s="13" t="s">
        <v>198</v>
      </c>
    </row>
    <row r="276" spans="1:5" x14ac:dyDescent="0.25">
      <c r="A276" s="13" t="s">
        <v>470</v>
      </c>
      <c r="B276" s="13" t="s">
        <v>149</v>
      </c>
      <c r="C276" s="13">
        <v>39.261899999999997</v>
      </c>
      <c r="D276" s="13">
        <v>-15.1153</v>
      </c>
      <c r="E276" s="13" t="s">
        <v>381</v>
      </c>
    </row>
    <row r="277" spans="1:5" x14ac:dyDescent="0.25">
      <c r="A277" s="13" t="s">
        <v>471</v>
      </c>
      <c r="B277" s="13" t="s">
        <v>141</v>
      </c>
      <c r="C277" s="13">
        <v>39.266666999999998</v>
      </c>
      <c r="D277" s="13">
        <v>-15.116667</v>
      </c>
      <c r="E277" s="13" t="s">
        <v>472</v>
      </c>
    </row>
    <row r="278" spans="1:5" x14ac:dyDescent="0.25">
      <c r="A278" s="13" t="s">
        <v>473</v>
      </c>
      <c r="B278" s="13" t="s">
        <v>149</v>
      </c>
      <c r="C278" s="13">
        <v>39.253599999999999</v>
      </c>
      <c r="D278" s="13">
        <v>-15.1114</v>
      </c>
      <c r="E278" s="13" t="s">
        <v>207</v>
      </c>
    </row>
    <row r="279" spans="1:5" x14ac:dyDescent="0.25">
      <c r="A279" s="13" t="s">
        <v>474</v>
      </c>
      <c r="B279" s="13" t="s">
        <v>145</v>
      </c>
      <c r="C279" s="13">
        <v>39.189399999999999</v>
      </c>
      <c r="D279" s="13">
        <v>-15.119400000000001</v>
      </c>
      <c r="E279" s="13" t="s">
        <v>475</v>
      </c>
    </row>
    <row r="280" spans="1:5" x14ac:dyDescent="0.25">
      <c r="A280" s="13" t="s">
        <v>476</v>
      </c>
      <c r="B280" s="13" t="s">
        <v>149</v>
      </c>
      <c r="C280" s="13">
        <v>39.268099999999997</v>
      </c>
      <c r="D280" s="13">
        <v>-15.1142</v>
      </c>
      <c r="E280" s="13" t="s">
        <v>200</v>
      </c>
    </row>
    <row r="281" spans="1:5" x14ac:dyDescent="0.25">
      <c r="A281" s="13" t="s">
        <v>477</v>
      </c>
      <c r="B281" s="13" t="s">
        <v>149</v>
      </c>
      <c r="C281" s="13">
        <v>39.258099999999999</v>
      </c>
      <c r="D281" s="13">
        <v>-15.107799999999999</v>
      </c>
      <c r="E281" s="13" t="s">
        <v>381</v>
      </c>
    </row>
    <row r="282" spans="1:5" x14ac:dyDescent="0.25">
      <c r="A282" s="13" t="s">
        <v>478</v>
      </c>
      <c r="B282" s="13" t="s">
        <v>149</v>
      </c>
      <c r="C282" s="13">
        <v>39.272799999999997</v>
      </c>
      <c r="D282" s="13">
        <v>-15.1106</v>
      </c>
      <c r="E282" s="13" t="s">
        <v>381</v>
      </c>
    </row>
    <row r="283" spans="1:5" x14ac:dyDescent="0.25">
      <c r="A283" s="13" t="s">
        <v>479</v>
      </c>
      <c r="B283" s="13" t="s">
        <v>149</v>
      </c>
      <c r="C283" s="13">
        <v>39.270246</v>
      </c>
      <c r="D283" s="13">
        <v>-15.12297</v>
      </c>
      <c r="E283" s="13" t="s">
        <v>381</v>
      </c>
    </row>
    <row r="284" spans="1:5" x14ac:dyDescent="0.25">
      <c r="A284" s="13" t="s">
        <v>480</v>
      </c>
      <c r="B284" s="13" t="s">
        <v>149</v>
      </c>
      <c r="C284" s="13">
        <v>39.270116999999999</v>
      </c>
      <c r="D284" s="13">
        <v>-15.118795</v>
      </c>
      <c r="E284" s="13" t="s">
        <v>200</v>
      </c>
    </row>
    <row r="285" spans="1:5" x14ac:dyDescent="0.25">
      <c r="A285" s="13" t="s">
        <v>481</v>
      </c>
      <c r="B285" s="13" t="s">
        <v>149</v>
      </c>
      <c r="C285" s="13">
        <v>39.268957</v>
      </c>
      <c r="D285" s="13">
        <v>-15.117857000000001</v>
      </c>
      <c r="E285" s="13" t="s">
        <v>482</v>
      </c>
    </row>
    <row r="286" spans="1:5" x14ac:dyDescent="0.25">
      <c r="A286" s="13" t="s">
        <v>483</v>
      </c>
      <c r="B286" s="13" t="s">
        <v>141</v>
      </c>
      <c r="C286" s="13">
        <v>39.261899999999997</v>
      </c>
      <c r="D286" s="13">
        <v>-15.123100000000001</v>
      </c>
      <c r="E286" s="13" t="s">
        <v>484</v>
      </c>
    </row>
    <row r="287" spans="1:5" x14ac:dyDescent="0.25">
      <c r="A287" s="13" t="s">
        <v>485</v>
      </c>
      <c r="B287" s="13" t="s">
        <v>149</v>
      </c>
      <c r="C287" s="13">
        <v>39.2789</v>
      </c>
      <c r="D287" s="13">
        <v>-15.118600000000001</v>
      </c>
      <c r="E287" s="13" t="s">
        <v>381</v>
      </c>
    </row>
    <row r="288" spans="1:5" x14ac:dyDescent="0.25">
      <c r="A288" s="13" t="s">
        <v>486</v>
      </c>
      <c r="B288" s="13" t="s">
        <v>149</v>
      </c>
      <c r="C288" s="13">
        <v>39.267664000000003</v>
      </c>
      <c r="D288" s="13">
        <v>-15.117240000000001</v>
      </c>
      <c r="E288" s="13" t="s">
        <v>359</v>
      </c>
    </row>
    <row r="289" spans="1:5" x14ac:dyDescent="0.25">
      <c r="A289" s="13" t="s">
        <v>487</v>
      </c>
      <c r="B289" s="13" t="s">
        <v>149</v>
      </c>
      <c r="C289" s="13">
        <v>39.266891999999999</v>
      </c>
      <c r="D289" s="13">
        <v>-15.116782000000001</v>
      </c>
      <c r="E289" s="13" t="s">
        <v>359</v>
      </c>
    </row>
    <row r="290" spans="1:5" x14ac:dyDescent="0.25">
      <c r="A290" s="13" t="s">
        <v>488</v>
      </c>
      <c r="B290" s="13" t="s">
        <v>149</v>
      </c>
      <c r="C290" s="13">
        <v>39.266613</v>
      </c>
      <c r="D290" s="13">
        <v>-15.116884000000001</v>
      </c>
      <c r="E290" s="13" t="s">
        <v>359</v>
      </c>
    </row>
    <row r="291" spans="1:5" x14ac:dyDescent="0.25">
      <c r="A291" s="13" t="s">
        <v>489</v>
      </c>
      <c r="B291" s="13" t="s">
        <v>149</v>
      </c>
      <c r="C291" s="13">
        <v>39.618600000000001</v>
      </c>
      <c r="D291" s="13">
        <v>-16.074999999999999</v>
      </c>
      <c r="E291" s="13" t="s">
        <v>381</v>
      </c>
    </row>
    <row r="292" spans="1:5" x14ac:dyDescent="0.25">
      <c r="A292" s="13" t="s">
        <v>490</v>
      </c>
      <c r="B292" s="13" t="s">
        <v>149</v>
      </c>
      <c r="C292" s="13">
        <v>39.906999999999996</v>
      </c>
      <c r="D292" s="13">
        <v>-16.244</v>
      </c>
      <c r="E292" s="13" t="s">
        <v>236</v>
      </c>
    </row>
    <row r="293" spans="1:5" x14ac:dyDescent="0.25">
      <c r="A293" s="13" t="s">
        <v>491</v>
      </c>
      <c r="B293" s="13" t="s">
        <v>149</v>
      </c>
      <c r="C293" s="13">
        <v>40.102200000000003</v>
      </c>
      <c r="D293" s="13">
        <v>-16.032499999999999</v>
      </c>
      <c r="E293" s="13" t="s">
        <v>198</v>
      </c>
    </row>
    <row r="294" spans="1:5" x14ac:dyDescent="0.25">
      <c r="A294" s="13" t="s">
        <v>492</v>
      </c>
      <c r="B294" s="13" t="s">
        <v>149</v>
      </c>
      <c r="C294" s="13">
        <v>39.928600000000003</v>
      </c>
      <c r="D294" s="13">
        <v>-16.191400000000002</v>
      </c>
      <c r="E294" s="13" t="s">
        <v>381</v>
      </c>
    </row>
    <row r="295" spans="1:5" x14ac:dyDescent="0.25">
      <c r="A295" s="13" t="s">
        <v>493</v>
      </c>
      <c r="B295" s="13" t="s">
        <v>149</v>
      </c>
      <c r="C295" s="13">
        <v>39.805599999999998</v>
      </c>
      <c r="D295" s="13">
        <v>-16.3597</v>
      </c>
      <c r="E295" s="13" t="s">
        <v>198</v>
      </c>
    </row>
    <row r="296" spans="1:5" x14ac:dyDescent="0.25">
      <c r="A296" s="13" t="s">
        <v>494</v>
      </c>
      <c r="B296" s="13" t="s">
        <v>149</v>
      </c>
      <c r="C296" s="13">
        <v>39.652500000000003</v>
      </c>
      <c r="D296" s="13">
        <v>-16.250599999999999</v>
      </c>
      <c r="E296" s="13" t="s">
        <v>359</v>
      </c>
    </row>
    <row r="297" spans="1:5" x14ac:dyDescent="0.25">
      <c r="A297" s="13" t="s">
        <v>495</v>
      </c>
      <c r="B297" s="13" t="s">
        <v>149</v>
      </c>
      <c r="C297" s="13">
        <v>39.737499999999997</v>
      </c>
      <c r="D297" s="13">
        <v>-15.9953</v>
      </c>
      <c r="E297" s="13" t="s">
        <v>381</v>
      </c>
    </row>
    <row r="298" spans="1:5" x14ac:dyDescent="0.25">
      <c r="A298" s="13" t="s">
        <v>496</v>
      </c>
      <c r="B298" s="13" t="s">
        <v>149</v>
      </c>
      <c r="C298" s="13">
        <v>39.864400000000003</v>
      </c>
      <c r="D298" s="13">
        <v>-15.9011</v>
      </c>
      <c r="E298" s="13" t="s">
        <v>198</v>
      </c>
    </row>
    <row r="299" spans="1:5" x14ac:dyDescent="0.25">
      <c r="A299" s="13" t="s">
        <v>404</v>
      </c>
      <c r="B299" s="13" t="s">
        <v>149</v>
      </c>
      <c r="C299" s="13">
        <v>39.8992</v>
      </c>
      <c r="D299" s="13">
        <v>-16.218900000000001</v>
      </c>
      <c r="E299" s="13" t="s">
        <v>359</v>
      </c>
    </row>
    <row r="300" spans="1:5" x14ac:dyDescent="0.25">
      <c r="A300" s="13" t="s">
        <v>497</v>
      </c>
      <c r="B300" s="13" t="s">
        <v>145</v>
      </c>
      <c r="C300" s="13">
        <v>39.907800000000002</v>
      </c>
      <c r="D300" s="13">
        <v>-16.229399999999998</v>
      </c>
      <c r="E300" s="13" t="s">
        <v>220</v>
      </c>
    </row>
    <row r="301" spans="1:5" x14ac:dyDescent="0.25">
      <c r="A301" s="13" t="s">
        <v>498</v>
      </c>
      <c r="B301" s="13" t="s">
        <v>149</v>
      </c>
      <c r="C301" s="13">
        <v>39.907777000000003</v>
      </c>
      <c r="D301" s="13">
        <v>-16.248104000000001</v>
      </c>
      <c r="E301" s="13" t="s">
        <v>198</v>
      </c>
    </row>
    <row r="302" spans="1:5" x14ac:dyDescent="0.25">
      <c r="A302" s="13" t="s">
        <v>499</v>
      </c>
      <c r="B302" s="13" t="s">
        <v>149</v>
      </c>
      <c r="C302" s="13">
        <v>39.92</v>
      </c>
      <c r="D302" s="13">
        <v>-16.344200000000001</v>
      </c>
      <c r="E302" s="13" t="s">
        <v>381</v>
      </c>
    </row>
    <row r="303" spans="1:5" x14ac:dyDescent="0.25">
      <c r="A303" s="13" t="s">
        <v>500</v>
      </c>
      <c r="B303" s="13" t="s">
        <v>149</v>
      </c>
      <c r="C303" s="13">
        <v>39.660600000000002</v>
      </c>
      <c r="D303" s="13">
        <v>-16.091899999999999</v>
      </c>
      <c r="E303" s="13" t="s">
        <v>198</v>
      </c>
    </row>
    <row r="304" spans="1:5" x14ac:dyDescent="0.25">
      <c r="A304" s="13" t="s">
        <v>501</v>
      </c>
      <c r="B304" s="13" t="s">
        <v>149</v>
      </c>
      <c r="C304" s="13">
        <v>39.75</v>
      </c>
      <c r="D304" s="13">
        <v>-16.3658</v>
      </c>
      <c r="E304" s="13" t="s">
        <v>359</v>
      </c>
    </row>
    <row r="305" spans="1:5" x14ac:dyDescent="0.25">
      <c r="A305" s="13" t="s">
        <v>502</v>
      </c>
      <c r="B305" s="13" t="s">
        <v>149</v>
      </c>
      <c r="C305" s="13">
        <v>39.727499999999999</v>
      </c>
      <c r="D305" s="13">
        <v>-16.059200000000001</v>
      </c>
      <c r="E305" s="13" t="s">
        <v>207</v>
      </c>
    </row>
    <row r="306" spans="1:5" x14ac:dyDescent="0.25">
      <c r="A306" s="13" t="s">
        <v>503</v>
      </c>
      <c r="B306" s="13" t="s">
        <v>149</v>
      </c>
      <c r="C306" s="13">
        <v>39.640599999999999</v>
      </c>
      <c r="D306" s="13">
        <v>-16.1831</v>
      </c>
      <c r="E306" s="13" t="s">
        <v>381</v>
      </c>
    </row>
    <row r="307" spans="1:5" x14ac:dyDescent="0.25">
      <c r="A307" s="13" t="s">
        <v>504</v>
      </c>
      <c r="B307" s="13" t="s">
        <v>149</v>
      </c>
      <c r="C307" s="13">
        <v>39.742800000000003</v>
      </c>
      <c r="D307" s="13">
        <v>-15.8703</v>
      </c>
      <c r="E307" s="13" t="s">
        <v>381</v>
      </c>
    </row>
    <row r="308" spans="1:5" x14ac:dyDescent="0.25">
      <c r="A308" s="13" t="s">
        <v>505</v>
      </c>
      <c r="B308" s="13" t="s">
        <v>149</v>
      </c>
      <c r="C308" s="13">
        <v>39.905568000000002</v>
      </c>
      <c r="D308" s="13">
        <v>-16.246898000000002</v>
      </c>
      <c r="E308" s="13" t="s">
        <v>198</v>
      </c>
    </row>
    <row r="309" spans="1:5" x14ac:dyDescent="0.25">
      <c r="A309" s="13" t="s">
        <v>506</v>
      </c>
      <c r="B309" s="13" t="s">
        <v>149</v>
      </c>
      <c r="C309" s="13">
        <v>39.907035</v>
      </c>
      <c r="D309" s="13">
        <v>-16.244021</v>
      </c>
      <c r="E309" s="13" t="s">
        <v>198</v>
      </c>
    </row>
    <row r="310" spans="1:5" x14ac:dyDescent="0.25">
      <c r="A310" s="13" t="s">
        <v>507</v>
      </c>
      <c r="B310" s="13" t="s">
        <v>145</v>
      </c>
      <c r="C310" s="13">
        <v>39.9251</v>
      </c>
      <c r="D310" s="13">
        <v>-13.935600000000001</v>
      </c>
      <c r="E310" s="13" t="s">
        <v>277</v>
      </c>
    </row>
    <row r="311" spans="1:5" x14ac:dyDescent="0.25">
      <c r="A311" s="13" t="s">
        <v>508</v>
      </c>
      <c r="B311" s="13" t="s">
        <v>149</v>
      </c>
      <c r="C311" s="13">
        <v>39.816747999999997</v>
      </c>
      <c r="D311" s="13">
        <v>-13.899864000000001</v>
      </c>
      <c r="E311" s="13" t="s">
        <v>198</v>
      </c>
    </row>
    <row r="312" spans="1:5" x14ac:dyDescent="0.25">
      <c r="A312" s="13" t="s">
        <v>509</v>
      </c>
      <c r="B312" s="13" t="s">
        <v>145</v>
      </c>
      <c r="C312" s="13">
        <v>39.822600000000001</v>
      </c>
      <c r="D312" s="13">
        <v>-13.7163</v>
      </c>
      <c r="E312" s="13" t="s">
        <v>220</v>
      </c>
    </row>
    <row r="313" spans="1:5" x14ac:dyDescent="0.25">
      <c r="A313" s="13" t="s">
        <v>510</v>
      </c>
      <c r="B313" s="13" t="s">
        <v>149</v>
      </c>
      <c r="C313" s="13">
        <v>39.543700000000001</v>
      </c>
      <c r="D313" s="13">
        <v>-13.8452</v>
      </c>
      <c r="E313" s="13" t="s">
        <v>236</v>
      </c>
    </row>
    <row r="314" spans="1:5" x14ac:dyDescent="0.25">
      <c r="A314" s="13" t="s">
        <v>511</v>
      </c>
      <c r="B314" s="13" t="s">
        <v>149</v>
      </c>
      <c r="C314" s="13">
        <v>39.904604999999997</v>
      </c>
      <c r="D314" s="13">
        <v>-13.888597000000001</v>
      </c>
      <c r="E314" s="13" t="s">
        <v>198</v>
      </c>
    </row>
    <row r="315" spans="1:5" x14ac:dyDescent="0.25">
      <c r="A315" s="13" t="s">
        <v>512</v>
      </c>
      <c r="B315" s="13" t="s">
        <v>149</v>
      </c>
      <c r="C315" s="13">
        <v>40.027299999999997</v>
      </c>
      <c r="D315" s="13">
        <v>-13.6004</v>
      </c>
      <c r="E315" s="13" t="s">
        <v>198</v>
      </c>
    </row>
    <row r="316" spans="1:5" x14ac:dyDescent="0.25">
      <c r="A316" s="13" t="s">
        <v>513</v>
      </c>
      <c r="B316" s="13" t="s">
        <v>149</v>
      </c>
      <c r="C316" s="13">
        <v>39.669499999999999</v>
      </c>
      <c r="D316" s="13">
        <v>-14.0091</v>
      </c>
      <c r="E316" s="13" t="s">
        <v>198</v>
      </c>
    </row>
    <row r="317" spans="1:5" x14ac:dyDescent="0.25">
      <c r="A317" s="13" t="s">
        <v>514</v>
      </c>
      <c r="B317" s="13" t="s">
        <v>149</v>
      </c>
      <c r="C317" s="13">
        <v>39.2316</v>
      </c>
      <c r="D317" s="13">
        <v>-13.9815</v>
      </c>
      <c r="E317" s="13" t="s">
        <v>381</v>
      </c>
    </row>
    <row r="318" spans="1:5" x14ac:dyDescent="0.25">
      <c r="A318" s="13" t="s">
        <v>515</v>
      </c>
      <c r="B318" s="13" t="s">
        <v>149</v>
      </c>
      <c r="C318" s="13">
        <v>39.451599999999999</v>
      </c>
      <c r="D318" s="13">
        <v>-14.063700000000001</v>
      </c>
      <c r="E318" s="13" t="s">
        <v>198</v>
      </c>
    </row>
    <row r="319" spans="1:5" x14ac:dyDescent="0.25">
      <c r="A319" s="13" t="s">
        <v>516</v>
      </c>
      <c r="B319" s="13" t="s">
        <v>149</v>
      </c>
      <c r="C319" s="13">
        <v>39.787284</v>
      </c>
      <c r="D319" s="13">
        <v>-13.894197</v>
      </c>
      <c r="E319" s="13" t="s">
        <v>198</v>
      </c>
    </row>
    <row r="320" spans="1:5" x14ac:dyDescent="0.25">
      <c r="A320" s="13" t="s">
        <v>517</v>
      </c>
      <c r="B320" s="13" t="s">
        <v>149</v>
      </c>
      <c r="C320" s="13">
        <v>40.650199999999998</v>
      </c>
      <c r="D320" s="13">
        <v>-15.0151</v>
      </c>
      <c r="E320" s="13" t="s">
        <v>381</v>
      </c>
    </row>
    <row r="321" spans="1:5" x14ac:dyDescent="0.25">
      <c r="A321" s="13" t="s">
        <v>518</v>
      </c>
      <c r="B321" s="13" t="s">
        <v>149</v>
      </c>
      <c r="C321" s="13">
        <v>40.576900000000002</v>
      </c>
      <c r="D321" s="13">
        <v>-15.0875</v>
      </c>
      <c r="E321" s="13" t="s">
        <v>381</v>
      </c>
    </row>
    <row r="322" spans="1:5" x14ac:dyDescent="0.25">
      <c r="A322" s="13" t="s">
        <v>519</v>
      </c>
      <c r="B322" s="13" t="s">
        <v>149</v>
      </c>
      <c r="C322" s="13">
        <v>40.686999999999998</v>
      </c>
      <c r="D322" s="13">
        <v>-15.0351</v>
      </c>
      <c r="E322" s="13" t="s">
        <v>236</v>
      </c>
    </row>
    <row r="323" spans="1:5" x14ac:dyDescent="0.25">
      <c r="A323" s="13" t="s">
        <v>520</v>
      </c>
      <c r="B323" s="13" t="s">
        <v>149</v>
      </c>
      <c r="C323" s="13">
        <v>40.670299999999997</v>
      </c>
      <c r="D323" s="13">
        <v>-15.0214</v>
      </c>
      <c r="E323" s="13" t="s">
        <v>198</v>
      </c>
    </row>
    <row r="324" spans="1:5" x14ac:dyDescent="0.25">
      <c r="A324" s="13" t="s">
        <v>521</v>
      </c>
      <c r="B324" s="13" t="s">
        <v>149</v>
      </c>
      <c r="C324" s="13">
        <v>40.731701000000001</v>
      </c>
      <c r="D324" s="13">
        <v>-15.03815</v>
      </c>
      <c r="E324" s="13" t="s">
        <v>198</v>
      </c>
    </row>
    <row r="325" spans="1:5" x14ac:dyDescent="0.25">
      <c r="A325" s="13" t="s">
        <v>522</v>
      </c>
      <c r="B325" s="13" t="s">
        <v>149</v>
      </c>
      <c r="C325" s="13">
        <v>37.835000000000001</v>
      </c>
      <c r="D325" s="13">
        <v>-14.716699999999999</v>
      </c>
      <c r="E325" s="13" t="s">
        <v>381</v>
      </c>
    </row>
    <row r="326" spans="1:5" x14ac:dyDescent="0.25">
      <c r="A326" s="13" t="s">
        <v>523</v>
      </c>
      <c r="B326" s="13" t="s">
        <v>149</v>
      </c>
      <c r="C326" s="13">
        <v>37.770800000000001</v>
      </c>
      <c r="D326" s="13">
        <v>-14.3764</v>
      </c>
      <c r="E326" s="13" t="s">
        <v>236</v>
      </c>
    </row>
    <row r="327" spans="1:5" x14ac:dyDescent="0.25">
      <c r="A327" s="13" t="s">
        <v>524</v>
      </c>
      <c r="B327" s="13" t="s">
        <v>149</v>
      </c>
      <c r="C327" s="13">
        <v>38.063146000000003</v>
      </c>
      <c r="D327" s="13">
        <v>-14.466390000000001</v>
      </c>
      <c r="E327" s="13" t="s">
        <v>236</v>
      </c>
    </row>
    <row r="328" spans="1:5" x14ac:dyDescent="0.25">
      <c r="A328" s="13" t="s">
        <v>525</v>
      </c>
      <c r="B328" s="13" t="s">
        <v>149</v>
      </c>
      <c r="C328" s="13">
        <v>38.321899999999999</v>
      </c>
      <c r="D328" s="13">
        <v>-14.225</v>
      </c>
      <c r="E328" s="13" t="s">
        <v>236</v>
      </c>
    </row>
    <row r="329" spans="1:5" x14ac:dyDescent="0.25">
      <c r="A329" s="13" t="s">
        <v>526</v>
      </c>
      <c r="B329" s="13" t="s">
        <v>149</v>
      </c>
      <c r="C329" s="13">
        <v>38.599400000000003</v>
      </c>
      <c r="D329" s="13">
        <v>-14.1775</v>
      </c>
      <c r="E329" s="13" t="s">
        <v>381</v>
      </c>
    </row>
    <row r="330" spans="1:5" x14ac:dyDescent="0.25">
      <c r="A330" s="13" t="s">
        <v>383</v>
      </c>
      <c r="B330" s="13" t="s">
        <v>149</v>
      </c>
      <c r="C330" s="13">
        <v>37.772300000000001</v>
      </c>
      <c r="D330" s="13">
        <v>-14.8855</v>
      </c>
      <c r="E330" s="13" t="s">
        <v>381</v>
      </c>
    </row>
    <row r="331" spans="1:5" x14ac:dyDescent="0.25">
      <c r="A331" s="13" t="s">
        <v>527</v>
      </c>
      <c r="B331" s="13" t="s">
        <v>149</v>
      </c>
      <c r="C331" s="13">
        <v>37.4069</v>
      </c>
      <c r="D331" s="13">
        <v>-14.957800000000001</v>
      </c>
      <c r="E331" s="13" t="s">
        <v>236</v>
      </c>
    </row>
    <row r="332" spans="1:5" x14ac:dyDescent="0.25">
      <c r="A332" s="13" t="s">
        <v>528</v>
      </c>
      <c r="B332" s="13" t="s">
        <v>149</v>
      </c>
      <c r="C332" s="13">
        <v>37.004199999999997</v>
      </c>
      <c r="D332" s="13">
        <v>-14.85</v>
      </c>
      <c r="E332" s="13" t="s">
        <v>236</v>
      </c>
    </row>
    <row r="333" spans="1:5" x14ac:dyDescent="0.25">
      <c r="A333" s="13" t="s">
        <v>529</v>
      </c>
      <c r="B333" s="13" t="s">
        <v>149</v>
      </c>
      <c r="C333" s="13">
        <v>37.459200000000003</v>
      </c>
      <c r="D333" s="13">
        <v>-14.681699999999999</v>
      </c>
      <c r="E333" s="13" t="s">
        <v>198</v>
      </c>
    </row>
    <row r="334" spans="1:5" x14ac:dyDescent="0.25">
      <c r="A334" s="13" t="s">
        <v>530</v>
      </c>
      <c r="B334" s="13" t="s">
        <v>149</v>
      </c>
      <c r="C334" s="13">
        <v>37.770600000000002</v>
      </c>
      <c r="D334" s="13">
        <v>-14.8925</v>
      </c>
      <c r="E334" s="13" t="s">
        <v>381</v>
      </c>
    </row>
    <row r="335" spans="1:5" x14ac:dyDescent="0.25">
      <c r="A335" s="13" t="s">
        <v>531</v>
      </c>
      <c r="B335" s="13" t="s">
        <v>149</v>
      </c>
      <c r="C335" s="13">
        <v>37.514200000000002</v>
      </c>
      <c r="D335" s="13">
        <v>-15.028600000000001</v>
      </c>
      <c r="E335" s="13" t="s">
        <v>381</v>
      </c>
    </row>
    <row r="336" spans="1:5" x14ac:dyDescent="0.25">
      <c r="A336" s="13" t="s">
        <v>532</v>
      </c>
      <c r="B336" s="13" t="s">
        <v>149</v>
      </c>
      <c r="C336" s="13">
        <v>37.499699999999997</v>
      </c>
      <c r="D336" s="13">
        <v>-14.8698</v>
      </c>
      <c r="E336" s="13" t="s">
        <v>198</v>
      </c>
    </row>
    <row r="337" spans="1:5" x14ac:dyDescent="0.25">
      <c r="A337" s="13" t="s">
        <v>533</v>
      </c>
      <c r="B337" s="13" t="s">
        <v>149</v>
      </c>
      <c r="C337" s="13">
        <v>37.176699999999997</v>
      </c>
      <c r="D337" s="13">
        <v>-14.9375</v>
      </c>
      <c r="E337" s="13" t="s">
        <v>198</v>
      </c>
    </row>
    <row r="338" spans="1:5" x14ac:dyDescent="0.25">
      <c r="A338" s="13" t="s">
        <v>534</v>
      </c>
      <c r="B338" s="13" t="s">
        <v>149</v>
      </c>
      <c r="C338" s="13">
        <v>39.885300000000001</v>
      </c>
      <c r="D338" s="13">
        <v>-14.969200000000001</v>
      </c>
      <c r="E338" s="13" t="s">
        <v>381</v>
      </c>
    </row>
    <row r="339" spans="1:5" x14ac:dyDescent="0.25">
      <c r="A339" s="13" t="s">
        <v>535</v>
      </c>
      <c r="B339" s="13" t="s">
        <v>149</v>
      </c>
      <c r="C339" s="13">
        <v>40.001899999999999</v>
      </c>
      <c r="D339" s="13">
        <v>-14.928900000000001</v>
      </c>
      <c r="E339" s="13" t="s">
        <v>236</v>
      </c>
    </row>
    <row r="340" spans="1:5" x14ac:dyDescent="0.25">
      <c r="A340" s="13" t="s">
        <v>536</v>
      </c>
      <c r="B340" s="13" t="s">
        <v>149</v>
      </c>
      <c r="C340" s="13">
        <v>39.627299999999998</v>
      </c>
      <c r="D340" s="13">
        <v>-15.4694</v>
      </c>
      <c r="E340" s="13" t="s">
        <v>198</v>
      </c>
    </row>
    <row r="341" spans="1:5" x14ac:dyDescent="0.25">
      <c r="A341" s="13" t="s">
        <v>537</v>
      </c>
      <c r="B341" s="13" t="s">
        <v>149</v>
      </c>
      <c r="C341" s="13">
        <v>39.680900000000001</v>
      </c>
      <c r="D341" s="13">
        <v>-15.0083</v>
      </c>
      <c r="E341" s="13" t="s">
        <v>198</v>
      </c>
    </row>
    <row r="342" spans="1:5" x14ac:dyDescent="0.25">
      <c r="A342" s="13" t="s">
        <v>538</v>
      </c>
      <c r="B342" s="13" t="s">
        <v>149</v>
      </c>
      <c r="C342" s="13">
        <v>39.472799999999999</v>
      </c>
      <c r="D342" s="13">
        <v>-15.4878</v>
      </c>
      <c r="E342" s="13" t="s">
        <v>236</v>
      </c>
    </row>
    <row r="343" spans="1:5" x14ac:dyDescent="0.25">
      <c r="A343" s="13" t="s">
        <v>539</v>
      </c>
      <c r="B343" s="13" t="s">
        <v>149</v>
      </c>
      <c r="C343" s="13">
        <v>39.3339</v>
      </c>
      <c r="D343" s="13">
        <v>-15.499700000000001</v>
      </c>
      <c r="E343" s="13" t="s">
        <v>236</v>
      </c>
    </row>
    <row r="344" spans="1:5" x14ac:dyDescent="0.25">
      <c r="A344" s="13" t="s">
        <v>540</v>
      </c>
      <c r="B344" s="13" t="s">
        <v>149</v>
      </c>
      <c r="C344" s="13">
        <v>39.845799999999997</v>
      </c>
      <c r="D344" s="13">
        <v>-14.988899999999999</v>
      </c>
      <c r="E344" s="13" t="s">
        <v>236</v>
      </c>
    </row>
    <row r="345" spans="1:5" x14ac:dyDescent="0.25">
      <c r="A345" s="13" t="s">
        <v>541</v>
      </c>
      <c r="B345" s="13" t="s">
        <v>149</v>
      </c>
      <c r="C345" s="13">
        <v>38.689700000000002</v>
      </c>
      <c r="D345" s="13">
        <v>-14.939399999999999</v>
      </c>
      <c r="E345" s="13" t="s">
        <v>198</v>
      </c>
    </row>
    <row r="346" spans="1:5" x14ac:dyDescent="0.25">
      <c r="A346" s="13" t="s">
        <v>542</v>
      </c>
      <c r="B346" s="13" t="s">
        <v>149</v>
      </c>
      <c r="C346" s="13">
        <v>38.795200000000001</v>
      </c>
      <c r="D346" s="13">
        <v>-14.5989</v>
      </c>
      <c r="E346" s="13" t="s">
        <v>381</v>
      </c>
    </row>
    <row r="347" spans="1:5" x14ac:dyDescent="0.25">
      <c r="A347" s="13" t="s">
        <v>543</v>
      </c>
      <c r="B347" s="13" t="s">
        <v>149</v>
      </c>
      <c r="C347" s="13">
        <v>39.104999999999997</v>
      </c>
      <c r="D347" s="13">
        <v>-14.641400000000001</v>
      </c>
      <c r="E347" s="13" t="s">
        <v>198</v>
      </c>
    </row>
    <row r="348" spans="1:5" x14ac:dyDescent="0.25">
      <c r="A348" s="13" t="s">
        <v>457</v>
      </c>
      <c r="B348" s="13" t="s">
        <v>149</v>
      </c>
      <c r="C348" s="13">
        <v>39.0306</v>
      </c>
      <c r="D348" s="13">
        <v>-14.025</v>
      </c>
      <c r="E348" s="13" t="s">
        <v>198</v>
      </c>
    </row>
    <row r="349" spans="1:5" x14ac:dyDescent="0.25">
      <c r="A349" s="13" t="s">
        <v>544</v>
      </c>
      <c r="B349" s="13" t="s">
        <v>149</v>
      </c>
      <c r="C349" s="13">
        <v>38.74</v>
      </c>
      <c r="D349" s="13">
        <v>-14.1723</v>
      </c>
      <c r="E349" s="13" t="s">
        <v>198</v>
      </c>
    </row>
    <row r="350" spans="1:5" x14ac:dyDescent="0.25">
      <c r="A350" s="13" t="s">
        <v>545</v>
      </c>
      <c r="B350" s="13" t="s">
        <v>149</v>
      </c>
      <c r="C350" s="13">
        <v>38.895800000000001</v>
      </c>
      <c r="D350" s="13">
        <v>-14.521100000000001</v>
      </c>
      <c r="E350" s="13" t="s">
        <v>381</v>
      </c>
    </row>
    <row r="351" spans="1:5" x14ac:dyDescent="0.25">
      <c r="A351" s="13" t="s">
        <v>546</v>
      </c>
      <c r="B351" s="13" t="s">
        <v>149</v>
      </c>
      <c r="C351" s="13">
        <v>39.171100000000003</v>
      </c>
      <c r="D351" s="13">
        <v>-14.166700000000001</v>
      </c>
      <c r="E351" s="13" t="s">
        <v>381</v>
      </c>
    </row>
    <row r="352" spans="1:5" x14ac:dyDescent="0.25">
      <c r="A352" s="13" t="s">
        <v>547</v>
      </c>
      <c r="B352" s="13" t="s">
        <v>149</v>
      </c>
      <c r="C352" s="13">
        <v>38.965800000000002</v>
      </c>
      <c r="D352" s="13">
        <v>-14.8164</v>
      </c>
      <c r="E352" s="13" t="s">
        <v>198</v>
      </c>
    </row>
    <row r="353" spans="1:5" x14ac:dyDescent="0.25">
      <c r="A353" s="13" t="s">
        <v>548</v>
      </c>
      <c r="B353" s="13" t="s">
        <v>149</v>
      </c>
      <c r="C353" s="13">
        <v>39.004399999999997</v>
      </c>
      <c r="D353" s="13">
        <v>-14.241400000000001</v>
      </c>
      <c r="E353" s="13" t="s">
        <v>198</v>
      </c>
    </row>
    <row r="354" spans="1:5" x14ac:dyDescent="0.25">
      <c r="A354" s="13" t="s">
        <v>549</v>
      </c>
      <c r="B354" s="13" t="s">
        <v>149</v>
      </c>
      <c r="C354" s="13">
        <v>38.6633</v>
      </c>
      <c r="D354" s="13">
        <v>-14.927</v>
      </c>
      <c r="E354" s="13" t="s">
        <v>381</v>
      </c>
    </row>
    <row r="355" spans="1:5" x14ac:dyDescent="0.25">
      <c r="A355" s="13" t="s">
        <v>550</v>
      </c>
      <c r="B355" s="13" t="s">
        <v>149</v>
      </c>
      <c r="C355" s="13">
        <v>38.806699999999999</v>
      </c>
      <c r="D355" s="13">
        <v>-14.370900000000001</v>
      </c>
      <c r="E355" s="13" t="s">
        <v>198</v>
      </c>
    </row>
    <row r="356" spans="1:5" x14ac:dyDescent="0.25">
      <c r="A356" s="13" t="s">
        <v>551</v>
      </c>
      <c r="B356" s="13" t="s">
        <v>149</v>
      </c>
      <c r="C356" s="13">
        <v>39.270299999999999</v>
      </c>
      <c r="D356" s="13">
        <v>-14.235200000000001</v>
      </c>
      <c r="E356" s="13" t="s">
        <v>198</v>
      </c>
    </row>
    <row r="357" spans="1:5" x14ac:dyDescent="0.25">
      <c r="A357" s="13" t="s">
        <v>552</v>
      </c>
      <c r="B357" s="13" t="s">
        <v>149</v>
      </c>
      <c r="C357" s="13">
        <v>38.887999999999998</v>
      </c>
      <c r="D357" s="13">
        <v>-14.6586</v>
      </c>
      <c r="E357" s="13" t="s">
        <v>198</v>
      </c>
    </row>
    <row r="358" spans="1:5" x14ac:dyDescent="0.25">
      <c r="A358" s="13" t="s">
        <v>553</v>
      </c>
      <c r="B358" s="13" t="s">
        <v>149</v>
      </c>
      <c r="C358" s="13">
        <v>40.148899999999998</v>
      </c>
      <c r="D358" s="13">
        <v>-14.133599999999999</v>
      </c>
      <c r="E358" s="13" t="s">
        <v>198</v>
      </c>
    </row>
    <row r="359" spans="1:5" x14ac:dyDescent="0.25">
      <c r="A359" s="13" t="s">
        <v>554</v>
      </c>
      <c r="B359" s="13" t="s">
        <v>149</v>
      </c>
      <c r="C359" s="13">
        <v>40.708500000000001</v>
      </c>
      <c r="D359" s="13">
        <v>-14.2118</v>
      </c>
      <c r="E359" s="13" t="s">
        <v>198</v>
      </c>
    </row>
    <row r="360" spans="1:5" x14ac:dyDescent="0.25">
      <c r="A360" s="13" t="s">
        <v>555</v>
      </c>
      <c r="B360" s="13" t="s">
        <v>149</v>
      </c>
      <c r="C360" s="13">
        <v>40.2759</v>
      </c>
      <c r="D360" s="13">
        <v>-14.1814</v>
      </c>
      <c r="E360" s="13" t="s">
        <v>198</v>
      </c>
    </row>
    <row r="361" spans="1:5" x14ac:dyDescent="0.25">
      <c r="A361" s="13" t="s">
        <v>556</v>
      </c>
      <c r="B361" s="13" t="s">
        <v>149</v>
      </c>
      <c r="C361" s="13">
        <v>40.2958</v>
      </c>
      <c r="D361" s="13">
        <v>-13.7669</v>
      </c>
      <c r="E361" s="13" t="s">
        <v>381</v>
      </c>
    </row>
    <row r="362" spans="1:5" x14ac:dyDescent="0.25">
      <c r="A362" s="13" t="s">
        <v>557</v>
      </c>
      <c r="B362" s="13" t="s">
        <v>149</v>
      </c>
      <c r="C362" s="13">
        <v>40.528199999999998</v>
      </c>
      <c r="D362" s="13">
        <v>-14.326599999999999</v>
      </c>
      <c r="E362" s="13" t="s">
        <v>236</v>
      </c>
    </row>
    <row r="363" spans="1:5" x14ac:dyDescent="0.25">
      <c r="A363" s="13" t="s">
        <v>558</v>
      </c>
      <c r="B363" s="13" t="s">
        <v>149</v>
      </c>
      <c r="C363" s="13">
        <v>40.345599999999997</v>
      </c>
      <c r="D363" s="13">
        <v>-14.019399999999999</v>
      </c>
      <c r="E363" s="13" t="s">
        <v>381</v>
      </c>
    </row>
    <row r="364" spans="1:5" x14ac:dyDescent="0.25">
      <c r="A364" s="13" t="s">
        <v>559</v>
      </c>
      <c r="B364" s="13" t="s">
        <v>149</v>
      </c>
      <c r="C364" s="13">
        <v>40.503399999999999</v>
      </c>
      <c r="D364" s="13">
        <v>-13.5383</v>
      </c>
      <c r="E364" s="13" t="s">
        <v>381</v>
      </c>
    </row>
    <row r="365" spans="1:5" x14ac:dyDescent="0.25">
      <c r="A365" s="13" t="s">
        <v>526</v>
      </c>
      <c r="B365" s="13" t="s">
        <v>149</v>
      </c>
      <c r="C365" s="13">
        <v>40.441699999999997</v>
      </c>
      <c r="D365" s="13">
        <v>-14.3513</v>
      </c>
      <c r="E365" s="13" t="s">
        <v>381</v>
      </c>
    </row>
    <row r="366" spans="1:5" x14ac:dyDescent="0.25">
      <c r="A366" s="13" t="s">
        <v>560</v>
      </c>
      <c r="B366" s="13" t="s">
        <v>149</v>
      </c>
      <c r="C366" s="13">
        <v>40.524900000000002</v>
      </c>
      <c r="D366" s="13">
        <v>-14.179600000000001</v>
      </c>
      <c r="E366" s="13" t="s">
        <v>236</v>
      </c>
    </row>
    <row r="367" spans="1:5" x14ac:dyDescent="0.25">
      <c r="A367" s="13" t="s">
        <v>561</v>
      </c>
      <c r="B367" s="13" t="s">
        <v>149</v>
      </c>
      <c r="C367" s="13">
        <v>40.596299999999999</v>
      </c>
      <c r="D367" s="13">
        <v>-13.928599999999999</v>
      </c>
      <c r="E367" s="13" t="s">
        <v>236</v>
      </c>
    </row>
    <row r="368" spans="1:5" x14ac:dyDescent="0.25">
      <c r="A368" s="13" t="s">
        <v>562</v>
      </c>
      <c r="B368" s="13" t="s">
        <v>149</v>
      </c>
      <c r="C368" s="13">
        <v>40.526000000000003</v>
      </c>
      <c r="D368" s="13">
        <v>-14.183</v>
      </c>
      <c r="E368" s="13" t="s">
        <v>381</v>
      </c>
    </row>
    <row r="369" spans="1:5" x14ac:dyDescent="0.25">
      <c r="A369" s="13" t="s">
        <v>563</v>
      </c>
      <c r="B369" s="13" t="s">
        <v>149</v>
      </c>
      <c r="C369" s="13">
        <v>39.8703</v>
      </c>
      <c r="D369" s="13">
        <v>-15.3003</v>
      </c>
      <c r="E369" s="13" t="s">
        <v>198</v>
      </c>
    </row>
    <row r="370" spans="1:5" x14ac:dyDescent="0.25">
      <c r="A370" s="13" t="s">
        <v>564</v>
      </c>
      <c r="B370" s="13" t="s">
        <v>149</v>
      </c>
      <c r="C370" s="13">
        <v>39.990499999999997</v>
      </c>
      <c r="D370" s="13">
        <v>-15.753299999999999</v>
      </c>
      <c r="E370" s="13" t="s">
        <v>198</v>
      </c>
    </row>
    <row r="371" spans="1:5" x14ac:dyDescent="0.25">
      <c r="A371" s="13" t="s">
        <v>565</v>
      </c>
      <c r="B371" s="13" t="s">
        <v>149</v>
      </c>
      <c r="C371" s="13">
        <v>40.145273000000003</v>
      </c>
      <c r="D371" s="13">
        <v>-15.660539999999999</v>
      </c>
      <c r="E371" s="13" t="s">
        <v>198</v>
      </c>
    </row>
    <row r="372" spans="1:5" x14ac:dyDescent="0.25">
      <c r="A372" s="13" t="s">
        <v>566</v>
      </c>
      <c r="B372" s="13" t="s">
        <v>149</v>
      </c>
      <c r="C372" s="13">
        <v>40.4161</v>
      </c>
      <c r="D372" s="13">
        <v>-15.547800000000001</v>
      </c>
      <c r="E372" s="13" t="s">
        <v>198</v>
      </c>
    </row>
    <row r="373" spans="1:5" x14ac:dyDescent="0.25">
      <c r="A373" s="13" t="s">
        <v>567</v>
      </c>
      <c r="B373" s="13" t="s">
        <v>149</v>
      </c>
      <c r="C373" s="13">
        <v>40.113900000000001</v>
      </c>
      <c r="D373" s="13">
        <v>-15.2872</v>
      </c>
      <c r="E373" s="13" t="s">
        <v>198</v>
      </c>
    </row>
    <row r="374" spans="1:5" x14ac:dyDescent="0.25">
      <c r="A374" s="13" t="s">
        <v>568</v>
      </c>
      <c r="B374" s="13" t="s">
        <v>149</v>
      </c>
      <c r="C374" s="13">
        <v>40.2256</v>
      </c>
      <c r="D374" s="13">
        <v>-15.824999999999999</v>
      </c>
      <c r="E374" s="13" t="s">
        <v>198</v>
      </c>
    </row>
    <row r="375" spans="1:5" x14ac:dyDescent="0.25">
      <c r="A375" s="13" t="s">
        <v>569</v>
      </c>
      <c r="B375" s="13" t="s">
        <v>149</v>
      </c>
      <c r="C375" s="13">
        <v>40.408900000000003</v>
      </c>
      <c r="D375" s="13">
        <v>-15.5686</v>
      </c>
      <c r="E375" s="13" t="s">
        <v>236</v>
      </c>
    </row>
    <row r="376" spans="1:5" x14ac:dyDescent="0.25">
      <c r="A376" s="13" t="s">
        <v>570</v>
      </c>
      <c r="B376" s="13" t="s">
        <v>149</v>
      </c>
      <c r="C376" s="13">
        <v>40.125303000000002</v>
      </c>
      <c r="D376" s="13">
        <v>-15.708847</v>
      </c>
      <c r="E376" s="13" t="s">
        <v>236</v>
      </c>
    </row>
    <row r="377" spans="1:5" x14ac:dyDescent="0.25">
      <c r="A377" s="13" t="s">
        <v>571</v>
      </c>
      <c r="B377" s="13" t="s">
        <v>149</v>
      </c>
      <c r="C377" s="13">
        <v>40.198</v>
      </c>
      <c r="D377" s="13">
        <v>-15.159700000000001</v>
      </c>
      <c r="E377" s="13" t="s">
        <v>198</v>
      </c>
    </row>
    <row r="378" spans="1:5" x14ac:dyDescent="0.25">
      <c r="A378" s="13" t="s">
        <v>572</v>
      </c>
      <c r="B378" s="13" t="s">
        <v>149</v>
      </c>
      <c r="C378" s="13">
        <v>40.139180000000003</v>
      </c>
      <c r="D378" s="13">
        <v>-15.688765</v>
      </c>
      <c r="E378" s="13" t="s">
        <v>236</v>
      </c>
    </row>
    <row r="379" spans="1:5" x14ac:dyDescent="0.25">
      <c r="A379" s="13" t="s">
        <v>573</v>
      </c>
      <c r="B379" s="13" t="s">
        <v>149</v>
      </c>
      <c r="C379" s="13">
        <v>39.46</v>
      </c>
      <c r="D379" s="13">
        <v>-15.671099999999999</v>
      </c>
      <c r="E379" s="13" t="s">
        <v>381</v>
      </c>
    </row>
    <row r="380" spans="1:5" x14ac:dyDescent="0.25">
      <c r="A380" s="13" t="s">
        <v>574</v>
      </c>
      <c r="B380" s="13" t="s">
        <v>149</v>
      </c>
      <c r="C380" s="13">
        <v>39.511699999999998</v>
      </c>
      <c r="D380" s="13">
        <v>-15.964700000000001</v>
      </c>
      <c r="E380" s="13" t="s">
        <v>198</v>
      </c>
    </row>
    <row r="381" spans="1:5" x14ac:dyDescent="0.25">
      <c r="A381" s="13" t="s">
        <v>575</v>
      </c>
      <c r="B381" s="13" t="s">
        <v>149</v>
      </c>
      <c r="C381" s="13">
        <v>39.693600000000004</v>
      </c>
      <c r="D381" s="13">
        <v>-15.7195</v>
      </c>
      <c r="E381" s="13" t="s">
        <v>198</v>
      </c>
    </row>
    <row r="382" spans="1:5" x14ac:dyDescent="0.25">
      <c r="A382" s="13" t="s">
        <v>576</v>
      </c>
      <c r="B382" s="13" t="s">
        <v>149</v>
      </c>
      <c r="C382" s="13">
        <v>38.972499999999997</v>
      </c>
      <c r="D382" s="13">
        <v>-15.8352</v>
      </c>
      <c r="E382" s="13" t="s">
        <v>198</v>
      </c>
    </row>
    <row r="383" spans="1:5" x14ac:dyDescent="0.25">
      <c r="A383" s="13" t="s">
        <v>577</v>
      </c>
      <c r="B383" s="13" t="s">
        <v>149</v>
      </c>
      <c r="C383" s="13">
        <v>39.101900000000001</v>
      </c>
      <c r="D383" s="13">
        <v>-15.623900000000001</v>
      </c>
      <c r="E383" s="13" t="s">
        <v>198</v>
      </c>
    </row>
    <row r="384" spans="1:5" x14ac:dyDescent="0.25">
      <c r="A384" s="13" t="s">
        <v>578</v>
      </c>
      <c r="B384" s="13" t="s">
        <v>149</v>
      </c>
      <c r="C384" s="13">
        <v>39.337800000000001</v>
      </c>
      <c r="D384" s="13">
        <v>-15.7089</v>
      </c>
      <c r="E384" s="13" t="s">
        <v>198</v>
      </c>
    </row>
    <row r="385" spans="1:5" x14ac:dyDescent="0.25">
      <c r="A385" s="13" t="s">
        <v>579</v>
      </c>
      <c r="B385" s="13" t="s">
        <v>149</v>
      </c>
      <c r="C385" s="13">
        <v>39.071399999999997</v>
      </c>
      <c r="D385" s="13">
        <v>-15.8833</v>
      </c>
      <c r="E385" s="13" t="s">
        <v>198</v>
      </c>
    </row>
    <row r="386" spans="1:5" x14ac:dyDescent="0.25">
      <c r="A386" s="13" t="s">
        <v>580</v>
      </c>
      <c r="B386" s="13" t="s">
        <v>149</v>
      </c>
      <c r="C386" s="13">
        <v>39.0364</v>
      </c>
      <c r="D386" s="13">
        <v>-16.4072</v>
      </c>
      <c r="E386" s="13" t="s">
        <v>381</v>
      </c>
    </row>
    <row r="387" spans="1:5" x14ac:dyDescent="0.25">
      <c r="A387" s="13" t="s">
        <v>581</v>
      </c>
      <c r="B387" s="13" t="s">
        <v>145</v>
      </c>
      <c r="C387" s="13">
        <v>39.222799999999999</v>
      </c>
      <c r="D387" s="13">
        <v>-16.762499999999999</v>
      </c>
      <c r="E387" s="13" t="s">
        <v>277</v>
      </c>
    </row>
    <row r="388" spans="1:5" x14ac:dyDescent="0.25">
      <c r="A388" s="13" t="s">
        <v>582</v>
      </c>
      <c r="B388" s="13" t="s">
        <v>149</v>
      </c>
      <c r="C388" s="13">
        <v>39.158099999999997</v>
      </c>
      <c r="D388" s="13">
        <v>-16.0914</v>
      </c>
      <c r="E388" s="13" t="s">
        <v>236</v>
      </c>
    </row>
    <row r="389" spans="1:5" x14ac:dyDescent="0.25">
      <c r="A389" s="13" t="s">
        <v>583</v>
      </c>
      <c r="B389" s="13" t="s">
        <v>149</v>
      </c>
      <c r="C389" s="13">
        <v>39.318899999999999</v>
      </c>
      <c r="D389" s="13">
        <v>-16.711099999999998</v>
      </c>
      <c r="E389" s="13" t="s">
        <v>198</v>
      </c>
    </row>
    <row r="390" spans="1:5" x14ac:dyDescent="0.25">
      <c r="A390" s="13" t="s">
        <v>584</v>
      </c>
      <c r="B390" s="13" t="s">
        <v>149</v>
      </c>
      <c r="C390" s="13">
        <v>39.717399999999998</v>
      </c>
      <c r="D390" s="13">
        <v>-16.4802</v>
      </c>
      <c r="E390" s="13" t="s">
        <v>198</v>
      </c>
    </row>
    <row r="391" spans="1:5" x14ac:dyDescent="0.25">
      <c r="A391" s="13" t="s">
        <v>585</v>
      </c>
      <c r="B391" s="13" t="s">
        <v>149</v>
      </c>
      <c r="C391" s="13">
        <v>39.715000000000003</v>
      </c>
      <c r="D391" s="13">
        <v>-16.478100000000001</v>
      </c>
      <c r="E391" s="13" t="s">
        <v>198</v>
      </c>
    </row>
    <row r="392" spans="1:5" x14ac:dyDescent="0.25">
      <c r="A392" s="13" t="s">
        <v>586</v>
      </c>
      <c r="B392" s="13" t="s">
        <v>149</v>
      </c>
      <c r="C392" s="13">
        <v>39.427799999999998</v>
      </c>
      <c r="D392" s="13">
        <v>-16.413900000000002</v>
      </c>
      <c r="E392" s="13" t="s">
        <v>381</v>
      </c>
    </row>
    <row r="393" spans="1:5" x14ac:dyDescent="0.25">
      <c r="A393" s="13" t="s">
        <v>587</v>
      </c>
      <c r="B393" s="13" t="s">
        <v>149</v>
      </c>
      <c r="C393" s="13">
        <v>39.496099999999998</v>
      </c>
      <c r="D393" s="13">
        <v>-16.639199999999999</v>
      </c>
      <c r="E393" s="13" t="s">
        <v>198</v>
      </c>
    </row>
    <row r="394" spans="1:5" x14ac:dyDescent="0.25">
      <c r="A394" s="13" t="s">
        <v>588</v>
      </c>
      <c r="B394" s="13" t="s">
        <v>149</v>
      </c>
      <c r="C394" s="13">
        <v>39.077500000000001</v>
      </c>
      <c r="D394" s="13">
        <v>-16.5639</v>
      </c>
      <c r="E394" s="13" t="s">
        <v>381</v>
      </c>
    </row>
    <row r="395" spans="1:5" x14ac:dyDescent="0.25">
      <c r="A395" s="13" t="s">
        <v>589</v>
      </c>
      <c r="B395" s="13" t="s">
        <v>149</v>
      </c>
      <c r="C395" s="13">
        <v>39.219700000000003</v>
      </c>
      <c r="D395" s="13">
        <v>-16.425599999999999</v>
      </c>
      <c r="E395" s="13" t="s">
        <v>381</v>
      </c>
    </row>
    <row r="396" spans="1:5" x14ac:dyDescent="0.25">
      <c r="A396" s="13" t="s">
        <v>590</v>
      </c>
      <c r="B396" s="13" t="s">
        <v>149</v>
      </c>
      <c r="C396" s="13">
        <v>39.237616000000003</v>
      </c>
      <c r="D396" s="13">
        <v>-16.400901999999999</v>
      </c>
      <c r="E396" s="13" t="s">
        <v>198</v>
      </c>
    </row>
    <row r="397" spans="1:5" x14ac:dyDescent="0.25">
      <c r="A397" s="13" t="s">
        <v>591</v>
      </c>
      <c r="B397" s="13" t="s">
        <v>149</v>
      </c>
      <c r="C397" s="13">
        <v>39.237265999999998</v>
      </c>
      <c r="D397" s="13">
        <v>-16.401046000000001</v>
      </c>
      <c r="E397" s="13" t="s">
        <v>198</v>
      </c>
    </row>
    <row r="398" spans="1:5" x14ac:dyDescent="0.25">
      <c r="A398" s="13" t="s">
        <v>592</v>
      </c>
      <c r="B398" s="13" t="s">
        <v>149</v>
      </c>
      <c r="C398" s="13">
        <v>39.1372</v>
      </c>
      <c r="D398" s="13">
        <v>-16.868600000000001</v>
      </c>
      <c r="E398" s="13" t="s">
        <v>198</v>
      </c>
    </row>
    <row r="399" spans="1:5" x14ac:dyDescent="0.25">
      <c r="A399" s="13" t="s">
        <v>593</v>
      </c>
      <c r="B399" s="13" t="s">
        <v>149</v>
      </c>
      <c r="C399" s="13">
        <v>39.224231000000003</v>
      </c>
      <c r="D399" s="13">
        <v>-16.491323000000001</v>
      </c>
      <c r="E399" s="13" t="s">
        <v>236</v>
      </c>
    </row>
    <row r="400" spans="1:5" x14ac:dyDescent="0.25">
      <c r="A400" s="13" t="s">
        <v>594</v>
      </c>
      <c r="B400" s="13" t="s">
        <v>149</v>
      </c>
      <c r="C400" s="13">
        <v>39.241813</v>
      </c>
      <c r="D400" s="13">
        <v>-16.423635999999998</v>
      </c>
      <c r="E400" s="13" t="s">
        <v>198</v>
      </c>
    </row>
    <row r="401" spans="1:5" x14ac:dyDescent="0.25">
      <c r="A401" s="13" t="s">
        <v>595</v>
      </c>
      <c r="B401" s="13" t="s">
        <v>149</v>
      </c>
      <c r="C401" s="13">
        <v>40.227124000000003</v>
      </c>
      <c r="D401" s="13">
        <v>-14.803457</v>
      </c>
      <c r="E401" s="13" t="s">
        <v>381</v>
      </c>
    </row>
    <row r="402" spans="1:5" x14ac:dyDescent="0.25">
      <c r="A402" s="13" t="s">
        <v>596</v>
      </c>
      <c r="B402" s="13" t="s">
        <v>149</v>
      </c>
      <c r="C402" s="13">
        <v>40.334099999999999</v>
      </c>
      <c r="D402" s="13">
        <v>-14.7186</v>
      </c>
      <c r="E402" s="13" t="s">
        <v>198</v>
      </c>
    </row>
    <row r="403" spans="1:5" x14ac:dyDescent="0.25">
      <c r="A403" s="13" t="s">
        <v>597</v>
      </c>
      <c r="B403" s="13" t="s">
        <v>149</v>
      </c>
      <c r="C403" s="13">
        <v>40.2286</v>
      </c>
      <c r="D403" s="13">
        <v>-14.9153</v>
      </c>
      <c r="E403" s="13" t="s">
        <v>236</v>
      </c>
    </row>
    <row r="404" spans="1:5" x14ac:dyDescent="0.25">
      <c r="A404" s="13" t="s">
        <v>598</v>
      </c>
      <c r="B404" s="13" t="s">
        <v>149</v>
      </c>
      <c r="C404" s="13">
        <v>39.976700000000001</v>
      </c>
      <c r="D404" s="13">
        <v>-14.746700000000001</v>
      </c>
      <c r="E404" s="13" t="s">
        <v>198</v>
      </c>
    </row>
    <row r="405" spans="1:5" x14ac:dyDescent="0.25">
      <c r="A405" s="13" t="s">
        <v>599</v>
      </c>
      <c r="B405" s="13" t="s">
        <v>149</v>
      </c>
      <c r="C405" s="13">
        <v>40.2986</v>
      </c>
      <c r="D405" s="13">
        <v>-14.9206</v>
      </c>
      <c r="E405" s="13" t="s">
        <v>236</v>
      </c>
    </row>
    <row r="406" spans="1:5" x14ac:dyDescent="0.25">
      <c r="A406" s="13" t="s">
        <v>600</v>
      </c>
      <c r="B406" s="13" t="s">
        <v>149</v>
      </c>
      <c r="C406" s="13">
        <v>39.9178</v>
      </c>
      <c r="D406" s="13">
        <v>-14.7402</v>
      </c>
      <c r="E406" s="13" t="s">
        <v>236</v>
      </c>
    </row>
    <row r="407" spans="1:5" x14ac:dyDescent="0.25">
      <c r="A407" s="13" t="s">
        <v>601</v>
      </c>
      <c r="B407" s="13" t="s">
        <v>149</v>
      </c>
      <c r="C407" s="13">
        <v>39.844099999999997</v>
      </c>
      <c r="D407" s="13">
        <v>-14.665800000000001</v>
      </c>
      <c r="E407" s="13" t="s">
        <v>198</v>
      </c>
    </row>
    <row r="408" spans="1:5" x14ac:dyDescent="0.25">
      <c r="A408" s="13" t="s">
        <v>602</v>
      </c>
      <c r="B408" s="13" t="s">
        <v>149</v>
      </c>
      <c r="C408" s="13">
        <v>40.070300000000003</v>
      </c>
      <c r="D408" s="13">
        <v>-14.727</v>
      </c>
      <c r="E408" s="13" t="s">
        <v>198</v>
      </c>
    </row>
    <row r="409" spans="1:5" x14ac:dyDescent="0.25">
      <c r="A409" s="13" t="s">
        <v>603</v>
      </c>
      <c r="B409" s="13" t="s">
        <v>149</v>
      </c>
      <c r="C409" s="13">
        <v>40.096400000000003</v>
      </c>
      <c r="D409" s="13">
        <v>-14.974500000000001</v>
      </c>
      <c r="E409" s="13" t="s">
        <v>381</v>
      </c>
    </row>
    <row r="410" spans="1:5" x14ac:dyDescent="0.25">
      <c r="A410" s="13" t="s">
        <v>604</v>
      </c>
      <c r="B410" s="13" t="s">
        <v>149</v>
      </c>
      <c r="C410" s="13">
        <v>40.085299999999997</v>
      </c>
      <c r="D410" s="13">
        <v>-14.8558</v>
      </c>
      <c r="E410" s="13" t="s">
        <v>381</v>
      </c>
    </row>
    <row r="411" spans="1:5" x14ac:dyDescent="0.25">
      <c r="A411" s="13" t="s">
        <v>605</v>
      </c>
      <c r="B411" s="13" t="s">
        <v>149</v>
      </c>
      <c r="C411" s="13">
        <v>40.281100000000002</v>
      </c>
      <c r="D411" s="13">
        <v>-14.807499999999999</v>
      </c>
      <c r="E411" s="13" t="s">
        <v>198</v>
      </c>
    </row>
    <row r="412" spans="1:5" x14ac:dyDescent="0.25">
      <c r="A412" s="13" t="s">
        <v>606</v>
      </c>
      <c r="B412" s="13" t="s">
        <v>149</v>
      </c>
      <c r="C412" s="13">
        <v>40.3005</v>
      </c>
      <c r="D412" s="13">
        <v>-14.5547</v>
      </c>
      <c r="E412" s="13" t="s">
        <v>198</v>
      </c>
    </row>
    <row r="413" spans="1:5" x14ac:dyDescent="0.25">
      <c r="A413" s="13" t="s">
        <v>607</v>
      </c>
      <c r="B413" s="13" t="s">
        <v>145</v>
      </c>
      <c r="C413" s="13">
        <v>40.333300000000001</v>
      </c>
      <c r="D413" s="13">
        <v>-14.909700000000001</v>
      </c>
      <c r="E413" s="13" t="s">
        <v>220</v>
      </c>
    </row>
    <row r="414" spans="1:5" x14ac:dyDescent="0.25">
      <c r="A414" s="13" t="s">
        <v>608</v>
      </c>
      <c r="B414" s="13" t="s">
        <v>149</v>
      </c>
      <c r="C414" s="13">
        <v>40.098557</v>
      </c>
      <c r="D414" s="13">
        <v>-14.781180000000001</v>
      </c>
      <c r="E414" s="13" t="s">
        <v>198</v>
      </c>
    </row>
    <row r="415" spans="1:5" x14ac:dyDescent="0.25">
      <c r="A415" s="13" t="s">
        <v>609</v>
      </c>
      <c r="B415" s="13" t="s">
        <v>149</v>
      </c>
      <c r="C415" s="13">
        <v>40.729500000000002</v>
      </c>
      <c r="D415" s="13">
        <v>-14.775600000000001</v>
      </c>
      <c r="E415" s="13" t="s">
        <v>198</v>
      </c>
    </row>
    <row r="416" spans="1:5" x14ac:dyDescent="0.25">
      <c r="A416" s="13" t="s">
        <v>610</v>
      </c>
      <c r="B416" s="13" t="s">
        <v>149</v>
      </c>
      <c r="C416" s="13">
        <v>40.7395</v>
      </c>
      <c r="D416" s="13">
        <v>-14.990600000000001</v>
      </c>
      <c r="E416" s="13" t="s">
        <v>381</v>
      </c>
    </row>
    <row r="417" spans="1:5" x14ac:dyDescent="0.25">
      <c r="A417" s="13" t="s">
        <v>611</v>
      </c>
      <c r="B417" s="13" t="s">
        <v>149</v>
      </c>
      <c r="C417" s="13">
        <v>40.74</v>
      </c>
      <c r="D417" s="13">
        <v>-14.952500000000001</v>
      </c>
      <c r="E417" s="13" t="s">
        <v>359</v>
      </c>
    </row>
    <row r="418" spans="1:5" x14ac:dyDescent="0.25">
      <c r="A418" s="13" t="s">
        <v>612</v>
      </c>
      <c r="B418" s="13" t="s">
        <v>149</v>
      </c>
      <c r="C418" s="13">
        <v>40.767499999999998</v>
      </c>
      <c r="D418" s="13">
        <v>-14.863300000000001</v>
      </c>
      <c r="E418" s="13" t="s">
        <v>198</v>
      </c>
    </row>
    <row r="419" spans="1:5" x14ac:dyDescent="0.25">
      <c r="A419" s="13" t="s">
        <v>569</v>
      </c>
      <c r="B419" s="13" t="s">
        <v>149</v>
      </c>
      <c r="C419" s="13">
        <v>40.5809</v>
      </c>
      <c r="D419" s="13">
        <v>-14.7859</v>
      </c>
      <c r="E419" s="13" t="s">
        <v>381</v>
      </c>
    </row>
    <row r="420" spans="1:5" x14ac:dyDescent="0.25">
      <c r="A420" s="13" t="s">
        <v>613</v>
      </c>
      <c r="B420" s="13" t="s">
        <v>149</v>
      </c>
      <c r="C420" s="13">
        <v>40.359699999999997</v>
      </c>
      <c r="D420" s="13">
        <v>-15.192299999999999</v>
      </c>
      <c r="E420" s="13" t="s">
        <v>198</v>
      </c>
    </row>
    <row r="421" spans="1:5" x14ac:dyDescent="0.25">
      <c r="A421" s="13" t="s">
        <v>614</v>
      </c>
      <c r="B421" s="13" t="s">
        <v>149</v>
      </c>
      <c r="C421" s="13">
        <v>40.520000000000003</v>
      </c>
      <c r="D421" s="13">
        <v>-15.1881</v>
      </c>
      <c r="E421" s="13" t="s">
        <v>198</v>
      </c>
    </row>
    <row r="422" spans="1:5" x14ac:dyDescent="0.25">
      <c r="A422" s="13" t="s">
        <v>615</v>
      </c>
      <c r="B422" s="13" t="s">
        <v>149</v>
      </c>
      <c r="C422" s="13">
        <v>40.665599999999998</v>
      </c>
      <c r="D422" s="13">
        <v>-14.952500000000001</v>
      </c>
      <c r="E422" s="13" t="s">
        <v>236</v>
      </c>
    </row>
    <row r="423" spans="1:5" x14ac:dyDescent="0.25">
      <c r="A423" s="13" t="s">
        <v>616</v>
      </c>
      <c r="B423" s="13" t="s">
        <v>149</v>
      </c>
      <c r="C423" s="13">
        <v>40.553400000000003</v>
      </c>
      <c r="D423" s="13">
        <v>-14.886520000000001</v>
      </c>
      <c r="E423" s="13" t="s">
        <v>198</v>
      </c>
    </row>
    <row r="424" spans="1:5" x14ac:dyDescent="0.25">
      <c r="A424" s="13" t="s">
        <v>617</v>
      </c>
      <c r="B424" s="13" t="s">
        <v>149</v>
      </c>
      <c r="C424" s="13">
        <v>40.530831999999997</v>
      </c>
      <c r="D424" s="13">
        <v>-14.951093</v>
      </c>
      <c r="E424" s="13" t="s">
        <v>198</v>
      </c>
    </row>
    <row r="425" spans="1:5" x14ac:dyDescent="0.25">
      <c r="A425" s="13" t="s">
        <v>618</v>
      </c>
      <c r="B425" s="13" t="s">
        <v>149</v>
      </c>
      <c r="C425" s="13">
        <v>39.414700000000003</v>
      </c>
      <c r="D425" s="13">
        <v>-14.3749</v>
      </c>
      <c r="E425" s="13" t="s">
        <v>198</v>
      </c>
    </row>
    <row r="426" spans="1:5" x14ac:dyDescent="0.25">
      <c r="A426" s="13" t="s">
        <v>619</v>
      </c>
      <c r="B426" s="13" t="s">
        <v>149</v>
      </c>
      <c r="C426" s="13">
        <v>39.637799999999999</v>
      </c>
      <c r="D426" s="13">
        <v>-14.8725</v>
      </c>
      <c r="E426" s="13" t="s">
        <v>236</v>
      </c>
    </row>
    <row r="427" spans="1:5" x14ac:dyDescent="0.25">
      <c r="A427" s="13" t="s">
        <v>620</v>
      </c>
      <c r="B427" s="13" t="s">
        <v>149</v>
      </c>
      <c r="C427" s="13">
        <v>39.576099999999997</v>
      </c>
      <c r="D427" s="13">
        <v>-14.577500000000001</v>
      </c>
      <c r="E427" s="13" t="s">
        <v>198</v>
      </c>
    </row>
    <row r="428" spans="1:5" x14ac:dyDescent="0.25">
      <c r="A428" s="13" t="s">
        <v>621</v>
      </c>
      <c r="B428" s="13" t="s">
        <v>149</v>
      </c>
      <c r="C428" s="13">
        <v>39.7408</v>
      </c>
      <c r="D428" s="13">
        <v>-14.581799999999999</v>
      </c>
      <c r="E428" s="13" t="s">
        <v>381</v>
      </c>
    </row>
    <row r="429" spans="1:5" x14ac:dyDescent="0.25">
      <c r="A429" s="13" t="s">
        <v>595</v>
      </c>
      <c r="B429" s="13" t="s">
        <v>149</v>
      </c>
      <c r="C429" s="13">
        <v>39.788499999999999</v>
      </c>
      <c r="D429" s="13">
        <v>-14.765700000000001</v>
      </c>
      <c r="E429" s="13" t="s">
        <v>198</v>
      </c>
    </row>
    <row r="430" spans="1:5" x14ac:dyDescent="0.25">
      <c r="A430" s="13" t="s">
        <v>622</v>
      </c>
      <c r="B430" s="13" t="s">
        <v>149</v>
      </c>
      <c r="C430" s="13">
        <v>39.323500000000003</v>
      </c>
      <c r="D430" s="13">
        <v>-14.9049</v>
      </c>
      <c r="E430" s="13" t="s">
        <v>198</v>
      </c>
    </row>
    <row r="431" spans="1:5" x14ac:dyDescent="0.25">
      <c r="A431" s="13" t="s">
        <v>623</v>
      </c>
      <c r="B431" s="13" t="s">
        <v>149</v>
      </c>
      <c r="C431" s="13">
        <v>39.378</v>
      </c>
      <c r="D431" s="13">
        <v>-14.580299999999999</v>
      </c>
      <c r="E431" s="13" t="s">
        <v>381</v>
      </c>
    </row>
    <row r="432" spans="1:5" x14ac:dyDescent="0.25">
      <c r="A432" s="13" t="s">
        <v>624</v>
      </c>
      <c r="B432" s="13" t="s">
        <v>149</v>
      </c>
      <c r="C432" s="13">
        <v>39.394500000000001</v>
      </c>
      <c r="D432" s="13">
        <v>-14.431900000000001</v>
      </c>
      <c r="E432" s="13" t="s">
        <v>198</v>
      </c>
    </row>
    <row r="433" spans="1:5" x14ac:dyDescent="0.25">
      <c r="A433" s="13" t="s">
        <v>625</v>
      </c>
      <c r="B433" s="13" t="s">
        <v>149</v>
      </c>
      <c r="C433" s="13">
        <v>39.415399999999998</v>
      </c>
      <c r="D433" s="13">
        <v>-14.942299999999999</v>
      </c>
      <c r="E433" s="13" t="s">
        <v>198</v>
      </c>
    </row>
    <row r="434" spans="1:5" x14ac:dyDescent="0.25">
      <c r="A434" s="13" t="s">
        <v>626</v>
      </c>
      <c r="B434" s="13" t="s">
        <v>149</v>
      </c>
      <c r="C434" s="13">
        <v>38.791899999999998</v>
      </c>
      <c r="D434" s="13">
        <v>-15.4209</v>
      </c>
      <c r="E434" s="13" t="s">
        <v>381</v>
      </c>
    </row>
    <row r="435" spans="1:5" x14ac:dyDescent="0.25">
      <c r="A435" s="13" t="s">
        <v>627</v>
      </c>
      <c r="B435" s="13" t="s">
        <v>149</v>
      </c>
      <c r="C435" s="13">
        <v>38.677306999999999</v>
      </c>
      <c r="D435" s="13">
        <v>-15.458285</v>
      </c>
      <c r="E435" s="13" t="s">
        <v>236</v>
      </c>
    </row>
    <row r="436" spans="1:5" x14ac:dyDescent="0.25">
      <c r="A436" s="13" t="s">
        <v>628</v>
      </c>
      <c r="B436" s="13" t="s">
        <v>149</v>
      </c>
      <c r="C436" s="13">
        <v>38.691099999999999</v>
      </c>
      <c r="D436" s="13">
        <v>-15.2042</v>
      </c>
      <c r="E436" s="13" t="s">
        <v>381</v>
      </c>
    </row>
    <row r="437" spans="1:5" x14ac:dyDescent="0.25">
      <c r="A437" s="13" t="s">
        <v>629</v>
      </c>
      <c r="B437" s="13" t="s">
        <v>149</v>
      </c>
      <c r="C437" s="13">
        <v>38.891100000000002</v>
      </c>
      <c r="D437" s="13">
        <v>-15.345499999999999</v>
      </c>
      <c r="E437" s="13" t="s">
        <v>198</v>
      </c>
    </row>
    <row r="438" spans="1:5" x14ac:dyDescent="0.25">
      <c r="A438" s="13" t="s">
        <v>630</v>
      </c>
      <c r="B438" s="13" t="s">
        <v>149</v>
      </c>
      <c r="C438" s="13">
        <v>38.574800000000003</v>
      </c>
      <c r="D438" s="13">
        <v>-15.586600000000001</v>
      </c>
      <c r="E438" s="13" t="s">
        <v>198</v>
      </c>
    </row>
    <row r="439" spans="1:5" x14ac:dyDescent="0.25">
      <c r="A439" s="13" t="s">
        <v>631</v>
      </c>
      <c r="B439" s="13" t="s">
        <v>149</v>
      </c>
      <c r="C439" s="13">
        <v>38.735199999999999</v>
      </c>
      <c r="D439" s="13">
        <v>-15.601100000000001</v>
      </c>
      <c r="E439" s="13" t="s">
        <v>198</v>
      </c>
    </row>
    <row r="440" spans="1:5" x14ac:dyDescent="0.25">
      <c r="A440" s="13" t="s">
        <v>632</v>
      </c>
      <c r="B440" s="13" t="s">
        <v>149</v>
      </c>
      <c r="C440" s="13">
        <v>40.68</v>
      </c>
      <c r="D440" s="13">
        <v>-14.661099999999999</v>
      </c>
      <c r="E440" s="13" t="s">
        <v>198</v>
      </c>
    </row>
    <row r="441" spans="1:5" x14ac:dyDescent="0.25">
      <c r="A441" s="13" t="s">
        <v>633</v>
      </c>
      <c r="B441" s="13" t="s">
        <v>149</v>
      </c>
      <c r="C441" s="13">
        <v>40.736131999999998</v>
      </c>
      <c r="D441" s="13">
        <v>-14.489020999999999</v>
      </c>
      <c r="E441" s="13" t="s">
        <v>200</v>
      </c>
    </row>
    <row r="442" spans="1:5" x14ac:dyDescent="0.25">
      <c r="A442" s="13" t="s">
        <v>634</v>
      </c>
      <c r="B442" s="13" t="s">
        <v>149</v>
      </c>
      <c r="C442" s="13">
        <v>40.749518000000002</v>
      </c>
      <c r="D442" s="13">
        <v>-14.509637</v>
      </c>
      <c r="E442" s="13" t="s">
        <v>200</v>
      </c>
    </row>
    <row r="443" spans="1:5" x14ac:dyDescent="0.25">
      <c r="A443" s="13" t="s">
        <v>635</v>
      </c>
      <c r="B443" s="13" t="s">
        <v>149</v>
      </c>
      <c r="C443" s="13">
        <v>40.706699999999998</v>
      </c>
      <c r="D443" s="13">
        <v>-14.4922</v>
      </c>
      <c r="E443" s="13" t="s">
        <v>381</v>
      </c>
    </row>
    <row r="444" spans="1:5" x14ac:dyDescent="0.25">
      <c r="A444" s="13" t="s">
        <v>636</v>
      </c>
      <c r="B444" s="13" t="s">
        <v>149</v>
      </c>
      <c r="C444" s="13">
        <v>40.741103000000003</v>
      </c>
      <c r="D444" s="13">
        <v>-14.502639</v>
      </c>
      <c r="E444" s="13" t="s">
        <v>200</v>
      </c>
    </row>
    <row r="445" spans="1:5" x14ac:dyDescent="0.25">
      <c r="A445" s="13" t="s">
        <v>637</v>
      </c>
      <c r="B445" s="13" t="s">
        <v>149</v>
      </c>
      <c r="C445" s="13">
        <v>40.672199999999997</v>
      </c>
      <c r="D445" s="13">
        <v>-14.551399999999999</v>
      </c>
      <c r="E445" s="13" t="s">
        <v>198</v>
      </c>
    </row>
    <row r="446" spans="1:5" x14ac:dyDescent="0.25">
      <c r="A446" s="13" t="s">
        <v>638</v>
      </c>
      <c r="B446" s="13" t="s">
        <v>149</v>
      </c>
      <c r="C446" s="13">
        <v>40.700600000000001</v>
      </c>
      <c r="D446" s="13">
        <v>-14.473100000000001</v>
      </c>
      <c r="E446" s="13" t="s">
        <v>381</v>
      </c>
    </row>
    <row r="447" spans="1:5" x14ac:dyDescent="0.25">
      <c r="A447" s="13" t="s">
        <v>639</v>
      </c>
      <c r="B447" s="13" t="s">
        <v>149</v>
      </c>
      <c r="C447" s="13">
        <v>40.786700000000003</v>
      </c>
      <c r="D447" s="13">
        <v>-14.522500000000001</v>
      </c>
      <c r="E447" s="13" t="s">
        <v>198</v>
      </c>
    </row>
    <row r="448" spans="1:5" x14ac:dyDescent="0.25">
      <c r="A448" s="13" t="s">
        <v>640</v>
      </c>
      <c r="B448" s="13" t="s">
        <v>149</v>
      </c>
      <c r="C448" s="13">
        <v>40.700000000000003</v>
      </c>
      <c r="D448" s="13">
        <v>-14.5586</v>
      </c>
      <c r="E448" s="13" t="s">
        <v>381</v>
      </c>
    </row>
    <row r="449" spans="1:5" x14ac:dyDescent="0.25">
      <c r="A449" s="13" t="s">
        <v>641</v>
      </c>
      <c r="B449" s="13" t="s">
        <v>149</v>
      </c>
      <c r="C449" s="13">
        <v>40.732429000000003</v>
      </c>
      <c r="D449" s="13">
        <v>-14.49241</v>
      </c>
      <c r="E449" s="13" t="s">
        <v>207</v>
      </c>
    </row>
    <row r="450" spans="1:5" x14ac:dyDescent="0.25">
      <c r="A450" s="13" t="s">
        <v>642</v>
      </c>
      <c r="B450" s="13" t="s">
        <v>149</v>
      </c>
      <c r="C450" s="13">
        <v>40.681699999999999</v>
      </c>
      <c r="D450" s="13">
        <v>-14.5106</v>
      </c>
      <c r="E450" s="13" t="s">
        <v>381</v>
      </c>
    </row>
    <row r="451" spans="1:5" x14ac:dyDescent="0.25">
      <c r="A451" s="13" t="s">
        <v>641</v>
      </c>
      <c r="B451" s="13" t="s">
        <v>145</v>
      </c>
      <c r="C451" s="13">
        <v>40.733553999999998</v>
      </c>
      <c r="D451" s="13">
        <v>-14.490936</v>
      </c>
      <c r="E451" s="13" t="s">
        <v>277</v>
      </c>
    </row>
    <row r="452" spans="1:5" x14ac:dyDescent="0.25">
      <c r="A452" s="13" t="s">
        <v>643</v>
      </c>
      <c r="B452" s="13" t="s">
        <v>149</v>
      </c>
      <c r="C452" s="13">
        <v>40.736615999999998</v>
      </c>
      <c r="D452" s="13">
        <v>-14.489315</v>
      </c>
      <c r="E452" s="13" t="s">
        <v>200</v>
      </c>
    </row>
    <row r="453" spans="1:5" x14ac:dyDescent="0.25">
      <c r="A453" s="13" t="s">
        <v>644</v>
      </c>
      <c r="B453" s="13" t="s">
        <v>149</v>
      </c>
      <c r="C453" s="13">
        <v>40.502699999999997</v>
      </c>
      <c r="D453" s="13">
        <v>-14.583399999999999</v>
      </c>
      <c r="E453" s="13" t="s">
        <v>198</v>
      </c>
    </row>
    <row r="454" spans="1:5" x14ac:dyDescent="0.25">
      <c r="A454" s="13" t="s">
        <v>645</v>
      </c>
      <c r="B454" s="13" t="s">
        <v>149</v>
      </c>
      <c r="C454" s="13">
        <v>40.536900000000003</v>
      </c>
      <c r="D454" s="13">
        <v>-14.727499999999999</v>
      </c>
      <c r="E454" s="13" t="s">
        <v>198</v>
      </c>
    </row>
    <row r="455" spans="1:5" x14ac:dyDescent="0.25">
      <c r="A455" s="13" t="s">
        <v>646</v>
      </c>
      <c r="B455" s="13" t="s">
        <v>149</v>
      </c>
      <c r="C455" s="13">
        <v>40.609400000000001</v>
      </c>
      <c r="D455" s="13">
        <v>-14.6114</v>
      </c>
      <c r="E455" s="13" t="s">
        <v>236</v>
      </c>
    </row>
    <row r="456" spans="1:5" x14ac:dyDescent="0.25">
      <c r="A456" s="13" t="s">
        <v>647</v>
      </c>
      <c r="B456" s="13" t="s">
        <v>149</v>
      </c>
      <c r="C456" s="13">
        <v>40.621899999999997</v>
      </c>
      <c r="D456" s="13">
        <v>-14.4686</v>
      </c>
      <c r="E456" s="13" t="s">
        <v>381</v>
      </c>
    </row>
    <row r="457" spans="1:5" x14ac:dyDescent="0.25">
      <c r="A457" s="13" t="s">
        <v>648</v>
      </c>
      <c r="B457" s="13" t="s">
        <v>149</v>
      </c>
      <c r="C457" s="13">
        <v>40.371899999999997</v>
      </c>
      <c r="D457" s="13">
        <v>-14.4572</v>
      </c>
      <c r="E457" s="13" t="s">
        <v>236</v>
      </c>
    </row>
    <row r="458" spans="1:5" x14ac:dyDescent="0.25">
      <c r="A458" s="13" t="s">
        <v>649</v>
      </c>
      <c r="B458" s="13" t="s">
        <v>149</v>
      </c>
      <c r="C458" s="13">
        <v>40.621631999999998</v>
      </c>
      <c r="D458" s="13">
        <v>-14.551109</v>
      </c>
      <c r="E458" s="13" t="s">
        <v>198</v>
      </c>
    </row>
    <row r="459" spans="1:5" x14ac:dyDescent="0.25">
      <c r="A459" s="13" t="s">
        <v>650</v>
      </c>
      <c r="B459" s="13" t="s">
        <v>149</v>
      </c>
      <c r="C459" s="13">
        <v>39.923099999999998</v>
      </c>
      <c r="D459" s="13">
        <v>-14.3695</v>
      </c>
      <c r="E459" s="13" t="s">
        <v>198</v>
      </c>
    </row>
    <row r="460" spans="1:5" x14ac:dyDescent="0.25">
      <c r="A460" s="13" t="s">
        <v>651</v>
      </c>
      <c r="B460" s="13" t="s">
        <v>149</v>
      </c>
      <c r="C460" s="13">
        <v>40.079000000000001</v>
      </c>
      <c r="D460" s="13">
        <v>-14.390700000000001</v>
      </c>
      <c r="E460" s="13" t="s">
        <v>198</v>
      </c>
    </row>
    <row r="461" spans="1:5" x14ac:dyDescent="0.25">
      <c r="A461" s="13" t="s">
        <v>652</v>
      </c>
      <c r="B461" s="13" t="s">
        <v>149</v>
      </c>
      <c r="C461" s="13">
        <v>39.750900000000001</v>
      </c>
      <c r="D461" s="13">
        <v>-14.3002</v>
      </c>
      <c r="E461" s="13" t="s">
        <v>236</v>
      </c>
    </row>
    <row r="462" spans="1:5" x14ac:dyDescent="0.25">
      <c r="A462" s="13" t="s">
        <v>653</v>
      </c>
      <c r="B462" s="13" t="s">
        <v>149</v>
      </c>
      <c r="C462" s="13">
        <v>39.652299999999997</v>
      </c>
      <c r="D462" s="13">
        <v>-14.3093</v>
      </c>
      <c r="E462" s="13" t="s">
        <v>381</v>
      </c>
    </row>
    <row r="463" spans="1:5" x14ac:dyDescent="0.25">
      <c r="A463" s="13" t="s">
        <v>654</v>
      </c>
      <c r="B463" s="13" t="s">
        <v>149</v>
      </c>
      <c r="C463" s="13">
        <v>39.924700000000001</v>
      </c>
      <c r="D463" s="13">
        <v>-14.421799999999999</v>
      </c>
      <c r="E463" s="13" t="s">
        <v>236</v>
      </c>
    </row>
    <row r="464" spans="1:5" x14ac:dyDescent="0.25">
      <c r="A464" s="13" t="s">
        <v>655</v>
      </c>
      <c r="B464" s="13" t="s">
        <v>149</v>
      </c>
      <c r="C464" s="13">
        <v>40.736066000000001</v>
      </c>
      <c r="D464" s="13">
        <v>-14.489095000000001</v>
      </c>
      <c r="E464" s="13" t="s">
        <v>198</v>
      </c>
    </row>
    <row r="465" spans="1:5" x14ac:dyDescent="0.25">
      <c r="A465" s="13" t="s">
        <v>656</v>
      </c>
      <c r="B465" s="13" t="s">
        <v>149</v>
      </c>
      <c r="C465" s="13">
        <v>39.2483</v>
      </c>
      <c r="D465" s="13">
        <v>-15.2544</v>
      </c>
      <c r="E465" s="13" t="s">
        <v>198</v>
      </c>
    </row>
    <row r="466" spans="1:5" x14ac:dyDescent="0.25">
      <c r="A466" s="13" t="s">
        <v>657</v>
      </c>
      <c r="B466" s="13" t="s">
        <v>149</v>
      </c>
      <c r="C466" s="13">
        <v>39.344999999999999</v>
      </c>
      <c r="D466" s="13">
        <v>-14.999700000000001</v>
      </c>
      <c r="E466" s="13" t="s">
        <v>381</v>
      </c>
    </row>
    <row r="467" spans="1:5" x14ac:dyDescent="0.25">
      <c r="A467" s="13" t="s">
        <v>658</v>
      </c>
      <c r="B467" s="13" t="s">
        <v>149</v>
      </c>
      <c r="C467" s="13">
        <v>38.815600000000003</v>
      </c>
      <c r="D467" s="13">
        <v>-14.975</v>
      </c>
      <c r="E467" s="13" t="s">
        <v>198</v>
      </c>
    </row>
    <row r="468" spans="1:5" x14ac:dyDescent="0.25">
      <c r="A468" s="13" t="s">
        <v>659</v>
      </c>
      <c r="B468" s="13" t="s">
        <v>149</v>
      </c>
      <c r="C468" s="13">
        <v>38.974200000000003</v>
      </c>
      <c r="D468" s="13">
        <v>-15.230600000000001</v>
      </c>
      <c r="E468" s="13" t="s">
        <v>381</v>
      </c>
    </row>
    <row r="469" spans="1:5" x14ac:dyDescent="0.25">
      <c r="A469" s="13" t="s">
        <v>660</v>
      </c>
      <c r="B469" s="13" t="s">
        <v>149</v>
      </c>
      <c r="C469" s="13">
        <v>39.118299999999998</v>
      </c>
      <c r="D469" s="13">
        <v>-15.2286</v>
      </c>
      <c r="E469" s="13" t="s">
        <v>381</v>
      </c>
    </row>
    <row r="470" spans="1:5" x14ac:dyDescent="0.25">
      <c r="A470" s="13" t="s">
        <v>661</v>
      </c>
      <c r="B470" s="13" t="s">
        <v>149</v>
      </c>
      <c r="C470" s="13">
        <v>39.034399999999998</v>
      </c>
      <c r="D470" s="13">
        <v>-15.375</v>
      </c>
      <c r="E470" s="13" t="s">
        <v>198</v>
      </c>
    </row>
    <row r="471" spans="1:5" x14ac:dyDescent="0.25">
      <c r="A471" s="13" t="s">
        <v>662</v>
      </c>
      <c r="B471" s="13" t="s">
        <v>149</v>
      </c>
      <c r="C471" s="13">
        <v>39.388100000000001</v>
      </c>
      <c r="D471" s="13">
        <v>-15.2036</v>
      </c>
      <c r="E471" s="13" t="s">
        <v>381</v>
      </c>
    </row>
    <row r="472" spans="1:5" x14ac:dyDescent="0.25">
      <c r="A472" s="13" t="s">
        <v>663</v>
      </c>
      <c r="B472" s="13" t="s">
        <v>149</v>
      </c>
      <c r="C472" s="13">
        <v>39.463099999999997</v>
      </c>
      <c r="D472" s="13">
        <v>-15.1736</v>
      </c>
      <c r="E472" s="13" t="s">
        <v>381</v>
      </c>
    </row>
    <row r="473" spans="1:5" x14ac:dyDescent="0.25">
      <c r="A473" s="13" t="s">
        <v>664</v>
      </c>
      <c r="B473" s="13" t="s">
        <v>149</v>
      </c>
      <c r="C473" s="13">
        <v>38.951900000000002</v>
      </c>
      <c r="D473" s="13">
        <v>-14.997199999999999</v>
      </c>
      <c r="E473" s="13" t="s">
        <v>198</v>
      </c>
    </row>
    <row r="474" spans="1:5" x14ac:dyDescent="0.25">
      <c r="A474" s="13" t="s">
        <v>665</v>
      </c>
      <c r="B474" s="13" t="s">
        <v>149</v>
      </c>
      <c r="C474" s="13">
        <v>39.035800000000002</v>
      </c>
      <c r="D474" s="13">
        <v>-15.138299999999999</v>
      </c>
      <c r="E474" s="13" t="s">
        <v>198</v>
      </c>
    </row>
    <row r="475" spans="1:5" x14ac:dyDescent="0.25">
      <c r="A475" s="13" t="s">
        <v>666</v>
      </c>
      <c r="B475" s="13" t="s">
        <v>149</v>
      </c>
      <c r="C475" s="13">
        <v>39.0411</v>
      </c>
      <c r="D475" s="13">
        <v>-15.2744</v>
      </c>
      <c r="E475" s="13" t="s">
        <v>236</v>
      </c>
    </row>
    <row r="476" spans="1:5" x14ac:dyDescent="0.25">
      <c r="A476" s="13" t="s">
        <v>667</v>
      </c>
      <c r="B476" s="13" t="s">
        <v>149</v>
      </c>
      <c r="C476" s="13">
        <v>39.424399999999999</v>
      </c>
      <c r="D476" s="13">
        <v>-15.099399999999999</v>
      </c>
      <c r="E476" s="13" t="s">
        <v>236</v>
      </c>
    </row>
    <row r="477" spans="1:5" x14ac:dyDescent="0.25">
      <c r="A477" s="13" t="s">
        <v>668</v>
      </c>
      <c r="B477" s="13" t="s">
        <v>149</v>
      </c>
      <c r="C477" s="13">
        <v>39.128900000000002</v>
      </c>
      <c r="D477" s="13">
        <v>-15.014200000000001</v>
      </c>
      <c r="E477" s="13" t="s">
        <v>236</v>
      </c>
    </row>
    <row r="478" spans="1:5" x14ac:dyDescent="0.25">
      <c r="A478" s="13" t="s">
        <v>669</v>
      </c>
      <c r="B478" s="13" t="s">
        <v>149</v>
      </c>
      <c r="C478" s="13">
        <v>39.151899999999998</v>
      </c>
      <c r="D478" s="13">
        <v>-15.329700000000001</v>
      </c>
      <c r="E478" s="13" t="s">
        <v>198</v>
      </c>
    </row>
    <row r="479" spans="1:5" x14ac:dyDescent="0.25">
      <c r="A479" s="13" t="s">
        <v>670</v>
      </c>
      <c r="B479" s="13" t="s">
        <v>149</v>
      </c>
      <c r="C479" s="13">
        <v>39.340000000000003</v>
      </c>
      <c r="D479" s="13">
        <v>-15.3367</v>
      </c>
      <c r="E479" s="13" t="s">
        <v>381</v>
      </c>
    </row>
    <row r="480" spans="1:5" x14ac:dyDescent="0.25">
      <c r="A480" s="13" t="s">
        <v>671</v>
      </c>
      <c r="B480" s="13" t="s">
        <v>149</v>
      </c>
      <c r="C480" s="13">
        <v>38.071399999999997</v>
      </c>
      <c r="D480" s="13">
        <v>-14.982799999999999</v>
      </c>
      <c r="E480" s="13" t="s">
        <v>198</v>
      </c>
    </row>
    <row r="481" spans="1:5" x14ac:dyDescent="0.25">
      <c r="A481" s="13" t="s">
        <v>672</v>
      </c>
      <c r="B481" s="13" t="s">
        <v>149</v>
      </c>
      <c r="C481" s="13">
        <v>38.229999999999997</v>
      </c>
      <c r="D481" s="13">
        <v>-15.101100000000001</v>
      </c>
      <c r="E481" s="13" t="s">
        <v>198</v>
      </c>
    </row>
    <row r="482" spans="1:5" x14ac:dyDescent="0.25">
      <c r="A482" s="13" t="s">
        <v>673</v>
      </c>
      <c r="B482" s="13" t="s">
        <v>149</v>
      </c>
      <c r="C482" s="13">
        <v>38.269500000000001</v>
      </c>
      <c r="D482" s="13">
        <v>-14.993</v>
      </c>
      <c r="E482" s="13" t="s">
        <v>381</v>
      </c>
    </row>
    <row r="483" spans="1:5" x14ac:dyDescent="0.25">
      <c r="A483" s="13" t="s">
        <v>674</v>
      </c>
      <c r="B483" s="13" t="s">
        <v>149</v>
      </c>
      <c r="C483" s="13">
        <v>37.763300000000001</v>
      </c>
      <c r="D483" s="13">
        <v>-15.0036</v>
      </c>
      <c r="E483" s="13" t="s">
        <v>381</v>
      </c>
    </row>
    <row r="484" spans="1:5" x14ac:dyDescent="0.25">
      <c r="A484" s="13" t="s">
        <v>662</v>
      </c>
      <c r="B484" s="13" t="s">
        <v>149</v>
      </c>
      <c r="C484" s="13">
        <v>38.338900000000002</v>
      </c>
      <c r="D484" s="13">
        <v>-15.0411</v>
      </c>
      <c r="E484" s="13" t="s">
        <v>198</v>
      </c>
    </row>
    <row r="485" spans="1:5" x14ac:dyDescent="0.25">
      <c r="A485" s="13" t="s">
        <v>675</v>
      </c>
      <c r="B485" s="13" t="s">
        <v>149</v>
      </c>
      <c r="C485" s="13">
        <v>38.370600000000003</v>
      </c>
      <c r="D485" s="13">
        <v>-14.794700000000001</v>
      </c>
      <c r="E485" s="13" t="s">
        <v>381</v>
      </c>
    </row>
    <row r="486" spans="1:5" x14ac:dyDescent="0.25">
      <c r="A486" s="13" t="s">
        <v>676</v>
      </c>
      <c r="B486" s="13" t="s">
        <v>149</v>
      </c>
      <c r="C486" s="13">
        <v>38.510300000000001</v>
      </c>
      <c r="D486" s="13">
        <v>-15.003299999999999</v>
      </c>
      <c r="E486" s="13" t="s">
        <v>381</v>
      </c>
    </row>
    <row r="487" spans="1:5" x14ac:dyDescent="0.25">
      <c r="A487" s="13" t="s">
        <v>677</v>
      </c>
      <c r="B487" s="13" t="s">
        <v>145</v>
      </c>
      <c r="C487" s="13">
        <v>38.320900000000002</v>
      </c>
      <c r="D487" s="13">
        <v>-14.946400000000001</v>
      </c>
      <c r="E487" s="13" t="s">
        <v>220</v>
      </c>
    </row>
    <row r="488" spans="1:5" x14ac:dyDescent="0.25">
      <c r="A488" s="13" t="s">
        <v>678</v>
      </c>
      <c r="B488" s="13" t="s">
        <v>149</v>
      </c>
      <c r="C488" s="13">
        <v>38.047699999999999</v>
      </c>
      <c r="D488" s="13">
        <v>-15.0289</v>
      </c>
      <c r="E488" s="13" t="s">
        <v>198</v>
      </c>
    </row>
    <row r="489" spans="1:5" x14ac:dyDescent="0.25">
      <c r="A489" s="13" t="s">
        <v>679</v>
      </c>
      <c r="B489" s="13" t="s">
        <v>149</v>
      </c>
      <c r="C489" s="13">
        <v>36.915599999999998</v>
      </c>
      <c r="D489" s="13">
        <v>-17.887799999999999</v>
      </c>
      <c r="E489" s="13" t="s">
        <v>200</v>
      </c>
    </row>
    <row r="490" spans="1:5" x14ac:dyDescent="0.25">
      <c r="A490" s="13" t="s">
        <v>680</v>
      </c>
      <c r="B490" s="13" t="s">
        <v>149</v>
      </c>
      <c r="C490" s="13">
        <v>36.923900000000003</v>
      </c>
      <c r="D490" s="13">
        <v>-17.8675</v>
      </c>
      <c r="E490" s="13" t="s">
        <v>359</v>
      </c>
    </row>
    <row r="491" spans="1:5" x14ac:dyDescent="0.25">
      <c r="A491" s="13" t="s">
        <v>681</v>
      </c>
      <c r="B491" s="13" t="s">
        <v>149</v>
      </c>
      <c r="C491" s="13">
        <v>36.946599999999997</v>
      </c>
      <c r="D491" s="13">
        <v>-17.819199999999999</v>
      </c>
      <c r="E491" s="13" t="s">
        <v>200</v>
      </c>
    </row>
    <row r="492" spans="1:5" x14ac:dyDescent="0.25">
      <c r="A492" s="13" t="s">
        <v>211</v>
      </c>
      <c r="B492" s="13" t="s">
        <v>149</v>
      </c>
      <c r="C492" s="13">
        <v>36.888300000000001</v>
      </c>
      <c r="D492" s="13">
        <v>-17.878599999999999</v>
      </c>
      <c r="E492" s="13" t="s">
        <v>381</v>
      </c>
    </row>
    <row r="493" spans="1:5" x14ac:dyDescent="0.25">
      <c r="A493" s="13" t="s">
        <v>682</v>
      </c>
      <c r="B493" s="13" t="s">
        <v>149</v>
      </c>
      <c r="C493" s="13">
        <v>36.891599999999997</v>
      </c>
      <c r="D493" s="13">
        <v>-17.880299999999998</v>
      </c>
      <c r="E493" s="13" t="s">
        <v>200</v>
      </c>
    </row>
    <row r="494" spans="1:5" x14ac:dyDescent="0.25">
      <c r="A494" s="13" t="s">
        <v>683</v>
      </c>
      <c r="B494" s="13" t="s">
        <v>149</v>
      </c>
      <c r="C494" s="13">
        <v>36.908099999999997</v>
      </c>
      <c r="D494" s="13">
        <v>-17.8611</v>
      </c>
      <c r="E494" s="13" t="s">
        <v>207</v>
      </c>
    </row>
    <row r="495" spans="1:5" x14ac:dyDescent="0.25">
      <c r="A495" s="13" t="s">
        <v>684</v>
      </c>
      <c r="B495" s="13" t="s">
        <v>149</v>
      </c>
      <c r="C495" s="13">
        <v>36.900599999999997</v>
      </c>
      <c r="D495" s="13">
        <v>-17.846900000000002</v>
      </c>
      <c r="E495" s="13" t="s">
        <v>200</v>
      </c>
    </row>
    <row r="496" spans="1:5" x14ac:dyDescent="0.25">
      <c r="A496" s="13" t="s">
        <v>685</v>
      </c>
      <c r="B496" s="13" t="s">
        <v>149</v>
      </c>
      <c r="C496" s="13">
        <v>36.887222000000001</v>
      </c>
      <c r="D496" s="13">
        <v>-17.876346000000002</v>
      </c>
      <c r="E496" s="13" t="s">
        <v>207</v>
      </c>
    </row>
    <row r="497" spans="1:5" x14ac:dyDescent="0.25">
      <c r="A497" s="13" t="s">
        <v>686</v>
      </c>
      <c r="B497" s="13" t="s">
        <v>149</v>
      </c>
      <c r="C497" s="13">
        <v>36.888289999999998</v>
      </c>
      <c r="D497" s="13">
        <v>-17.876179</v>
      </c>
      <c r="E497" s="13" t="s">
        <v>381</v>
      </c>
    </row>
    <row r="498" spans="1:5" x14ac:dyDescent="0.25">
      <c r="A498" s="13" t="s">
        <v>687</v>
      </c>
      <c r="B498" s="13" t="s">
        <v>149</v>
      </c>
      <c r="C498" s="13">
        <v>36.881100000000004</v>
      </c>
      <c r="D498" s="13">
        <v>-17.875299999999999</v>
      </c>
      <c r="E498" s="13" t="s">
        <v>207</v>
      </c>
    </row>
    <row r="499" spans="1:5" x14ac:dyDescent="0.25">
      <c r="A499" s="13" t="s">
        <v>688</v>
      </c>
      <c r="B499" s="13" t="s">
        <v>149</v>
      </c>
      <c r="C499" s="13">
        <v>36.895499999999998</v>
      </c>
      <c r="D499" s="13">
        <v>-17.861699999999999</v>
      </c>
      <c r="E499" s="13" t="s">
        <v>207</v>
      </c>
    </row>
    <row r="500" spans="1:5" x14ac:dyDescent="0.25">
      <c r="A500" s="13" t="s">
        <v>417</v>
      </c>
      <c r="B500" s="13" t="s">
        <v>145</v>
      </c>
      <c r="C500" s="13">
        <v>36.8872</v>
      </c>
      <c r="D500" s="13">
        <v>-17.882200000000001</v>
      </c>
      <c r="E500" s="13" t="s">
        <v>208</v>
      </c>
    </row>
    <row r="501" spans="1:5" x14ac:dyDescent="0.25">
      <c r="A501" s="13" t="s">
        <v>689</v>
      </c>
      <c r="B501" s="13" t="s">
        <v>149</v>
      </c>
      <c r="C501" s="13">
        <v>37.6417</v>
      </c>
      <c r="D501" s="13">
        <v>-15.706899999999999</v>
      </c>
      <c r="E501" s="13" t="s">
        <v>381</v>
      </c>
    </row>
    <row r="502" spans="1:5" x14ac:dyDescent="0.25">
      <c r="A502" s="13" t="s">
        <v>690</v>
      </c>
      <c r="B502" s="13" t="s">
        <v>149</v>
      </c>
      <c r="C502" s="13">
        <v>37.750216999999999</v>
      </c>
      <c r="D502" s="13">
        <v>-15.626830999999999</v>
      </c>
      <c r="E502" s="13" t="s">
        <v>198</v>
      </c>
    </row>
    <row r="503" spans="1:5" x14ac:dyDescent="0.25">
      <c r="A503" s="13" t="s">
        <v>691</v>
      </c>
      <c r="B503" s="13" t="s">
        <v>149</v>
      </c>
      <c r="C503" s="13">
        <v>37.359200000000001</v>
      </c>
      <c r="D503" s="13">
        <v>-15.5678</v>
      </c>
      <c r="E503" s="13" t="s">
        <v>198</v>
      </c>
    </row>
    <row r="504" spans="1:5" x14ac:dyDescent="0.25">
      <c r="A504" s="13" t="s">
        <v>692</v>
      </c>
      <c r="B504" s="13" t="s">
        <v>149</v>
      </c>
      <c r="C504" s="13">
        <v>37.704017</v>
      </c>
      <c r="D504" s="13">
        <v>-15.674942</v>
      </c>
      <c r="E504" s="13" t="s">
        <v>200</v>
      </c>
    </row>
    <row r="505" spans="1:5" x14ac:dyDescent="0.25">
      <c r="A505" s="13" t="s">
        <v>693</v>
      </c>
      <c r="B505" s="13" t="s">
        <v>149</v>
      </c>
      <c r="C505" s="13">
        <v>37.44</v>
      </c>
      <c r="D505" s="13">
        <v>-15.284700000000001</v>
      </c>
      <c r="E505" s="13" t="s">
        <v>198</v>
      </c>
    </row>
    <row r="506" spans="1:5" x14ac:dyDescent="0.25">
      <c r="A506" s="13" t="s">
        <v>694</v>
      </c>
      <c r="B506" s="13" t="s">
        <v>149</v>
      </c>
      <c r="C506" s="13">
        <v>37.755600000000001</v>
      </c>
      <c r="D506" s="13">
        <v>-15.7639</v>
      </c>
      <c r="E506" s="13" t="s">
        <v>198</v>
      </c>
    </row>
    <row r="507" spans="1:5" x14ac:dyDescent="0.25">
      <c r="A507" s="13" t="s">
        <v>695</v>
      </c>
      <c r="B507" s="13" t="s">
        <v>149</v>
      </c>
      <c r="C507" s="13">
        <v>37.767800000000001</v>
      </c>
      <c r="D507" s="13">
        <v>-15.386100000000001</v>
      </c>
      <c r="E507" s="13" t="s">
        <v>198</v>
      </c>
    </row>
    <row r="508" spans="1:5" x14ac:dyDescent="0.25">
      <c r="A508" s="13" t="s">
        <v>696</v>
      </c>
      <c r="B508" s="13" t="s">
        <v>149</v>
      </c>
      <c r="C508" s="13">
        <v>37.604700000000001</v>
      </c>
      <c r="D508" s="13">
        <v>-15.398</v>
      </c>
      <c r="E508" s="13" t="s">
        <v>198</v>
      </c>
    </row>
    <row r="509" spans="1:5" x14ac:dyDescent="0.25">
      <c r="A509" s="13" t="s">
        <v>697</v>
      </c>
      <c r="B509" s="13" t="s">
        <v>149</v>
      </c>
      <c r="C509" s="13">
        <v>37.573099999999997</v>
      </c>
      <c r="D509" s="13">
        <v>-15.67</v>
      </c>
      <c r="E509" s="13" t="s">
        <v>381</v>
      </c>
    </row>
    <row r="510" spans="1:5" x14ac:dyDescent="0.25">
      <c r="A510" s="13" t="s">
        <v>698</v>
      </c>
      <c r="B510" s="13" t="s">
        <v>149</v>
      </c>
      <c r="C510" s="13">
        <v>37.443300000000001</v>
      </c>
      <c r="D510" s="13">
        <v>-15.4339</v>
      </c>
      <c r="E510" s="13" t="s">
        <v>198</v>
      </c>
    </row>
    <row r="511" spans="1:5" x14ac:dyDescent="0.25">
      <c r="A511" s="13" t="s">
        <v>699</v>
      </c>
      <c r="B511" s="13" t="s">
        <v>149</v>
      </c>
      <c r="C511" s="13">
        <v>37.852499999999999</v>
      </c>
      <c r="D511" s="13">
        <v>-15.918100000000001</v>
      </c>
      <c r="E511" s="13" t="s">
        <v>198</v>
      </c>
    </row>
    <row r="512" spans="1:5" x14ac:dyDescent="0.25">
      <c r="A512" s="13" t="s">
        <v>700</v>
      </c>
      <c r="B512" s="13" t="s">
        <v>145</v>
      </c>
      <c r="C512" s="13">
        <v>37.727694999999997</v>
      </c>
      <c r="D512" s="13">
        <v>-15.64669</v>
      </c>
      <c r="E512" s="13" t="s">
        <v>220</v>
      </c>
    </row>
    <row r="513" spans="1:5" x14ac:dyDescent="0.25">
      <c r="A513" s="13" t="s">
        <v>701</v>
      </c>
      <c r="B513" s="13" t="s">
        <v>149</v>
      </c>
      <c r="C513" s="13">
        <v>37.704017</v>
      </c>
      <c r="D513" s="13">
        <v>-15.674388</v>
      </c>
      <c r="E513" s="13" t="s">
        <v>198</v>
      </c>
    </row>
    <row r="514" spans="1:5" x14ac:dyDescent="0.25">
      <c r="A514" s="13" t="s">
        <v>700</v>
      </c>
      <c r="B514" s="13" t="s">
        <v>149</v>
      </c>
      <c r="C514" s="13">
        <v>37.683599999999998</v>
      </c>
      <c r="D514" s="13">
        <v>-15.630599999999999</v>
      </c>
      <c r="E514" s="13" t="s">
        <v>200</v>
      </c>
    </row>
    <row r="515" spans="1:5" x14ac:dyDescent="0.25">
      <c r="A515" s="13" t="s">
        <v>702</v>
      </c>
      <c r="B515" s="13" t="s">
        <v>149</v>
      </c>
      <c r="C515" s="13">
        <v>37.790500000000002</v>
      </c>
      <c r="D515" s="13">
        <v>-15.565</v>
      </c>
      <c r="E515" s="13" t="s">
        <v>198</v>
      </c>
    </row>
    <row r="516" spans="1:5" x14ac:dyDescent="0.25">
      <c r="A516" s="13" t="s">
        <v>703</v>
      </c>
      <c r="B516" s="13" t="s">
        <v>149</v>
      </c>
      <c r="C516" s="13">
        <v>37.637700000000002</v>
      </c>
      <c r="D516" s="13">
        <v>-15.863099999999999</v>
      </c>
      <c r="E516" s="13" t="s">
        <v>198</v>
      </c>
    </row>
    <row r="517" spans="1:5" x14ac:dyDescent="0.25">
      <c r="A517" s="13" t="s">
        <v>704</v>
      </c>
      <c r="B517" s="13" t="s">
        <v>149</v>
      </c>
      <c r="C517" s="13">
        <v>36.65</v>
      </c>
      <c r="D517" s="13">
        <v>-18.2683</v>
      </c>
      <c r="E517" s="13" t="s">
        <v>198</v>
      </c>
    </row>
    <row r="518" spans="1:5" x14ac:dyDescent="0.25">
      <c r="A518" s="13" t="s">
        <v>705</v>
      </c>
      <c r="B518" s="13" t="s">
        <v>149</v>
      </c>
      <c r="C518" s="13">
        <v>36.1081</v>
      </c>
      <c r="D518" s="13">
        <v>-18.405000000000001</v>
      </c>
      <c r="E518" s="13" t="s">
        <v>198</v>
      </c>
    </row>
    <row r="519" spans="1:5" x14ac:dyDescent="0.25">
      <c r="A519" s="13" t="s">
        <v>706</v>
      </c>
      <c r="B519" s="13" t="s">
        <v>149</v>
      </c>
      <c r="C519" s="13">
        <v>36.2425</v>
      </c>
      <c r="D519" s="13">
        <v>-18.665600000000001</v>
      </c>
      <c r="E519" s="13" t="s">
        <v>198</v>
      </c>
    </row>
    <row r="520" spans="1:5" x14ac:dyDescent="0.25">
      <c r="A520" s="13" t="s">
        <v>707</v>
      </c>
      <c r="B520" s="13" t="s">
        <v>149</v>
      </c>
      <c r="C520" s="13">
        <v>36.568300000000001</v>
      </c>
      <c r="D520" s="13">
        <v>-18.367799999999999</v>
      </c>
      <c r="E520" s="13" t="s">
        <v>198</v>
      </c>
    </row>
    <row r="521" spans="1:5" x14ac:dyDescent="0.25">
      <c r="A521" s="13" t="s">
        <v>708</v>
      </c>
      <c r="B521" s="13" t="s">
        <v>149</v>
      </c>
      <c r="C521" s="13">
        <v>36.7136</v>
      </c>
      <c r="D521" s="13">
        <v>-18.2942</v>
      </c>
      <c r="E521" s="13" t="s">
        <v>381</v>
      </c>
    </row>
    <row r="522" spans="1:5" x14ac:dyDescent="0.25">
      <c r="A522" s="13" t="s">
        <v>709</v>
      </c>
      <c r="B522" s="13" t="s">
        <v>149</v>
      </c>
      <c r="C522" s="13">
        <v>36.431399999999996</v>
      </c>
      <c r="D522" s="13">
        <v>-18.6114</v>
      </c>
      <c r="E522" s="13" t="s">
        <v>381</v>
      </c>
    </row>
    <row r="523" spans="1:5" x14ac:dyDescent="0.25">
      <c r="A523" s="13" t="s">
        <v>710</v>
      </c>
      <c r="B523" s="13" t="s">
        <v>149</v>
      </c>
      <c r="C523" s="13">
        <v>36.463895999999998</v>
      </c>
      <c r="D523" s="13">
        <v>-18.586062999999999</v>
      </c>
      <c r="E523" s="13" t="s">
        <v>198</v>
      </c>
    </row>
    <row r="524" spans="1:5" x14ac:dyDescent="0.25">
      <c r="A524" s="13" t="s">
        <v>711</v>
      </c>
      <c r="B524" s="13" t="s">
        <v>149</v>
      </c>
      <c r="C524" s="13">
        <v>36.466667000000001</v>
      </c>
      <c r="D524" s="13">
        <v>-18.583333</v>
      </c>
      <c r="E524" s="13" t="s">
        <v>381</v>
      </c>
    </row>
    <row r="525" spans="1:5" x14ac:dyDescent="0.25">
      <c r="A525" s="13" t="s">
        <v>712</v>
      </c>
      <c r="B525" s="13" t="s">
        <v>149</v>
      </c>
      <c r="C525" s="13">
        <v>36.464399999999998</v>
      </c>
      <c r="D525" s="13">
        <v>-18.583300000000001</v>
      </c>
      <c r="E525" s="13" t="s">
        <v>236</v>
      </c>
    </row>
    <row r="526" spans="1:5" x14ac:dyDescent="0.25">
      <c r="A526" s="13" t="s">
        <v>713</v>
      </c>
      <c r="B526" s="13" t="s">
        <v>149</v>
      </c>
      <c r="C526" s="13">
        <v>36.462969999999999</v>
      </c>
      <c r="D526" s="13">
        <v>-18.593817000000001</v>
      </c>
      <c r="E526" s="13" t="s">
        <v>198</v>
      </c>
    </row>
    <row r="527" spans="1:5" x14ac:dyDescent="0.25">
      <c r="A527" s="13" t="s">
        <v>714</v>
      </c>
      <c r="B527" s="13" t="s">
        <v>149</v>
      </c>
      <c r="C527" s="13">
        <v>38.495325000000001</v>
      </c>
      <c r="D527" s="13">
        <v>-16.050671999999999</v>
      </c>
      <c r="E527" s="13" t="s">
        <v>198</v>
      </c>
    </row>
    <row r="528" spans="1:5" x14ac:dyDescent="0.25">
      <c r="A528" s="13" t="s">
        <v>715</v>
      </c>
      <c r="B528" s="13" t="s">
        <v>149</v>
      </c>
      <c r="C528" s="13">
        <v>38.484991999999998</v>
      </c>
      <c r="D528" s="13">
        <v>-16.017576999999999</v>
      </c>
      <c r="E528" s="13" t="s">
        <v>198</v>
      </c>
    </row>
    <row r="529" spans="1:5" x14ac:dyDescent="0.25">
      <c r="A529" s="13" t="s">
        <v>716</v>
      </c>
      <c r="B529" s="13" t="s">
        <v>149</v>
      </c>
      <c r="C529" s="13">
        <v>38.658793000000003</v>
      </c>
      <c r="D529" s="13">
        <v>-16.214096999999999</v>
      </c>
      <c r="E529" s="13" t="s">
        <v>198</v>
      </c>
    </row>
    <row r="530" spans="1:5" x14ac:dyDescent="0.25">
      <c r="A530" s="13" t="s">
        <v>717</v>
      </c>
      <c r="B530" s="13" t="s">
        <v>149</v>
      </c>
      <c r="C530" s="13">
        <v>38.257199999999997</v>
      </c>
      <c r="D530" s="13">
        <v>-15.511900000000001</v>
      </c>
      <c r="E530" s="13" t="s">
        <v>198</v>
      </c>
    </row>
    <row r="531" spans="1:5" x14ac:dyDescent="0.25">
      <c r="A531" s="13" t="s">
        <v>718</v>
      </c>
      <c r="B531" s="13" t="s">
        <v>145</v>
      </c>
      <c r="C531" s="13">
        <v>38.372500000000002</v>
      </c>
      <c r="D531" s="13">
        <v>-16.1464</v>
      </c>
      <c r="E531" s="13" t="s">
        <v>277</v>
      </c>
    </row>
    <row r="532" spans="1:5" x14ac:dyDescent="0.25">
      <c r="A532" s="13" t="s">
        <v>719</v>
      </c>
      <c r="B532" s="13" t="s">
        <v>149</v>
      </c>
      <c r="C532" s="13">
        <v>38.441600000000001</v>
      </c>
      <c r="D532" s="13">
        <v>-15.9625</v>
      </c>
      <c r="E532" s="13" t="s">
        <v>198</v>
      </c>
    </row>
    <row r="533" spans="1:5" x14ac:dyDescent="0.25">
      <c r="A533" s="13" t="s">
        <v>720</v>
      </c>
      <c r="B533" s="13" t="s">
        <v>149</v>
      </c>
      <c r="C533" s="13">
        <v>38.257399999999997</v>
      </c>
      <c r="D533" s="13">
        <v>-15.512600000000001</v>
      </c>
      <c r="E533" s="13" t="s">
        <v>198</v>
      </c>
    </row>
    <row r="534" spans="1:5" x14ac:dyDescent="0.25">
      <c r="A534" s="13" t="s">
        <v>721</v>
      </c>
      <c r="B534" s="13" t="s">
        <v>149</v>
      </c>
      <c r="C534" s="13">
        <v>38.097499999999997</v>
      </c>
      <c r="D534" s="13">
        <v>-16.132000000000001</v>
      </c>
      <c r="E534" s="13" t="s">
        <v>198</v>
      </c>
    </row>
    <row r="535" spans="1:5" x14ac:dyDescent="0.25">
      <c r="A535" s="13" t="s">
        <v>722</v>
      </c>
      <c r="B535" s="13" t="s">
        <v>149</v>
      </c>
      <c r="C535" s="13">
        <v>38.659999999999997</v>
      </c>
      <c r="D535" s="13">
        <v>-16.200006999999999</v>
      </c>
      <c r="E535" s="13" t="s">
        <v>381</v>
      </c>
    </row>
    <row r="536" spans="1:5" x14ac:dyDescent="0.25">
      <c r="A536" s="13" t="s">
        <v>723</v>
      </c>
      <c r="B536" s="13" t="s">
        <v>149</v>
      </c>
      <c r="C536" s="13">
        <v>38.656177</v>
      </c>
      <c r="D536" s="13">
        <v>-16.064862999999999</v>
      </c>
      <c r="E536" s="13" t="s">
        <v>198</v>
      </c>
    </row>
    <row r="537" spans="1:5" x14ac:dyDescent="0.25">
      <c r="A537" s="13" t="s">
        <v>724</v>
      </c>
      <c r="B537" s="13" t="s">
        <v>149</v>
      </c>
      <c r="C537" s="13">
        <v>36.526400000000002</v>
      </c>
      <c r="D537" s="13">
        <v>-15.3864</v>
      </c>
      <c r="E537" s="13" t="s">
        <v>198</v>
      </c>
    </row>
    <row r="538" spans="1:5" x14ac:dyDescent="0.25">
      <c r="A538" s="13" t="s">
        <v>725</v>
      </c>
      <c r="B538" s="13" t="s">
        <v>149</v>
      </c>
      <c r="C538" s="13">
        <v>37.084400000000002</v>
      </c>
      <c r="D538" s="13">
        <v>-15.7714</v>
      </c>
      <c r="E538" s="13" t="s">
        <v>198</v>
      </c>
    </row>
    <row r="539" spans="1:5" x14ac:dyDescent="0.25">
      <c r="A539" s="13" t="s">
        <v>726</v>
      </c>
      <c r="B539" s="13" t="s">
        <v>149</v>
      </c>
      <c r="C539" s="13">
        <v>36.884099999999997</v>
      </c>
      <c r="D539" s="13">
        <v>-15.5403</v>
      </c>
      <c r="E539" s="13" t="s">
        <v>198</v>
      </c>
    </row>
    <row r="540" spans="1:5" x14ac:dyDescent="0.25">
      <c r="A540" s="13" t="s">
        <v>727</v>
      </c>
      <c r="B540" s="13" t="s">
        <v>149</v>
      </c>
      <c r="C540" s="13">
        <v>37.1402</v>
      </c>
      <c r="D540" s="13">
        <v>-15.488</v>
      </c>
      <c r="E540" s="13" t="s">
        <v>198</v>
      </c>
    </row>
    <row r="541" spans="1:5" x14ac:dyDescent="0.25">
      <c r="A541" s="13" t="s">
        <v>728</v>
      </c>
      <c r="B541" s="13" t="s">
        <v>149</v>
      </c>
      <c r="C541" s="13">
        <v>37.055300000000003</v>
      </c>
      <c r="D541" s="13">
        <v>-15.556699999999999</v>
      </c>
      <c r="E541" s="13" t="s">
        <v>198</v>
      </c>
    </row>
    <row r="542" spans="1:5" x14ac:dyDescent="0.25">
      <c r="A542" s="13" t="s">
        <v>729</v>
      </c>
      <c r="B542" s="13" t="s">
        <v>149</v>
      </c>
      <c r="C542" s="13">
        <v>36.658900000000003</v>
      </c>
      <c r="D542" s="13">
        <v>-15.315</v>
      </c>
      <c r="E542" s="13" t="s">
        <v>198</v>
      </c>
    </row>
    <row r="543" spans="1:5" x14ac:dyDescent="0.25">
      <c r="A543" s="13" t="s">
        <v>730</v>
      </c>
      <c r="B543" s="13" t="s">
        <v>149</v>
      </c>
      <c r="C543" s="13">
        <v>36.702500000000001</v>
      </c>
      <c r="D543" s="13">
        <v>-15.1989</v>
      </c>
      <c r="E543" s="13" t="s">
        <v>198</v>
      </c>
    </row>
    <row r="544" spans="1:5" x14ac:dyDescent="0.25">
      <c r="A544" s="13" t="s">
        <v>731</v>
      </c>
      <c r="B544" s="13" t="s">
        <v>149</v>
      </c>
      <c r="C544" s="13">
        <v>37.192999999999998</v>
      </c>
      <c r="D544" s="13">
        <v>-15.54</v>
      </c>
      <c r="E544" s="13" t="s">
        <v>198</v>
      </c>
    </row>
    <row r="545" spans="1:5" x14ac:dyDescent="0.25">
      <c r="A545" s="13" t="s">
        <v>732</v>
      </c>
      <c r="B545" s="13" t="s">
        <v>149</v>
      </c>
      <c r="C545" s="13">
        <v>36.805</v>
      </c>
      <c r="D545" s="13">
        <v>-15.172000000000001</v>
      </c>
      <c r="E545" s="13" t="s">
        <v>198</v>
      </c>
    </row>
    <row r="546" spans="1:5" x14ac:dyDescent="0.25">
      <c r="A546" s="13" t="s">
        <v>733</v>
      </c>
      <c r="B546" s="13" t="s">
        <v>149</v>
      </c>
      <c r="C546" s="13">
        <v>36.982799999999997</v>
      </c>
      <c r="D546" s="13">
        <v>-15.4628</v>
      </c>
      <c r="E546" s="13" t="s">
        <v>200</v>
      </c>
    </row>
    <row r="547" spans="1:5" x14ac:dyDescent="0.25">
      <c r="A547" s="13" t="s">
        <v>733</v>
      </c>
      <c r="B547" s="13" t="s">
        <v>145</v>
      </c>
      <c r="C547" s="13">
        <v>36.983600000000003</v>
      </c>
      <c r="D547" s="13">
        <v>-15.4625</v>
      </c>
      <c r="E547" s="13" t="s">
        <v>220</v>
      </c>
    </row>
    <row r="548" spans="1:5" x14ac:dyDescent="0.25">
      <c r="A548" s="13" t="s">
        <v>734</v>
      </c>
      <c r="B548" s="13" t="s">
        <v>149</v>
      </c>
      <c r="C548" s="13">
        <v>36.955599999999997</v>
      </c>
      <c r="D548" s="13">
        <v>-15.4564</v>
      </c>
      <c r="E548" s="13" t="s">
        <v>198</v>
      </c>
    </row>
    <row r="549" spans="1:5" x14ac:dyDescent="0.25">
      <c r="A549" s="13" t="s">
        <v>735</v>
      </c>
      <c r="B549" s="13" t="s">
        <v>149</v>
      </c>
      <c r="C549" s="13">
        <v>36.982871000000003</v>
      </c>
      <c r="D549" s="13">
        <v>-15.467775</v>
      </c>
      <c r="E549" s="13" t="s">
        <v>198</v>
      </c>
    </row>
    <row r="550" spans="1:5" x14ac:dyDescent="0.25">
      <c r="A550" s="13" t="s">
        <v>736</v>
      </c>
      <c r="B550" s="13" t="s">
        <v>149</v>
      </c>
      <c r="C550" s="13">
        <v>37.336599999999997</v>
      </c>
      <c r="D550" s="13">
        <v>-16.093599999999999</v>
      </c>
      <c r="E550" s="13" t="s">
        <v>198</v>
      </c>
    </row>
    <row r="551" spans="1:5" x14ac:dyDescent="0.25">
      <c r="A551" s="13" t="s">
        <v>737</v>
      </c>
      <c r="B551" s="13" t="s">
        <v>149</v>
      </c>
      <c r="C551" s="13">
        <v>37.339485000000003</v>
      </c>
      <c r="D551" s="13">
        <v>-16.121469000000001</v>
      </c>
      <c r="E551" s="13" t="s">
        <v>198</v>
      </c>
    </row>
    <row r="552" spans="1:5" x14ac:dyDescent="0.25">
      <c r="A552" s="13" t="s">
        <v>738</v>
      </c>
      <c r="B552" s="13" t="s">
        <v>149</v>
      </c>
      <c r="C552" s="13">
        <v>37.588900000000002</v>
      </c>
      <c r="D552" s="13">
        <v>-16.434100000000001</v>
      </c>
      <c r="E552" s="13" t="s">
        <v>198</v>
      </c>
    </row>
    <row r="553" spans="1:5" x14ac:dyDescent="0.25">
      <c r="A553" s="13" t="s">
        <v>739</v>
      </c>
      <c r="B553" s="13" t="s">
        <v>149</v>
      </c>
      <c r="C553" s="13">
        <v>37.168300000000002</v>
      </c>
      <c r="D553" s="13">
        <v>-16.037800000000001</v>
      </c>
      <c r="E553" s="13" t="s">
        <v>198</v>
      </c>
    </row>
    <row r="554" spans="1:5" x14ac:dyDescent="0.25">
      <c r="A554" s="13" t="s">
        <v>740</v>
      </c>
      <c r="B554" s="13" t="s">
        <v>149</v>
      </c>
      <c r="C554" s="13">
        <v>37.767000000000003</v>
      </c>
      <c r="D554" s="13">
        <v>-16.358599999999999</v>
      </c>
      <c r="E554" s="13" t="s">
        <v>198</v>
      </c>
    </row>
    <row r="555" spans="1:5" x14ac:dyDescent="0.25">
      <c r="A555" s="13" t="s">
        <v>741</v>
      </c>
      <c r="B555" s="13" t="s">
        <v>149</v>
      </c>
      <c r="C555" s="13">
        <v>37.357199999999999</v>
      </c>
      <c r="D555" s="13">
        <v>-15.9902</v>
      </c>
      <c r="E555" s="13" t="s">
        <v>198</v>
      </c>
    </row>
    <row r="556" spans="1:5" x14ac:dyDescent="0.25">
      <c r="A556" s="13" t="s">
        <v>742</v>
      </c>
      <c r="B556" s="13" t="s">
        <v>149</v>
      </c>
      <c r="C556" s="13">
        <v>37.321399999999997</v>
      </c>
      <c r="D556" s="13">
        <v>-16.281099999999999</v>
      </c>
      <c r="E556" s="13" t="s">
        <v>198</v>
      </c>
    </row>
    <row r="557" spans="1:5" x14ac:dyDescent="0.25">
      <c r="A557" s="13" t="s">
        <v>743</v>
      </c>
      <c r="B557" s="13" t="s">
        <v>149</v>
      </c>
      <c r="C557" s="13">
        <v>37.383299999999998</v>
      </c>
      <c r="D557" s="13">
        <v>-16.1416</v>
      </c>
      <c r="E557" s="13" t="s">
        <v>381</v>
      </c>
    </row>
    <row r="558" spans="1:5" x14ac:dyDescent="0.25">
      <c r="A558" s="13" t="s">
        <v>744</v>
      </c>
      <c r="B558" s="13" t="s">
        <v>149</v>
      </c>
      <c r="C558" s="13">
        <v>37.1633</v>
      </c>
      <c r="D558" s="13">
        <v>-15.7844</v>
      </c>
      <c r="E558" s="13" t="s">
        <v>198</v>
      </c>
    </row>
    <row r="559" spans="1:5" x14ac:dyDescent="0.25">
      <c r="A559" s="13" t="s">
        <v>745</v>
      </c>
      <c r="B559" s="13" t="s">
        <v>149</v>
      </c>
      <c r="C559" s="13">
        <v>37.516100000000002</v>
      </c>
      <c r="D559" s="13">
        <v>-16.269200000000001</v>
      </c>
      <c r="E559" s="13" t="s">
        <v>198</v>
      </c>
    </row>
    <row r="560" spans="1:5" x14ac:dyDescent="0.25">
      <c r="A560" s="13" t="s">
        <v>746</v>
      </c>
      <c r="B560" s="13" t="s">
        <v>149</v>
      </c>
      <c r="C560" s="13">
        <v>37.384324999999997</v>
      </c>
      <c r="D560" s="13">
        <v>-16.169277999999998</v>
      </c>
      <c r="E560" s="13" t="s">
        <v>198</v>
      </c>
    </row>
    <row r="561" spans="1:5" x14ac:dyDescent="0.25">
      <c r="A561" s="13" t="s">
        <v>747</v>
      </c>
      <c r="B561" s="13" t="s">
        <v>149</v>
      </c>
      <c r="C561" s="13">
        <v>37.523899999999998</v>
      </c>
      <c r="D561" s="13">
        <v>-16.036100000000001</v>
      </c>
      <c r="E561" s="13" t="s">
        <v>198</v>
      </c>
    </row>
    <row r="562" spans="1:5" x14ac:dyDescent="0.25">
      <c r="A562" s="13" t="s">
        <v>748</v>
      </c>
      <c r="B562" s="13" t="s">
        <v>149</v>
      </c>
      <c r="C562" s="13">
        <v>37.330660000000002</v>
      </c>
      <c r="D562" s="13">
        <v>-16.364402999999999</v>
      </c>
      <c r="E562" s="13" t="s">
        <v>198</v>
      </c>
    </row>
    <row r="563" spans="1:5" x14ac:dyDescent="0.25">
      <c r="A563" s="13" t="s">
        <v>749</v>
      </c>
      <c r="B563" s="13" t="s">
        <v>149</v>
      </c>
      <c r="C563" s="13">
        <v>37.338025000000002</v>
      </c>
      <c r="D563" s="13">
        <v>-16.358312999999999</v>
      </c>
      <c r="E563" s="13" t="s">
        <v>198</v>
      </c>
    </row>
    <row r="564" spans="1:5" x14ac:dyDescent="0.25">
      <c r="A564" s="13" t="s">
        <v>750</v>
      </c>
      <c r="B564" s="13" t="s">
        <v>149</v>
      </c>
      <c r="C564" s="13">
        <v>37.352204</v>
      </c>
      <c r="D564" s="13">
        <v>-16.301047000000001</v>
      </c>
      <c r="E564" s="13" t="s">
        <v>198</v>
      </c>
    </row>
    <row r="565" spans="1:5" x14ac:dyDescent="0.25">
      <c r="A565" s="13" t="s">
        <v>751</v>
      </c>
      <c r="B565" s="13" t="s">
        <v>149</v>
      </c>
      <c r="C565" s="13">
        <v>37.355032999999999</v>
      </c>
      <c r="D565" s="13">
        <v>-16.287479000000001</v>
      </c>
      <c r="E565" s="13" t="s">
        <v>198</v>
      </c>
    </row>
    <row r="566" spans="1:5" x14ac:dyDescent="0.25">
      <c r="A566" s="13" t="s">
        <v>752</v>
      </c>
      <c r="B566" s="13" t="s">
        <v>149</v>
      </c>
      <c r="C566" s="13">
        <v>37.332737999999999</v>
      </c>
      <c r="D566" s="13">
        <v>-16.009937999999998</v>
      </c>
      <c r="E566" s="13" t="s">
        <v>198</v>
      </c>
    </row>
    <row r="567" spans="1:5" x14ac:dyDescent="0.25">
      <c r="A567" s="13" t="s">
        <v>753</v>
      </c>
      <c r="B567" s="13" t="s">
        <v>149</v>
      </c>
      <c r="C567" s="13">
        <v>36.927799999999998</v>
      </c>
      <c r="D567" s="13">
        <v>-18.0764</v>
      </c>
      <c r="E567" s="13" t="s">
        <v>198</v>
      </c>
    </row>
    <row r="568" spans="1:5" x14ac:dyDescent="0.25">
      <c r="A568" s="13" t="s">
        <v>754</v>
      </c>
      <c r="B568" s="13" t="s">
        <v>149</v>
      </c>
      <c r="C568" s="13">
        <v>36.7361</v>
      </c>
      <c r="D568" s="13">
        <v>-18.029199999999999</v>
      </c>
      <c r="E568" s="13" t="s">
        <v>198</v>
      </c>
    </row>
    <row r="569" spans="1:5" x14ac:dyDescent="0.25">
      <c r="A569" s="13" t="s">
        <v>755</v>
      </c>
      <c r="B569" s="13" t="s">
        <v>149</v>
      </c>
      <c r="C569" s="13">
        <v>36.8108</v>
      </c>
      <c r="D569" s="13">
        <v>-18.010000000000002</v>
      </c>
      <c r="E569" s="13" t="s">
        <v>236</v>
      </c>
    </row>
    <row r="570" spans="1:5" x14ac:dyDescent="0.25">
      <c r="A570" s="13" t="s">
        <v>756</v>
      </c>
      <c r="B570" s="13" t="s">
        <v>149</v>
      </c>
      <c r="C570" s="13">
        <v>36.758099999999999</v>
      </c>
      <c r="D570" s="13">
        <v>-18.1114</v>
      </c>
      <c r="E570" s="13" t="s">
        <v>198</v>
      </c>
    </row>
    <row r="571" spans="1:5" x14ac:dyDescent="0.25">
      <c r="A571" s="13" t="s">
        <v>757</v>
      </c>
      <c r="B571" s="13" t="s">
        <v>149</v>
      </c>
      <c r="C571" s="13">
        <v>36.896099999999997</v>
      </c>
      <c r="D571" s="13">
        <v>-18.078099999999999</v>
      </c>
      <c r="E571" s="13" t="s">
        <v>198</v>
      </c>
    </row>
    <row r="572" spans="1:5" x14ac:dyDescent="0.25">
      <c r="A572" s="13" t="s">
        <v>758</v>
      </c>
      <c r="B572" s="13" t="s">
        <v>149</v>
      </c>
      <c r="C572" s="13">
        <v>36.825026000000001</v>
      </c>
      <c r="D572" s="13">
        <v>-18.082611</v>
      </c>
      <c r="E572" s="13" t="s">
        <v>198</v>
      </c>
    </row>
    <row r="573" spans="1:5" x14ac:dyDescent="0.25">
      <c r="A573" s="13" t="s">
        <v>759</v>
      </c>
      <c r="B573" s="13" t="s">
        <v>149</v>
      </c>
      <c r="C573" s="13">
        <v>36.857799999999997</v>
      </c>
      <c r="D573" s="13">
        <v>-17.976700000000001</v>
      </c>
      <c r="E573" s="13" t="s">
        <v>198</v>
      </c>
    </row>
    <row r="574" spans="1:5" x14ac:dyDescent="0.25">
      <c r="A574" s="13" t="s">
        <v>760</v>
      </c>
      <c r="B574" s="13" t="s">
        <v>149</v>
      </c>
      <c r="C574" s="13">
        <v>36.743299999999998</v>
      </c>
      <c r="D574" s="13">
        <v>-16.425599999999999</v>
      </c>
      <c r="E574" s="13" t="s">
        <v>236</v>
      </c>
    </row>
    <row r="575" spans="1:5" x14ac:dyDescent="0.25">
      <c r="A575" s="13" t="s">
        <v>761</v>
      </c>
      <c r="B575" s="13" t="s">
        <v>149</v>
      </c>
      <c r="C575" s="13">
        <v>36.486600000000003</v>
      </c>
      <c r="D575" s="13">
        <v>-16.0167</v>
      </c>
      <c r="E575" s="13" t="s">
        <v>198</v>
      </c>
    </row>
    <row r="576" spans="1:5" x14ac:dyDescent="0.25">
      <c r="A576" s="13" t="s">
        <v>762</v>
      </c>
      <c r="B576" s="13" t="s">
        <v>149</v>
      </c>
      <c r="C576" s="13">
        <v>36.853299999999997</v>
      </c>
      <c r="D576" s="13">
        <v>-16.351099999999999</v>
      </c>
      <c r="E576" s="13" t="s">
        <v>381</v>
      </c>
    </row>
    <row r="577" spans="1:5" x14ac:dyDescent="0.25">
      <c r="A577" s="13" t="s">
        <v>763</v>
      </c>
      <c r="B577" s="13" t="s">
        <v>149</v>
      </c>
      <c r="C577" s="13">
        <v>36.378900000000002</v>
      </c>
      <c r="D577" s="13">
        <v>-16.363299999999999</v>
      </c>
      <c r="E577" s="13" t="s">
        <v>381</v>
      </c>
    </row>
    <row r="578" spans="1:5" x14ac:dyDescent="0.25">
      <c r="A578" s="13" t="s">
        <v>764</v>
      </c>
      <c r="B578" s="13" t="s">
        <v>149</v>
      </c>
      <c r="C578" s="13">
        <v>36.9803</v>
      </c>
      <c r="D578" s="13">
        <v>-16.394400000000001</v>
      </c>
      <c r="E578" s="13" t="s">
        <v>198</v>
      </c>
    </row>
    <row r="579" spans="1:5" x14ac:dyDescent="0.25">
      <c r="A579" s="13" t="s">
        <v>765</v>
      </c>
      <c r="B579" s="13" t="s">
        <v>149</v>
      </c>
      <c r="C579" s="13">
        <v>36.861699999999999</v>
      </c>
      <c r="D579" s="13">
        <v>-16.552499999999998</v>
      </c>
      <c r="E579" s="13" t="s">
        <v>381</v>
      </c>
    </row>
    <row r="580" spans="1:5" x14ac:dyDescent="0.25">
      <c r="A580" s="13" t="s">
        <v>766</v>
      </c>
      <c r="B580" s="13" t="s">
        <v>149</v>
      </c>
      <c r="C580" s="13">
        <v>36.936399999999999</v>
      </c>
      <c r="D580" s="13">
        <v>-16.218599999999999</v>
      </c>
      <c r="E580" s="13" t="s">
        <v>198</v>
      </c>
    </row>
    <row r="581" spans="1:5" x14ac:dyDescent="0.25">
      <c r="A581" s="13" t="s">
        <v>767</v>
      </c>
      <c r="B581" s="13" t="s">
        <v>149</v>
      </c>
      <c r="C581" s="13">
        <v>37.001100000000001</v>
      </c>
      <c r="D581" s="13">
        <v>-16.2178</v>
      </c>
      <c r="E581" s="13" t="s">
        <v>198</v>
      </c>
    </row>
    <row r="582" spans="1:5" x14ac:dyDescent="0.25">
      <c r="A582" s="13" t="s">
        <v>768</v>
      </c>
      <c r="B582" s="13" t="s">
        <v>149</v>
      </c>
      <c r="C582" s="13">
        <v>36.781953000000001</v>
      </c>
      <c r="D582" s="13">
        <v>-16.369126000000001</v>
      </c>
      <c r="E582" s="13" t="s">
        <v>198</v>
      </c>
    </row>
    <row r="583" spans="1:5" x14ac:dyDescent="0.25">
      <c r="A583" s="13" t="s">
        <v>769</v>
      </c>
      <c r="B583" s="13" t="s">
        <v>149</v>
      </c>
      <c r="C583" s="13">
        <v>36.972299999999997</v>
      </c>
      <c r="D583" s="13">
        <v>-16.592700000000001</v>
      </c>
      <c r="E583" s="13" t="s">
        <v>198</v>
      </c>
    </row>
    <row r="584" spans="1:5" x14ac:dyDescent="0.25">
      <c r="A584" s="13" t="s">
        <v>770</v>
      </c>
      <c r="B584" s="13" t="s">
        <v>149</v>
      </c>
      <c r="C584" s="13">
        <v>36.942999999999998</v>
      </c>
      <c r="D584" s="13">
        <v>-16.750299999999999</v>
      </c>
      <c r="E584" s="13" t="s">
        <v>198</v>
      </c>
    </row>
    <row r="585" spans="1:5" x14ac:dyDescent="0.25">
      <c r="A585" s="13" t="s">
        <v>771</v>
      </c>
      <c r="B585" s="13" t="s">
        <v>149</v>
      </c>
      <c r="C585" s="13">
        <v>36.515300000000003</v>
      </c>
      <c r="D585" s="13">
        <v>-16.367000000000001</v>
      </c>
      <c r="E585" s="13" t="s">
        <v>198</v>
      </c>
    </row>
    <row r="586" spans="1:5" x14ac:dyDescent="0.25">
      <c r="A586" s="13" t="s">
        <v>772</v>
      </c>
      <c r="B586" s="13" t="s">
        <v>149</v>
      </c>
      <c r="C586" s="13">
        <v>37.397199999999998</v>
      </c>
      <c r="D586" s="13">
        <v>-17.609200000000001</v>
      </c>
      <c r="E586" s="13" t="s">
        <v>198</v>
      </c>
    </row>
    <row r="587" spans="1:5" x14ac:dyDescent="0.25">
      <c r="A587" s="13" t="s">
        <v>773</v>
      </c>
      <c r="B587" s="13" t="s">
        <v>149</v>
      </c>
      <c r="C587" s="13">
        <v>37.974200000000003</v>
      </c>
      <c r="D587" s="13">
        <v>-17.309200000000001</v>
      </c>
      <c r="E587" s="13" t="s">
        <v>198</v>
      </c>
    </row>
    <row r="588" spans="1:5" x14ac:dyDescent="0.25">
      <c r="A588" s="13" t="s">
        <v>774</v>
      </c>
      <c r="B588" s="13" t="s">
        <v>149</v>
      </c>
      <c r="C588" s="13">
        <v>37.077849999999998</v>
      </c>
      <c r="D588" s="13">
        <v>-16.982246</v>
      </c>
      <c r="E588" s="13" t="s">
        <v>198</v>
      </c>
    </row>
    <row r="589" spans="1:5" x14ac:dyDescent="0.25">
      <c r="A589" s="13" t="s">
        <v>775</v>
      </c>
      <c r="B589" s="13" t="s">
        <v>149</v>
      </c>
      <c r="C589" s="13">
        <v>37.569499999999998</v>
      </c>
      <c r="D589" s="13">
        <v>-17.429500000000001</v>
      </c>
      <c r="E589" s="13" t="s">
        <v>381</v>
      </c>
    </row>
    <row r="590" spans="1:5" x14ac:dyDescent="0.25">
      <c r="A590" s="13" t="s">
        <v>776</v>
      </c>
      <c r="B590" s="13" t="s">
        <v>149</v>
      </c>
      <c r="C590" s="13">
        <v>37.776400000000002</v>
      </c>
      <c r="D590" s="13">
        <v>-17.230599999999999</v>
      </c>
      <c r="E590" s="13" t="s">
        <v>381</v>
      </c>
    </row>
    <row r="591" spans="1:5" x14ac:dyDescent="0.25">
      <c r="A591" s="13" t="s">
        <v>719</v>
      </c>
      <c r="B591" s="13" t="s">
        <v>149</v>
      </c>
      <c r="C591" s="13">
        <v>37.468141000000003</v>
      </c>
      <c r="D591" s="13">
        <v>-17.181588000000001</v>
      </c>
      <c r="E591" s="13" t="s">
        <v>381</v>
      </c>
    </row>
    <row r="592" spans="1:5" x14ac:dyDescent="0.25">
      <c r="A592" s="13" t="s">
        <v>777</v>
      </c>
      <c r="B592" s="13" t="s">
        <v>149</v>
      </c>
      <c r="C592" s="13">
        <v>37.468141000000003</v>
      </c>
      <c r="D592" s="13">
        <v>-17.181605000000001</v>
      </c>
      <c r="E592" s="13" t="s">
        <v>198</v>
      </c>
    </row>
    <row r="593" spans="1:5" x14ac:dyDescent="0.25">
      <c r="A593" s="13" t="s">
        <v>778</v>
      </c>
      <c r="B593" s="13" t="s">
        <v>149</v>
      </c>
      <c r="C593" s="13">
        <v>37.716101000000002</v>
      </c>
      <c r="D593" s="13">
        <v>-17.052236000000001</v>
      </c>
      <c r="E593" s="13" t="s">
        <v>381</v>
      </c>
    </row>
    <row r="594" spans="1:5" x14ac:dyDescent="0.25">
      <c r="A594" s="13" t="s">
        <v>779</v>
      </c>
      <c r="B594" s="13" t="s">
        <v>149</v>
      </c>
      <c r="C594" s="13">
        <v>37.893599999999999</v>
      </c>
      <c r="D594" s="13">
        <v>-17.2636</v>
      </c>
      <c r="E594" s="13" t="s">
        <v>198</v>
      </c>
    </row>
    <row r="595" spans="1:5" x14ac:dyDescent="0.25">
      <c r="A595" s="13" t="s">
        <v>780</v>
      </c>
      <c r="B595" s="13" t="s">
        <v>149</v>
      </c>
      <c r="C595" s="13">
        <v>37.285499999999999</v>
      </c>
      <c r="D595" s="13">
        <v>-17.438300000000002</v>
      </c>
      <c r="E595" s="13" t="s">
        <v>198</v>
      </c>
    </row>
    <row r="596" spans="1:5" x14ac:dyDescent="0.25">
      <c r="A596" s="13" t="s">
        <v>781</v>
      </c>
      <c r="B596" s="13" t="s">
        <v>149</v>
      </c>
      <c r="C596" s="13">
        <v>37.897199999999998</v>
      </c>
      <c r="D596" s="13">
        <v>-16.897200000000002</v>
      </c>
      <c r="E596" s="13" t="s">
        <v>198</v>
      </c>
    </row>
    <row r="597" spans="1:5" x14ac:dyDescent="0.25">
      <c r="A597" s="13" t="s">
        <v>782</v>
      </c>
      <c r="B597" s="13" t="s">
        <v>149</v>
      </c>
      <c r="C597" s="13">
        <v>37.481699999999996</v>
      </c>
      <c r="D597" s="13">
        <v>-17.587700000000002</v>
      </c>
      <c r="E597" s="13" t="s">
        <v>198</v>
      </c>
    </row>
    <row r="598" spans="1:5" x14ac:dyDescent="0.25">
      <c r="A598" s="13" t="s">
        <v>783</v>
      </c>
      <c r="B598" s="13" t="s">
        <v>149</v>
      </c>
      <c r="C598" s="13">
        <v>37.551400000000001</v>
      </c>
      <c r="D598" s="13">
        <v>-17.520600000000002</v>
      </c>
      <c r="E598" s="13" t="s">
        <v>198</v>
      </c>
    </row>
    <row r="599" spans="1:5" x14ac:dyDescent="0.25">
      <c r="A599" s="13" t="s">
        <v>784</v>
      </c>
      <c r="B599" s="13" t="s">
        <v>145</v>
      </c>
      <c r="C599" s="13">
        <v>37.508899999999997</v>
      </c>
      <c r="D599" s="13">
        <v>-17.3094</v>
      </c>
      <c r="E599" s="13" t="s">
        <v>277</v>
      </c>
    </row>
    <row r="600" spans="1:5" x14ac:dyDescent="0.25">
      <c r="A600" s="13" t="s">
        <v>785</v>
      </c>
      <c r="B600" s="13" t="s">
        <v>149</v>
      </c>
      <c r="C600" s="13">
        <v>37.1997</v>
      </c>
      <c r="D600" s="13">
        <v>-17.329999999999998</v>
      </c>
      <c r="E600" s="13" t="s">
        <v>198</v>
      </c>
    </row>
    <row r="601" spans="1:5" x14ac:dyDescent="0.25">
      <c r="A601" s="13" t="s">
        <v>786</v>
      </c>
      <c r="B601" s="13" t="s">
        <v>149</v>
      </c>
      <c r="C601" s="13">
        <v>37.312832999999998</v>
      </c>
      <c r="D601" s="13">
        <v>-17.207623000000002</v>
      </c>
      <c r="E601" s="13" t="s">
        <v>381</v>
      </c>
    </row>
    <row r="602" spans="1:5" x14ac:dyDescent="0.25">
      <c r="A602" s="13" t="s">
        <v>787</v>
      </c>
      <c r="B602" s="13" t="s">
        <v>149</v>
      </c>
      <c r="C602" s="13">
        <v>37.749487000000002</v>
      </c>
      <c r="D602" s="13">
        <v>-17.162451999999998</v>
      </c>
      <c r="E602" s="13" t="s">
        <v>198</v>
      </c>
    </row>
    <row r="603" spans="1:5" x14ac:dyDescent="0.25">
      <c r="A603" s="13" t="s">
        <v>788</v>
      </c>
      <c r="B603" s="13" t="s">
        <v>149</v>
      </c>
      <c r="C603" s="13">
        <v>37.595799999999997</v>
      </c>
      <c r="D603" s="13">
        <v>-16.766999999999999</v>
      </c>
      <c r="E603" s="13" t="s">
        <v>198</v>
      </c>
    </row>
    <row r="604" spans="1:5" x14ac:dyDescent="0.25">
      <c r="A604" s="13" t="s">
        <v>789</v>
      </c>
      <c r="B604" s="13" t="s">
        <v>149</v>
      </c>
      <c r="C604" s="13">
        <v>37.730629</v>
      </c>
      <c r="D604" s="13">
        <v>-17.189871</v>
      </c>
      <c r="E604" s="13" t="s">
        <v>198</v>
      </c>
    </row>
    <row r="605" spans="1:5" x14ac:dyDescent="0.25">
      <c r="A605" s="13" t="s">
        <v>790</v>
      </c>
      <c r="B605" s="13" t="s">
        <v>149</v>
      </c>
      <c r="C605" s="13">
        <v>35.625900000000001</v>
      </c>
      <c r="D605" s="13">
        <v>-16.217500000000001</v>
      </c>
      <c r="E605" s="13" t="s">
        <v>381</v>
      </c>
    </row>
    <row r="606" spans="1:5" x14ac:dyDescent="0.25">
      <c r="A606" s="13" t="s">
        <v>791</v>
      </c>
      <c r="B606" s="13" t="s">
        <v>149</v>
      </c>
      <c r="C606" s="13">
        <v>35.781399999999998</v>
      </c>
      <c r="D606" s="13">
        <v>-16.098099999999999</v>
      </c>
      <c r="E606" s="13" t="s">
        <v>198</v>
      </c>
    </row>
    <row r="607" spans="1:5" x14ac:dyDescent="0.25">
      <c r="A607" s="13" t="s">
        <v>792</v>
      </c>
      <c r="B607" s="13" t="s">
        <v>149</v>
      </c>
      <c r="C607" s="13">
        <v>35.769199999999998</v>
      </c>
      <c r="D607" s="13">
        <v>-16.098600000000001</v>
      </c>
      <c r="E607" s="13" t="s">
        <v>198</v>
      </c>
    </row>
    <row r="608" spans="1:5" x14ac:dyDescent="0.25">
      <c r="A608" s="13" t="s">
        <v>793</v>
      </c>
      <c r="B608" s="13" t="s">
        <v>149</v>
      </c>
      <c r="C608" s="13">
        <v>36.0289</v>
      </c>
      <c r="D608" s="13">
        <v>-16.0564</v>
      </c>
      <c r="E608" s="13" t="s">
        <v>198</v>
      </c>
    </row>
    <row r="609" spans="1:5" x14ac:dyDescent="0.25">
      <c r="A609" s="13" t="s">
        <v>794</v>
      </c>
      <c r="B609" s="13" t="s">
        <v>149</v>
      </c>
      <c r="C609" s="13">
        <v>35.887500000000003</v>
      </c>
      <c r="D609" s="13">
        <v>-15.487500000000001</v>
      </c>
      <c r="E609" s="13" t="s">
        <v>198</v>
      </c>
    </row>
    <row r="610" spans="1:5" x14ac:dyDescent="0.25">
      <c r="A610" s="13" t="s">
        <v>795</v>
      </c>
      <c r="B610" s="13" t="s">
        <v>149</v>
      </c>
      <c r="C610" s="13">
        <v>36.016399999999997</v>
      </c>
      <c r="D610" s="13">
        <v>-15.7759</v>
      </c>
      <c r="E610" s="13" t="s">
        <v>198</v>
      </c>
    </row>
    <row r="611" spans="1:5" x14ac:dyDescent="0.25">
      <c r="A611" s="13" t="s">
        <v>796</v>
      </c>
      <c r="B611" s="13" t="s">
        <v>149</v>
      </c>
      <c r="C611" s="13">
        <v>35.479500000000002</v>
      </c>
      <c r="D611" s="13">
        <v>-16.217300000000002</v>
      </c>
      <c r="E611" s="13" t="s">
        <v>198</v>
      </c>
    </row>
    <row r="612" spans="1:5" x14ac:dyDescent="0.25">
      <c r="A612" s="13" t="s">
        <v>797</v>
      </c>
      <c r="B612" s="13" t="s">
        <v>149</v>
      </c>
      <c r="C612" s="13">
        <v>35.799700000000001</v>
      </c>
      <c r="D612" s="13">
        <v>-16.2103</v>
      </c>
      <c r="E612" s="13" t="s">
        <v>198</v>
      </c>
    </row>
    <row r="613" spans="1:5" x14ac:dyDescent="0.25">
      <c r="A613" s="13" t="s">
        <v>798</v>
      </c>
      <c r="B613" s="13" t="s">
        <v>149</v>
      </c>
      <c r="C613" s="13">
        <v>36.046399999999998</v>
      </c>
      <c r="D613" s="13">
        <v>-16.449100000000001</v>
      </c>
      <c r="E613" s="13" t="s">
        <v>198</v>
      </c>
    </row>
    <row r="614" spans="1:5" x14ac:dyDescent="0.25">
      <c r="A614" s="13" t="s">
        <v>799</v>
      </c>
      <c r="B614" s="13" t="s">
        <v>149</v>
      </c>
      <c r="C614" s="13">
        <v>35.499699999999997</v>
      </c>
      <c r="D614" s="13">
        <v>-16.438600000000001</v>
      </c>
      <c r="E614" s="13" t="s">
        <v>198</v>
      </c>
    </row>
    <row r="615" spans="1:5" x14ac:dyDescent="0.25">
      <c r="A615" s="13" t="s">
        <v>800</v>
      </c>
      <c r="B615" s="13" t="s">
        <v>149</v>
      </c>
      <c r="C615" s="13">
        <v>35.453299999999999</v>
      </c>
      <c r="D615" s="13">
        <v>-16.168399999999998</v>
      </c>
      <c r="E615" s="13" t="s">
        <v>198</v>
      </c>
    </row>
    <row r="616" spans="1:5" x14ac:dyDescent="0.25">
      <c r="A616" s="13" t="s">
        <v>801</v>
      </c>
      <c r="B616" s="13" t="s">
        <v>149</v>
      </c>
      <c r="C616" s="13">
        <v>35.772075000000001</v>
      </c>
      <c r="D616" s="13">
        <v>-16.096938000000002</v>
      </c>
      <c r="E616" s="13" t="s">
        <v>381</v>
      </c>
    </row>
    <row r="617" spans="1:5" x14ac:dyDescent="0.25">
      <c r="A617" s="13" t="s">
        <v>802</v>
      </c>
      <c r="B617" s="13" t="s">
        <v>149</v>
      </c>
      <c r="C617" s="13">
        <v>35.772027000000001</v>
      </c>
      <c r="D617" s="13">
        <v>-16.096827000000001</v>
      </c>
      <c r="E617" s="13" t="s">
        <v>198</v>
      </c>
    </row>
    <row r="618" spans="1:5" x14ac:dyDescent="0.25">
      <c r="A618" s="13" t="s">
        <v>803</v>
      </c>
      <c r="B618" s="13" t="s">
        <v>149</v>
      </c>
      <c r="C618" s="13">
        <v>35.868777999999999</v>
      </c>
      <c r="D618" s="13">
        <v>-16.131530000000001</v>
      </c>
      <c r="E618" s="13" t="s">
        <v>198</v>
      </c>
    </row>
    <row r="619" spans="1:5" x14ac:dyDescent="0.25">
      <c r="A619" s="13" t="s">
        <v>804</v>
      </c>
      <c r="B619" s="13" t="s">
        <v>149</v>
      </c>
      <c r="C619" s="13">
        <v>36.2714</v>
      </c>
      <c r="D619" s="13">
        <v>-15.4869</v>
      </c>
      <c r="E619" s="13" t="s">
        <v>198</v>
      </c>
    </row>
    <row r="620" spans="1:5" x14ac:dyDescent="0.25">
      <c r="A620" s="13" t="s">
        <v>805</v>
      </c>
      <c r="B620" s="13" t="s">
        <v>149</v>
      </c>
      <c r="C620" s="13">
        <v>35.772075000000001</v>
      </c>
      <c r="D620" s="13">
        <v>-16.096943</v>
      </c>
      <c r="E620" s="13" t="s">
        <v>198</v>
      </c>
    </row>
    <row r="621" spans="1:5" x14ac:dyDescent="0.25">
      <c r="A621" s="13" t="s">
        <v>806</v>
      </c>
      <c r="B621" s="13" t="s">
        <v>149</v>
      </c>
      <c r="C621" s="13">
        <v>35.772075000000001</v>
      </c>
      <c r="D621" s="13">
        <v>-16.096979000000001</v>
      </c>
      <c r="E621" s="13" t="s">
        <v>198</v>
      </c>
    </row>
    <row r="622" spans="1:5" x14ac:dyDescent="0.25">
      <c r="A622" s="13" t="s">
        <v>807</v>
      </c>
      <c r="B622" s="13" t="s">
        <v>149</v>
      </c>
      <c r="C622" s="13">
        <v>35.772075000000001</v>
      </c>
      <c r="D622" s="13">
        <v>-16.096343000000001</v>
      </c>
      <c r="E622" s="13" t="s">
        <v>198</v>
      </c>
    </row>
    <row r="623" spans="1:5" x14ac:dyDescent="0.25">
      <c r="A623" s="13" t="s">
        <v>808</v>
      </c>
      <c r="B623" s="13" t="s">
        <v>149</v>
      </c>
      <c r="C623" s="13">
        <v>36.983331999999997</v>
      </c>
      <c r="D623" s="13">
        <v>-16.850494000000001</v>
      </c>
      <c r="E623" s="13" t="s">
        <v>200</v>
      </c>
    </row>
    <row r="624" spans="1:5" x14ac:dyDescent="0.25">
      <c r="A624" s="13" t="s">
        <v>809</v>
      </c>
      <c r="B624" s="13" t="s">
        <v>149</v>
      </c>
      <c r="C624" s="13">
        <v>36.972036000000003</v>
      </c>
      <c r="D624" s="13">
        <v>-16.842376999999999</v>
      </c>
      <c r="E624" s="13" t="s">
        <v>198</v>
      </c>
    </row>
    <row r="625" spans="1:5" x14ac:dyDescent="0.25">
      <c r="A625" s="13" t="s">
        <v>810</v>
      </c>
      <c r="B625" s="13" t="s">
        <v>149</v>
      </c>
      <c r="C625" s="13">
        <v>36.979900000000001</v>
      </c>
      <c r="D625" s="13">
        <v>-16.838899999999999</v>
      </c>
      <c r="E625" s="13" t="s">
        <v>198</v>
      </c>
    </row>
    <row r="626" spans="1:5" x14ac:dyDescent="0.25">
      <c r="A626" s="13" t="s">
        <v>811</v>
      </c>
      <c r="B626" s="13" t="s">
        <v>149</v>
      </c>
      <c r="C626" s="13">
        <v>37.009700000000002</v>
      </c>
      <c r="D626" s="13">
        <v>-16.880600000000001</v>
      </c>
      <c r="E626" s="13" t="s">
        <v>198</v>
      </c>
    </row>
    <row r="627" spans="1:5" x14ac:dyDescent="0.25">
      <c r="A627" s="13" t="s">
        <v>812</v>
      </c>
      <c r="B627" s="13" t="s">
        <v>149</v>
      </c>
      <c r="C627" s="13">
        <v>37.167299999999997</v>
      </c>
      <c r="D627" s="13">
        <v>-16.517299999999999</v>
      </c>
      <c r="E627" s="13" t="s">
        <v>198</v>
      </c>
    </row>
    <row r="628" spans="1:5" x14ac:dyDescent="0.25">
      <c r="A628" s="13" t="s">
        <v>813</v>
      </c>
      <c r="B628" s="13" t="s">
        <v>149</v>
      </c>
      <c r="C628" s="13">
        <v>36.970599999999997</v>
      </c>
      <c r="D628" s="13">
        <v>-17.119499999999999</v>
      </c>
      <c r="E628" s="13" t="s">
        <v>198</v>
      </c>
    </row>
    <row r="629" spans="1:5" x14ac:dyDescent="0.25">
      <c r="A629" s="13" t="s">
        <v>814</v>
      </c>
      <c r="B629" s="13" t="s">
        <v>149</v>
      </c>
      <c r="C629" s="13">
        <v>36.770600000000002</v>
      </c>
      <c r="D629" s="13">
        <v>-17.002500000000001</v>
      </c>
      <c r="E629" s="13" t="s">
        <v>198</v>
      </c>
    </row>
    <row r="630" spans="1:5" x14ac:dyDescent="0.25">
      <c r="A630" s="13" t="s">
        <v>815</v>
      </c>
      <c r="B630" s="13" t="s">
        <v>149</v>
      </c>
      <c r="C630" s="13">
        <v>37.237499999999997</v>
      </c>
      <c r="D630" s="13">
        <v>-16.6877</v>
      </c>
      <c r="E630" s="13" t="s">
        <v>198</v>
      </c>
    </row>
    <row r="631" spans="1:5" x14ac:dyDescent="0.25">
      <c r="A631" s="13" t="s">
        <v>816</v>
      </c>
      <c r="B631" s="13" t="s">
        <v>149</v>
      </c>
      <c r="C631" s="13">
        <v>36.321100000000001</v>
      </c>
      <c r="D631" s="13">
        <v>-16.6447</v>
      </c>
      <c r="E631" s="13" t="s">
        <v>198</v>
      </c>
    </row>
    <row r="632" spans="1:5" x14ac:dyDescent="0.25">
      <c r="A632" s="13" t="s">
        <v>817</v>
      </c>
      <c r="B632" s="13" t="s">
        <v>149</v>
      </c>
      <c r="C632" s="13">
        <v>37.371400000000001</v>
      </c>
      <c r="D632" s="13">
        <v>-16.6922</v>
      </c>
      <c r="E632" s="13" t="s">
        <v>198</v>
      </c>
    </row>
    <row r="633" spans="1:5" x14ac:dyDescent="0.25">
      <c r="A633" s="13" t="s">
        <v>818</v>
      </c>
      <c r="B633" s="13" t="s">
        <v>149</v>
      </c>
      <c r="C633" s="13">
        <v>37.292499999999997</v>
      </c>
      <c r="D633" s="13">
        <v>-16.557500000000001</v>
      </c>
      <c r="E633" s="13" t="s">
        <v>198</v>
      </c>
    </row>
    <row r="634" spans="1:5" x14ac:dyDescent="0.25">
      <c r="A634" s="13" t="s">
        <v>819</v>
      </c>
      <c r="B634" s="13" t="s">
        <v>149</v>
      </c>
      <c r="C634" s="13">
        <v>36.9831</v>
      </c>
      <c r="D634" s="13">
        <v>-16.850494000000001</v>
      </c>
      <c r="E634" s="13" t="s">
        <v>200</v>
      </c>
    </row>
    <row r="635" spans="1:5" x14ac:dyDescent="0.25">
      <c r="A635" s="13" t="s">
        <v>820</v>
      </c>
      <c r="B635" s="13" t="s">
        <v>149</v>
      </c>
      <c r="C635" s="13">
        <v>36.5792</v>
      </c>
      <c r="D635" s="13">
        <v>-16.8003</v>
      </c>
      <c r="E635" s="13" t="s">
        <v>198</v>
      </c>
    </row>
    <row r="636" spans="1:5" x14ac:dyDescent="0.25">
      <c r="A636" s="13" t="s">
        <v>821</v>
      </c>
      <c r="B636" s="13" t="s">
        <v>149</v>
      </c>
      <c r="C636" s="13">
        <v>36.937199999999997</v>
      </c>
      <c r="D636" s="13">
        <v>-17.146599999999999</v>
      </c>
      <c r="E636" s="13" t="s">
        <v>198</v>
      </c>
    </row>
    <row r="637" spans="1:5" x14ac:dyDescent="0.25">
      <c r="A637" s="13" t="s">
        <v>822</v>
      </c>
      <c r="B637" s="13" t="s">
        <v>149</v>
      </c>
      <c r="C637" s="13">
        <v>36.979115999999998</v>
      </c>
      <c r="D637" s="13">
        <v>-16.846088999999999</v>
      </c>
      <c r="E637" s="13" t="s">
        <v>198</v>
      </c>
    </row>
    <row r="638" spans="1:5" x14ac:dyDescent="0.25">
      <c r="A638" s="13" t="s">
        <v>810</v>
      </c>
      <c r="B638" s="13" t="s">
        <v>145</v>
      </c>
      <c r="C638" s="13">
        <v>36.987499999999997</v>
      </c>
      <c r="D638" s="13">
        <v>-16.840599999999998</v>
      </c>
      <c r="E638" s="13" t="s">
        <v>277</v>
      </c>
    </row>
    <row r="639" spans="1:5" x14ac:dyDescent="0.25">
      <c r="A639" s="13" t="s">
        <v>513</v>
      </c>
      <c r="B639" s="13" t="s">
        <v>149</v>
      </c>
      <c r="C639" s="13">
        <v>36.972036000000003</v>
      </c>
      <c r="D639" s="13">
        <v>-16.842424999999999</v>
      </c>
      <c r="E639" s="13" t="s">
        <v>200</v>
      </c>
    </row>
    <row r="640" spans="1:5" x14ac:dyDescent="0.25">
      <c r="A640" s="13" t="s">
        <v>823</v>
      </c>
      <c r="B640" s="13" t="s">
        <v>149</v>
      </c>
      <c r="C640" s="13">
        <v>35.715000000000003</v>
      </c>
      <c r="D640" s="13">
        <v>-17.980115999999999</v>
      </c>
      <c r="E640" s="13" t="s">
        <v>200</v>
      </c>
    </row>
    <row r="641" spans="1:5" x14ac:dyDescent="0.25">
      <c r="A641" s="13" t="s">
        <v>824</v>
      </c>
      <c r="B641" s="13" t="s">
        <v>149</v>
      </c>
      <c r="C641" s="13">
        <v>35.405799999999999</v>
      </c>
      <c r="D641" s="13">
        <v>-17.784700000000001</v>
      </c>
      <c r="E641" s="13" t="s">
        <v>381</v>
      </c>
    </row>
    <row r="642" spans="1:5" x14ac:dyDescent="0.25">
      <c r="A642" s="13" t="s">
        <v>825</v>
      </c>
      <c r="B642" s="13" t="s">
        <v>149</v>
      </c>
      <c r="C642" s="13">
        <v>35.715000000000003</v>
      </c>
      <c r="D642" s="13">
        <v>-17.980115000000001</v>
      </c>
      <c r="E642" s="13" t="s">
        <v>200</v>
      </c>
    </row>
    <row r="643" spans="1:5" x14ac:dyDescent="0.25">
      <c r="A643" s="13" t="s">
        <v>826</v>
      </c>
      <c r="B643" s="13" t="s">
        <v>149</v>
      </c>
      <c r="C643" s="13">
        <v>35.715000000000003</v>
      </c>
      <c r="D643" s="13">
        <v>-17.980108999999999</v>
      </c>
      <c r="E643" s="13" t="s">
        <v>381</v>
      </c>
    </row>
    <row r="644" spans="1:5" x14ac:dyDescent="0.25">
      <c r="A644" s="13" t="s">
        <v>827</v>
      </c>
      <c r="B644" s="13" t="s">
        <v>149</v>
      </c>
      <c r="C644" s="13">
        <v>36.016069999999999</v>
      </c>
      <c r="D644" s="13">
        <v>-17.583921</v>
      </c>
      <c r="E644" s="13" t="s">
        <v>200</v>
      </c>
    </row>
    <row r="645" spans="1:5" x14ac:dyDescent="0.25">
      <c r="A645" s="13" t="s">
        <v>828</v>
      </c>
      <c r="B645" s="13" t="s">
        <v>149</v>
      </c>
      <c r="C645" s="13">
        <v>35.712800000000001</v>
      </c>
      <c r="D645" s="13">
        <v>-17.979500000000002</v>
      </c>
      <c r="E645" s="13" t="s">
        <v>200</v>
      </c>
    </row>
    <row r="646" spans="1:5" x14ac:dyDescent="0.25">
      <c r="A646" s="13" t="s">
        <v>829</v>
      </c>
      <c r="B646" s="13" t="s">
        <v>149</v>
      </c>
      <c r="C646" s="13">
        <v>35.6661</v>
      </c>
      <c r="D646" s="13">
        <v>-17.6905</v>
      </c>
      <c r="E646" s="13" t="s">
        <v>381</v>
      </c>
    </row>
    <row r="647" spans="1:5" x14ac:dyDescent="0.25">
      <c r="A647" s="13" t="s">
        <v>830</v>
      </c>
      <c r="B647" s="13" t="s">
        <v>149</v>
      </c>
      <c r="C647" s="13">
        <v>35.667243999999997</v>
      </c>
      <c r="D647" s="13">
        <v>-17.897319</v>
      </c>
      <c r="E647" s="13" t="s">
        <v>200</v>
      </c>
    </row>
    <row r="648" spans="1:5" x14ac:dyDescent="0.25">
      <c r="A648" s="13" t="s">
        <v>831</v>
      </c>
      <c r="B648" s="13" t="s">
        <v>149</v>
      </c>
      <c r="C648" s="13">
        <v>36.296399999999998</v>
      </c>
      <c r="D648" s="13">
        <v>-17.527799999999999</v>
      </c>
      <c r="E648" s="13" t="s">
        <v>200</v>
      </c>
    </row>
    <row r="649" spans="1:5" x14ac:dyDescent="0.25">
      <c r="A649" s="13" t="s">
        <v>832</v>
      </c>
      <c r="B649" s="13" t="s">
        <v>149</v>
      </c>
      <c r="C649" s="13">
        <v>35.715000000000003</v>
      </c>
      <c r="D649" s="13">
        <v>-17.980243000000002</v>
      </c>
      <c r="E649" s="13" t="s">
        <v>198</v>
      </c>
    </row>
    <row r="650" spans="1:5" x14ac:dyDescent="0.25">
      <c r="A650" s="13" t="s">
        <v>833</v>
      </c>
      <c r="B650" s="13" t="s">
        <v>149</v>
      </c>
      <c r="C650" s="13">
        <v>35.7224</v>
      </c>
      <c r="D650" s="13">
        <v>-17.0931</v>
      </c>
      <c r="E650" s="13" t="s">
        <v>198</v>
      </c>
    </row>
    <row r="651" spans="1:5" x14ac:dyDescent="0.25">
      <c r="A651" s="13" t="s">
        <v>834</v>
      </c>
      <c r="B651" s="13" t="s">
        <v>149</v>
      </c>
      <c r="C651" s="13">
        <v>35.780299999999997</v>
      </c>
      <c r="D651" s="13">
        <v>-17.204699999999999</v>
      </c>
      <c r="E651" s="13" t="s">
        <v>198</v>
      </c>
    </row>
    <row r="652" spans="1:5" x14ac:dyDescent="0.25">
      <c r="A652" s="13" t="s">
        <v>835</v>
      </c>
      <c r="B652" s="13" t="s">
        <v>149</v>
      </c>
      <c r="C652" s="13">
        <v>35.354199999999999</v>
      </c>
      <c r="D652" s="13">
        <v>-17.359200000000001</v>
      </c>
      <c r="E652" s="13" t="s">
        <v>198</v>
      </c>
    </row>
    <row r="653" spans="1:5" x14ac:dyDescent="0.25">
      <c r="A653" s="13" t="s">
        <v>836</v>
      </c>
      <c r="B653" s="13" t="s">
        <v>149</v>
      </c>
      <c r="C653" s="13">
        <v>35.523400000000002</v>
      </c>
      <c r="D653" s="13">
        <v>-17.616099999999999</v>
      </c>
      <c r="E653" s="13" t="s">
        <v>198</v>
      </c>
    </row>
    <row r="654" spans="1:5" x14ac:dyDescent="0.25">
      <c r="A654" s="13" t="s">
        <v>837</v>
      </c>
      <c r="B654" s="13" t="s">
        <v>149</v>
      </c>
      <c r="C654" s="13">
        <v>35.349699999999999</v>
      </c>
      <c r="D654" s="13">
        <v>-16.693300000000001</v>
      </c>
      <c r="E654" s="13" t="s">
        <v>198</v>
      </c>
    </row>
    <row r="655" spans="1:5" x14ac:dyDescent="0.25">
      <c r="A655" s="13" t="s">
        <v>838</v>
      </c>
      <c r="B655" s="13" t="s">
        <v>145</v>
      </c>
      <c r="C655" s="13">
        <v>35.740693</v>
      </c>
      <c r="D655" s="13">
        <v>-16.899719999999999</v>
      </c>
      <c r="E655" s="13" t="s">
        <v>277</v>
      </c>
    </row>
    <row r="656" spans="1:5" x14ac:dyDescent="0.25">
      <c r="A656" s="13" t="s">
        <v>839</v>
      </c>
      <c r="B656" s="13" t="s">
        <v>149</v>
      </c>
      <c r="C656" s="13">
        <v>35.3217</v>
      </c>
      <c r="D656" s="13">
        <v>-17.1416</v>
      </c>
      <c r="E656" s="13" t="s">
        <v>198</v>
      </c>
    </row>
    <row r="657" spans="1:5" x14ac:dyDescent="0.25">
      <c r="A657" s="13" t="s">
        <v>840</v>
      </c>
      <c r="B657" s="13" t="s">
        <v>149</v>
      </c>
      <c r="C657" s="13">
        <v>35.740693999999998</v>
      </c>
      <c r="D657" s="13">
        <v>-16.899815</v>
      </c>
      <c r="E657" s="13" t="s">
        <v>198</v>
      </c>
    </row>
    <row r="658" spans="1:5" x14ac:dyDescent="0.25">
      <c r="A658" s="13" t="s">
        <v>841</v>
      </c>
      <c r="B658" s="13" t="s">
        <v>149</v>
      </c>
      <c r="C658" s="13">
        <v>35.840499999999999</v>
      </c>
      <c r="D658" s="13">
        <v>-17.241099999999999</v>
      </c>
      <c r="E658" s="13" t="s">
        <v>198</v>
      </c>
    </row>
    <row r="659" spans="1:5" x14ac:dyDescent="0.25">
      <c r="A659" s="13" t="s">
        <v>842</v>
      </c>
      <c r="B659" s="13" t="s">
        <v>149</v>
      </c>
      <c r="C659" s="13">
        <v>35.955300000000001</v>
      </c>
      <c r="D659" s="13">
        <v>-17.318100000000001</v>
      </c>
      <c r="E659" s="13" t="s">
        <v>198</v>
      </c>
    </row>
    <row r="660" spans="1:5" x14ac:dyDescent="0.25">
      <c r="A660" s="13" t="s">
        <v>843</v>
      </c>
      <c r="B660" s="13" t="s">
        <v>149</v>
      </c>
      <c r="C660" s="13">
        <v>35.740692000000003</v>
      </c>
      <c r="D660" s="13">
        <v>-16.899823999999999</v>
      </c>
      <c r="E660" s="13" t="s">
        <v>198</v>
      </c>
    </row>
    <row r="661" spans="1:5" x14ac:dyDescent="0.25">
      <c r="A661" s="13" t="s">
        <v>844</v>
      </c>
      <c r="B661" s="13" t="s">
        <v>149</v>
      </c>
      <c r="C661" s="13">
        <v>35.740687000000001</v>
      </c>
      <c r="D661" s="13">
        <v>-16.899754999999999</v>
      </c>
      <c r="E661" s="13" t="s">
        <v>198</v>
      </c>
    </row>
    <row r="662" spans="1:5" x14ac:dyDescent="0.25">
      <c r="A662" s="13" t="s">
        <v>845</v>
      </c>
      <c r="B662" s="13" t="s">
        <v>149</v>
      </c>
      <c r="C662" s="13">
        <v>35.740685999999997</v>
      </c>
      <c r="D662" s="13">
        <v>-16.899756</v>
      </c>
      <c r="E662" s="13" t="s">
        <v>198</v>
      </c>
    </row>
    <row r="663" spans="1:5" x14ac:dyDescent="0.25">
      <c r="A663" s="13" t="s">
        <v>846</v>
      </c>
      <c r="B663" s="13" t="s">
        <v>149</v>
      </c>
      <c r="C663" s="13">
        <v>35.6111</v>
      </c>
      <c r="D663" s="13">
        <v>-17.415600000000001</v>
      </c>
      <c r="E663" s="13" t="s">
        <v>198</v>
      </c>
    </row>
    <row r="664" spans="1:5" x14ac:dyDescent="0.25">
      <c r="A664" s="13" t="s">
        <v>847</v>
      </c>
      <c r="B664" s="13" t="s">
        <v>149</v>
      </c>
      <c r="C664" s="13">
        <v>36.118099999999998</v>
      </c>
      <c r="D664" s="13">
        <v>-16.9681</v>
      </c>
      <c r="E664" s="13" t="s">
        <v>198</v>
      </c>
    </row>
    <row r="665" spans="1:5" x14ac:dyDescent="0.25">
      <c r="A665" s="13" t="s">
        <v>838</v>
      </c>
      <c r="B665" s="13" t="s">
        <v>149</v>
      </c>
      <c r="C665" s="13">
        <v>35.576999999999998</v>
      </c>
      <c r="D665" s="13">
        <v>-17.3278</v>
      </c>
      <c r="E665" s="13" t="s">
        <v>198</v>
      </c>
    </row>
    <row r="666" spans="1:5" x14ac:dyDescent="0.25">
      <c r="A666" s="13" t="s">
        <v>848</v>
      </c>
      <c r="B666" s="13" t="s">
        <v>149</v>
      </c>
      <c r="C666" s="13">
        <v>36.209673000000002</v>
      </c>
      <c r="D666" s="13">
        <v>-16.647803</v>
      </c>
      <c r="E666" s="13" t="s">
        <v>198</v>
      </c>
    </row>
    <row r="667" spans="1:5" x14ac:dyDescent="0.25">
      <c r="A667" s="13" t="s">
        <v>849</v>
      </c>
      <c r="B667" s="13" t="s">
        <v>149</v>
      </c>
      <c r="C667" s="13">
        <v>35.624099999999999</v>
      </c>
      <c r="D667" s="13">
        <v>-17.257100000000001</v>
      </c>
      <c r="E667" s="13" t="s">
        <v>198</v>
      </c>
    </row>
    <row r="668" spans="1:5" x14ac:dyDescent="0.25">
      <c r="A668" s="13" t="s">
        <v>850</v>
      </c>
      <c r="B668" s="13" t="s">
        <v>149</v>
      </c>
      <c r="C668" s="13">
        <v>35.701151000000003</v>
      </c>
      <c r="D668" s="13">
        <v>-17.016155999999999</v>
      </c>
      <c r="E668" s="13" t="s">
        <v>198</v>
      </c>
    </row>
    <row r="669" spans="1:5" x14ac:dyDescent="0.25">
      <c r="A669" s="13" t="s">
        <v>851</v>
      </c>
      <c r="B669" s="13" t="s">
        <v>149</v>
      </c>
      <c r="C669" s="13">
        <v>35.760024999999999</v>
      </c>
      <c r="D669" s="13">
        <v>-17.108999000000001</v>
      </c>
      <c r="E669" s="13" t="s">
        <v>198</v>
      </c>
    </row>
    <row r="670" spans="1:5" x14ac:dyDescent="0.25">
      <c r="A670" s="13" t="s">
        <v>852</v>
      </c>
      <c r="B670" s="13" t="s">
        <v>149</v>
      </c>
      <c r="C670" s="13">
        <v>37.024700000000003</v>
      </c>
      <c r="D670" s="13">
        <v>-17.228100000000001</v>
      </c>
      <c r="E670" s="13" t="s">
        <v>198</v>
      </c>
    </row>
    <row r="671" spans="1:5" x14ac:dyDescent="0.25">
      <c r="A671" s="13" t="s">
        <v>853</v>
      </c>
      <c r="B671" s="13" t="s">
        <v>149</v>
      </c>
      <c r="C671" s="13">
        <v>37.158900000000003</v>
      </c>
      <c r="D671" s="13">
        <v>-17.575299999999999</v>
      </c>
      <c r="E671" s="13" t="s">
        <v>198</v>
      </c>
    </row>
    <row r="672" spans="1:5" x14ac:dyDescent="0.25">
      <c r="A672" s="13" t="s">
        <v>854</v>
      </c>
      <c r="B672" s="13" t="s">
        <v>149</v>
      </c>
      <c r="C672" s="13">
        <v>37.040033999999999</v>
      </c>
      <c r="D672" s="13">
        <v>-17.513774000000002</v>
      </c>
      <c r="E672" s="13" t="s">
        <v>198</v>
      </c>
    </row>
    <row r="673" spans="1:5" x14ac:dyDescent="0.25">
      <c r="A673" s="13" t="s">
        <v>855</v>
      </c>
      <c r="B673" s="13" t="s">
        <v>149</v>
      </c>
      <c r="C673" s="13">
        <v>36.9377</v>
      </c>
      <c r="D673" s="13">
        <v>-17.5594</v>
      </c>
      <c r="E673" s="13" t="s">
        <v>381</v>
      </c>
    </row>
    <row r="674" spans="1:5" x14ac:dyDescent="0.25">
      <c r="A674" s="13" t="s">
        <v>856</v>
      </c>
      <c r="B674" s="13" t="s">
        <v>149</v>
      </c>
      <c r="C674" s="13">
        <v>37.119199999999999</v>
      </c>
      <c r="D674" s="13">
        <v>-17.409400000000002</v>
      </c>
      <c r="E674" s="13" t="s">
        <v>198</v>
      </c>
    </row>
    <row r="675" spans="1:5" x14ac:dyDescent="0.25">
      <c r="A675" s="13" t="s">
        <v>857</v>
      </c>
      <c r="B675" s="13" t="s">
        <v>149</v>
      </c>
      <c r="C675" s="13">
        <v>37.271700000000003</v>
      </c>
      <c r="D675" s="13">
        <v>-17.64</v>
      </c>
      <c r="E675" s="13" t="s">
        <v>198</v>
      </c>
    </row>
    <row r="676" spans="1:5" x14ac:dyDescent="0.25">
      <c r="A676" s="13" t="s">
        <v>858</v>
      </c>
      <c r="B676" s="13" t="s">
        <v>149</v>
      </c>
      <c r="C676" s="13">
        <v>37.121699999999997</v>
      </c>
      <c r="D676" s="13">
        <v>-17.6355</v>
      </c>
      <c r="E676" s="13" t="s">
        <v>198</v>
      </c>
    </row>
    <row r="677" spans="1:5" x14ac:dyDescent="0.25">
      <c r="A677" s="13" t="s">
        <v>859</v>
      </c>
      <c r="B677" s="13" t="s">
        <v>149</v>
      </c>
      <c r="C677" s="13">
        <v>37.1997</v>
      </c>
      <c r="D677" s="13">
        <v>-17.482299999999999</v>
      </c>
      <c r="E677" s="13" t="s">
        <v>381</v>
      </c>
    </row>
    <row r="678" spans="1:5" x14ac:dyDescent="0.25">
      <c r="A678" s="13" t="s">
        <v>860</v>
      </c>
      <c r="B678" s="13" t="s">
        <v>149</v>
      </c>
      <c r="C678" s="13">
        <v>37.192500000000003</v>
      </c>
      <c r="D678" s="13">
        <v>-17.715299999999999</v>
      </c>
      <c r="E678" s="13" t="s">
        <v>236</v>
      </c>
    </row>
    <row r="679" spans="1:5" x14ac:dyDescent="0.25">
      <c r="A679" s="13" t="s">
        <v>861</v>
      </c>
      <c r="B679" s="13" t="s">
        <v>149</v>
      </c>
      <c r="C679" s="13">
        <v>37.052</v>
      </c>
      <c r="D679" s="13">
        <v>-17.318899999999999</v>
      </c>
      <c r="E679" s="13" t="s">
        <v>381</v>
      </c>
    </row>
    <row r="680" spans="1:5" x14ac:dyDescent="0.25">
      <c r="A680" s="13" t="s">
        <v>862</v>
      </c>
      <c r="B680" s="13" t="s">
        <v>149</v>
      </c>
      <c r="C680" s="13">
        <v>37.026499999999999</v>
      </c>
      <c r="D680" s="13">
        <v>-17.494399999999999</v>
      </c>
      <c r="E680" s="13" t="s">
        <v>236</v>
      </c>
    </row>
    <row r="681" spans="1:5" x14ac:dyDescent="0.25">
      <c r="A681" s="13" t="s">
        <v>863</v>
      </c>
      <c r="B681" s="13" t="s">
        <v>149</v>
      </c>
      <c r="C681" s="13">
        <v>36.789099999999998</v>
      </c>
      <c r="D681" s="13">
        <v>-15.7491</v>
      </c>
      <c r="E681" s="13" t="s">
        <v>198</v>
      </c>
    </row>
    <row r="682" spans="1:5" x14ac:dyDescent="0.25">
      <c r="A682" s="13" t="s">
        <v>864</v>
      </c>
      <c r="B682" s="13" t="s">
        <v>149</v>
      </c>
      <c r="C682" s="13">
        <v>36.8658</v>
      </c>
      <c r="D682" s="13">
        <v>-15.953900000000001</v>
      </c>
      <c r="E682" s="13" t="s">
        <v>236</v>
      </c>
    </row>
    <row r="683" spans="1:5" x14ac:dyDescent="0.25">
      <c r="A683" s="13" t="s">
        <v>865</v>
      </c>
      <c r="B683" s="13" t="s">
        <v>149</v>
      </c>
      <c r="C683" s="13">
        <v>36.992600000000003</v>
      </c>
      <c r="D683" s="13">
        <v>-16.072500000000002</v>
      </c>
      <c r="E683" s="13" t="s">
        <v>198</v>
      </c>
    </row>
    <row r="684" spans="1:5" x14ac:dyDescent="0.25">
      <c r="A684" s="13" t="s">
        <v>866</v>
      </c>
      <c r="B684" s="13" t="s">
        <v>149</v>
      </c>
      <c r="C684" s="13">
        <v>37.043900000000001</v>
      </c>
      <c r="D684" s="13">
        <v>-15.9748</v>
      </c>
      <c r="E684" s="13" t="s">
        <v>198</v>
      </c>
    </row>
    <row r="685" spans="1:5" x14ac:dyDescent="0.25">
      <c r="A685" s="13" t="s">
        <v>867</v>
      </c>
      <c r="B685" s="13" t="s">
        <v>149</v>
      </c>
      <c r="C685" s="13">
        <v>36.959200000000003</v>
      </c>
      <c r="D685" s="13">
        <v>-16.0883</v>
      </c>
      <c r="E685" s="13" t="s">
        <v>198</v>
      </c>
    </row>
    <row r="686" spans="1:5" x14ac:dyDescent="0.25">
      <c r="A686" s="13" t="s">
        <v>868</v>
      </c>
      <c r="B686" s="13" t="s">
        <v>149</v>
      </c>
      <c r="C686" s="13">
        <v>37.022300000000001</v>
      </c>
      <c r="D686" s="13">
        <v>-15.871700000000001</v>
      </c>
      <c r="E686" s="13" t="s">
        <v>198</v>
      </c>
    </row>
    <row r="687" spans="1:5" x14ac:dyDescent="0.25">
      <c r="A687" s="13" t="s">
        <v>869</v>
      </c>
      <c r="B687" s="13" t="s">
        <v>149</v>
      </c>
      <c r="C687" s="13">
        <v>37.078899999999997</v>
      </c>
      <c r="D687" s="13">
        <v>-16.115279999999998</v>
      </c>
      <c r="E687" s="13" t="s">
        <v>198</v>
      </c>
    </row>
    <row r="688" spans="1:5" x14ac:dyDescent="0.25">
      <c r="A688" s="13" t="s">
        <v>870</v>
      </c>
      <c r="B688" s="13" t="s">
        <v>149</v>
      </c>
      <c r="C688" s="13">
        <v>36.695726999999998</v>
      </c>
      <c r="D688" s="13">
        <v>-15.832736000000001</v>
      </c>
      <c r="E688" s="13" t="s">
        <v>198</v>
      </c>
    </row>
    <row r="689" spans="1:5" x14ac:dyDescent="0.25">
      <c r="A689" s="13" t="s">
        <v>871</v>
      </c>
      <c r="B689" s="13" t="s">
        <v>149</v>
      </c>
      <c r="C689" s="13">
        <v>37.058599999999998</v>
      </c>
      <c r="D689" s="13">
        <v>-17.778600000000001</v>
      </c>
      <c r="E689" s="13" t="s">
        <v>198</v>
      </c>
    </row>
    <row r="690" spans="1:5" x14ac:dyDescent="0.25">
      <c r="A690" s="13" t="s">
        <v>872</v>
      </c>
      <c r="B690" s="13" t="s">
        <v>149</v>
      </c>
      <c r="C690" s="13">
        <v>36.819499999999998</v>
      </c>
      <c r="D690" s="13">
        <v>-17.603100000000001</v>
      </c>
      <c r="E690" s="13" t="s">
        <v>236</v>
      </c>
    </row>
    <row r="691" spans="1:5" x14ac:dyDescent="0.25">
      <c r="A691" s="13" t="s">
        <v>873</v>
      </c>
      <c r="B691" s="13" t="s">
        <v>149</v>
      </c>
      <c r="C691" s="13">
        <v>36.757655</v>
      </c>
      <c r="D691" s="13">
        <v>-17.596767</v>
      </c>
      <c r="E691" s="13" t="s">
        <v>198</v>
      </c>
    </row>
    <row r="692" spans="1:5" x14ac:dyDescent="0.25">
      <c r="A692" s="13" t="s">
        <v>874</v>
      </c>
      <c r="B692" s="13" t="s">
        <v>149</v>
      </c>
      <c r="C692" s="13">
        <v>36.741638999999999</v>
      </c>
      <c r="D692" s="13">
        <v>-17.593243000000001</v>
      </c>
      <c r="E692" s="13" t="s">
        <v>198</v>
      </c>
    </row>
    <row r="693" spans="1:5" x14ac:dyDescent="0.25">
      <c r="A693" s="13" t="s">
        <v>875</v>
      </c>
      <c r="B693" s="13" t="s">
        <v>149</v>
      </c>
      <c r="C693" s="13">
        <v>36.815612999999999</v>
      </c>
      <c r="D693" s="13">
        <v>-17.578631999999999</v>
      </c>
      <c r="E693" s="13" t="s">
        <v>198</v>
      </c>
    </row>
    <row r="694" spans="1:5" x14ac:dyDescent="0.25">
      <c r="A694" s="13" t="s">
        <v>876</v>
      </c>
      <c r="B694" s="13" t="s">
        <v>149</v>
      </c>
      <c r="C694" s="13">
        <v>37.009700000000002</v>
      </c>
      <c r="D694" s="13">
        <v>-17.702200000000001</v>
      </c>
      <c r="E694" s="13" t="s">
        <v>381</v>
      </c>
    </row>
    <row r="695" spans="1:5" x14ac:dyDescent="0.25">
      <c r="A695" s="13" t="s">
        <v>877</v>
      </c>
      <c r="B695" s="13" t="s">
        <v>149</v>
      </c>
      <c r="C695" s="13">
        <v>36.695557000000001</v>
      </c>
      <c r="D695" s="13">
        <v>-17.588287000000001</v>
      </c>
      <c r="E695" s="13" t="s">
        <v>198</v>
      </c>
    </row>
    <row r="696" spans="1:5" x14ac:dyDescent="0.25">
      <c r="A696" s="13" t="s">
        <v>878</v>
      </c>
      <c r="B696" s="13" t="s">
        <v>149</v>
      </c>
      <c r="C696" s="13">
        <v>37.075600000000001</v>
      </c>
      <c r="D696" s="13">
        <v>-17.731100000000001</v>
      </c>
      <c r="E696" s="13" t="s">
        <v>198</v>
      </c>
    </row>
    <row r="697" spans="1:5" x14ac:dyDescent="0.25">
      <c r="A697" s="13" t="s">
        <v>879</v>
      </c>
      <c r="B697" s="13" t="s">
        <v>149</v>
      </c>
      <c r="C697" s="13">
        <v>36.695799999999998</v>
      </c>
      <c r="D697" s="13">
        <v>-17.581099999999999</v>
      </c>
      <c r="E697" s="13" t="s">
        <v>198</v>
      </c>
    </row>
    <row r="698" spans="1:5" x14ac:dyDescent="0.25">
      <c r="A698" s="13" t="s">
        <v>880</v>
      </c>
      <c r="B698" s="13" t="s">
        <v>149</v>
      </c>
      <c r="C698" s="13">
        <v>37.113100000000003</v>
      </c>
      <c r="D698" s="13">
        <v>-17.700299999999999</v>
      </c>
      <c r="E698" s="13" t="s">
        <v>198</v>
      </c>
    </row>
    <row r="699" spans="1:5" x14ac:dyDescent="0.25">
      <c r="A699" s="13" t="s">
        <v>881</v>
      </c>
      <c r="B699" s="13" t="s">
        <v>149</v>
      </c>
      <c r="C699" s="13">
        <v>36.943300000000001</v>
      </c>
      <c r="D699" s="13">
        <v>-17.9358</v>
      </c>
      <c r="E699" s="13" t="s">
        <v>198</v>
      </c>
    </row>
    <row r="700" spans="1:5" x14ac:dyDescent="0.25">
      <c r="A700" s="13" t="s">
        <v>882</v>
      </c>
      <c r="B700" s="13" t="s">
        <v>149</v>
      </c>
      <c r="C700" s="13">
        <v>36.810600000000001</v>
      </c>
      <c r="D700" s="13">
        <v>-17.784700000000001</v>
      </c>
      <c r="E700" s="13" t="s">
        <v>198</v>
      </c>
    </row>
    <row r="701" spans="1:5" x14ac:dyDescent="0.25">
      <c r="A701" s="13" t="s">
        <v>883</v>
      </c>
      <c r="B701" s="13" t="s">
        <v>149</v>
      </c>
      <c r="C701" s="13">
        <v>36.906700000000001</v>
      </c>
      <c r="D701" s="13">
        <v>-17.785499999999999</v>
      </c>
      <c r="E701" s="13" t="s">
        <v>198</v>
      </c>
    </row>
    <row r="702" spans="1:5" x14ac:dyDescent="0.25">
      <c r="A702" s="13" t="s">
        <v>884</v>
      </c>
      <c r="B702" s="13" t="s">
        <v>149</v>
      </c>
      <c r="C702" s="13">
        <v>36.842700000000001</v>
      </c>
      <c r="D702" s="13">
        <v>-17.514199999999999</v>
      </c>
      <c r="E702" s="13" t="s">
        <v>198</v>
      </c>
    </row>
    <row r="703" spans="1:5" x14ac:dyDescent="0.25">
      <c r="A703" s="13" t="s">
        <v>885</v>
      </c>
      <c r="B703" s="13" t="s">
        <v>149</v>
      </c>
      <c r="C703" s="13">
        <v>36.675164000000002</v>
      </c>
      <c r="D703" s="13">
        <v>-17.610661</v>
      </c>
      <c r="E703" s="13" t="s">
        <v>198</v>
      </c>
    </row>
    <row r="704" spans="1:5" x14ac:dyDescent="0.25">
      <c r="A704" s="13" t="s">
        <v>886</v>
      </c>
      <c r="B704" s="13" t="s">
        <v>149</v>
      </c>
      <c r="C704" s="13">
        <v>38.291600000000003</v>
      </c>
      <c r="D704" s="13">
        <v>-16.894400000000001</v>
      </c>
      <c r="E704" s="13" t="s">
        <v>198</v>
      </c>
    </row>
    <row r="705" spans="1:5" x14ac:dyDescent="0.25">
      <c r="A705" s="13" t="s">
        <v>887</v>
      </c>
      <c r="B705" s="13" t="s">
        <v>149</v>
      </c>
      <c r="C705" s="13">
        <v>38.481400000000001</v>
      </c>
      <c r="D705" s="13">
        <v>-16.992699999999999</v>
      </c>
      <c r="E705" s="13" t="s">
        <v>198</v>
      </c>
    </row>
    <row r="706" spans="1:5" x14ac:dyDescent="0.25">
      <c r="A706" s="13" t="s">
        <v>888</v>
      </c>
      <c r="B706" s="13" t="s">
        <v>149</v>
      </c>
      <c r="C706" s="13">
        <v>38.872300000000003</v>
      </c>
      <c r="D706" s="13">
        <v>-16.788900000000002</v>
      </c>
      <c r="E706" s="13" t="s">
        <v>198</v>
      </c>
    </row>
    <row r="707" spans="1:5" x14ac:dyDescent="0.25">
      <c r="A707" s="13" t="s">
        <v>889</v>
      </c>
      <c r="B707" s="13" t="s">
        <v>149</v>
      </c>
      <c r="C707" s="13">
        <v>38.143300000000004</v>
      </c>
      <c r="D707" s="13">
        <v>-17.2667</v>
      </c>
      <c r="E707" s="13" t="s">
        <v>198</v>
      </c>
    </row>
    <row r="708" spans="1:5" x14ac:dyDescent="0.25">
      <c r="A708" s="13" t="s">
        <v>890</v>
      </c>
      <c r="B708" s="13" t="s">
        <v>149</v>
      </c>
      <c r="C708" s="13">
        <v>38.049399999999999</v>
      </c>
      <c r="D708" s="13">
        <v>-16.967300000000002</v>
      </c>
      <c r="E708" s="13" t="s">
        <v>198</v>
      </c>
    </row>
    <row r="709" spans="1:5" x14ac:dyDescent="0.25">
      <c r="A709" s="13" t="s">
        <v>891</v>
      </c>
      <c r="B709" s="13" t="s">
        <v>149</v>
      </c>
      <c r="C709" s="13">
        <v>39.066800000000001</v>
      </c>
      <c r="D709" s="13">
        <v>-16.894200000000001</v>
      </c>
      <c r="E709" s="13" t="s">
        <v>198</v>
      </c>
    </row>
    <row r="710" spans="1:5" x14ac:dyDescent="0.25">
      <c r="A710" s="13" t="s">
        <v>527</v>
      </c>
      <c r="B710" s="13" t="s">
        <v>149</v>
      </c>
      <c r="C710" s="13">
        <v>38.503599999999999</v>
      </c>
      <c r="D710" s="13">
        <v>-16.8248</v>
      </c>
      <c r="E710" s="13" t="s">
        <v>198</v>
      </c>
    </row>
    <row r="711" spans="1:5" x14ac:dyDescent="0.25">
      <c r="A711" s="13" t="s">
        <v>892</v>
      </c>
      <c r="B711" s="13" t="s">
        <v>149</v>
      </c>
      <c r="C711" s="13">
        <v>38.679701999999999</v>
      </c>
      <c r="D711" s="13">
        <v>-16.690621</v>
      </c>
      <c r="E711" s="13" t="s">
        <v>198</v>
      </c>
    </row>
    <row r="712" spans="1:5" x14ac:dyDescent="0.25">
      <c r="A712" s="13" t="s">
        <v>893</v>
      </c>
      <c r="B712" s="13" t="s">
        <v>149</v>
      </c>
      <c r="C712" s="13">
        <v>38.279200000000003</v>
      </c>
      <c r="D712" s="13">
        <v>-17.151900000000001</v>
      </c>
      <c r="E712" s="13" t="s">
        <v>198</v>
      </c>
    </row>
    <row r="713" spans="1:5" x14ac:dyDescent="0.25">
      <c r="A713" s="13" t="s">
        <v>894</v>
      </c>
      <c r="B713" s="13" t="s">
        <v>149</v>
      </c>
      <c r="C713" s="13">
        <v>38.178100000000001</v>
      </c>
      <c r="D713" s="13">
        <v>-17.2745</v>
      </c>
      <c r="E713" s="13" t="s">
        <v>236</v>
      </c>
    </row>
    <row r="714" spans="1:5" x14ac:dyDescent="0.25">
      <c r="A714" s="13" t="s">
        <v>895</v>
      </c>
      <c r="B714" s="13" t="s">
        <v>149</v>
      </c>
      <c r="C714" s="13">
        <v>38.417893999999997</v>
      </c>
      <c r="D714" s="13">
        <v>-16.537682</v>
      </c>
      <c r="E714" s="13" t="s">
        <v>198</v>
      </c>
    </row>
    <row r="715" spans="1:5" x14ac:dyDescent="0.25">
      <c r="A715" s="13" t="s">
        <v>896</v>
      </c>
      <c r="B715" s="13" t="s">
        <v>149</v>
      </c>
      <c r="C715" s="13">
        <v>38.067</v>
      </c>
      <c r="D715" s="13">
        <v>-17.029800000000002</v>
      </c>
      <c r="E715" s="13" t="s">
        <v>381</v>
      </c>
    </row>
    <row r="716" spans="1:5" x14ac:dyDescent="0.25">
      <c r="A716" s="13" t="s">
        <v>255</v>
      </c>
      <c r="B716" s="13" t="s">
        <v>149</v>
      </c>
      <c r="C716" s="13">
        <v>38.130299999999998</v>
      </c>
      <c r="D716" s="13">
        <v>-17.1173</v>
      </c>
      <c r="E716" s="13" t="s">
        <v>198</v>
      </c>
    </row>
    <row r="717" spans="1:5" x14ac:dyDescent="0.25">
      <c r="A717" s="13" t="s">
        <v>897</v>
      </c>
      <c r="B717" s="13" t="s">
        <v>149</v>
      </c>
      <c r="C717" s="13">
        <v>33.4955</v>
      </c>
      <c r="D717" s="13">
        <v>-16.129799999999999</v>
      </c>
      <c r="E717" s="13" t="s">
        <v>198</v>
      </c>
    </row>
    <row r="718" spans="1:5" x14ac:dyDescent="0.25">
      <c r="A718" s="13" t="s">
        <v>898</v>
      </c>
      <c r="B718" s="13" t="s">
        <v>149</v>
      </c>
      <c r="C718" s="13">
        <v>33.593299999999999</v>
      </c>
      <c r="D718" s="13">
        <v>-16.171700000000001</v>
      </c>
      <c r="E718" s="13" t="s">
        <v>200</v>
      </c>
    </row>
    <row r="719" spans="1:5" x14ac:dyDescent="0.25">
      <c r="A719" s="13" t="s">
        <v>899</v>
      </c>
      <c r="B719" s="13" t="s">
        <v>149</v>
      </c>
      <c r="C719" s="13">
        <v>33.600000999999999</v>
      </c>
      <c r="D719" s="13">
        <v>-16.166702000000001</v>
      </c>
      <c r="E719" s="13" t="s">
        <v>198</v>
      </c>
    </row>
    <row r="720" spans="1:5" x14ac:dyDescent="0.25">
      <c r="A720" s="13" t="s">
        <v>900</v>
      </c>
      <c r="B720" s="13" t="s">
        <v>149</v>
      </c>
      <c r="C720" s="13">
        <v>33.6</v>
      </c>
      <c r="D720" s="13">
        <v>-16.168690999999999</v>
      </c>
      <c r="E720" s="13" t="s">
        <v>198</v>
      </c>
    </row>
    <row r="721" spans="1:5" x14ac:dyDescent="0.25">
      <c r="A721" s="13" t="s">
        <v>901</v>
      </c>
      <c r="B721" s="13" t="s">
        <v>145</v>
      </c>
      <c r="C721" s="13">
        <v>33.5839</v>
      </c>
      <c r="D721" s="13">
        <v>-16.1525</v>
      </c>
      <c r="E721" s="13" t="s">
        <v>208</v>
      </c>
    </row>
    <row r="722" spans="1:5" x14ac:dyDescent="0.25">
      <c r="A722" s="13" t="s">
        <v>902</v>
      </c>
      <c r="B722" s="13" t="s">
        <v>149</v>
      </c>
      <c r="C722" s="13">
        <v>33.595005</v>
      </c>
      <c r="D722" s="13">
        <v>-16.172891</v>
      </c>
      <c r="E722" s="13" t="s">
        <v>381</v>
      </c>
    </row>
    <row r="723" spans="1:5" x14ac:dyDescent="0.25">
      <c r="A723" s="13" t="s">
        <v>903</v>
      </c>
      <c r="B723" s="13" t="s">
        <v>149</v>
      </c>
      <c r="C723" s="13">
        <v>33.578600000000002</v>
      </c>
      <c r="D723" s="13">
        <v>-16.1477</v>
      </c>
      <c r="E723" s="13" t="s">
        <v>200</v>
      </c>
    </row>
    <row r="724" spans="1:5" x14ac:dyDescent="0.25">
      <c r="A724" s="13" t="s">
        <v>846</v>
      </c>
      <c r="B724" s="13" t="s">
        <v>149</v>
      </c>
      <c r="C724" s="13">
        <v>33.599803000000001</v>
      </c>
      <c r="D724" s="13">
        <v>-16.169481000000001</v>
      </c>
      <c r="E724" s="13" t="s">
        <v>198</v>
      </c>
    </row>
    <row r="725" spans="1:5" x14ac:dyDescent="0.25">
      <c r="A725" s="13" t="s">
        <v>904</v>
      </c>
      <c r="B725" s="13" t="s">
        <v>149</v>
      </c>
      <c r="C725" s="13">
        <v>33.606448999999998</v>
      </c>
      <c r="D725" s="13">
        <v>-16.157245</v>
      </c>
      <c r="E725" s="13" t="s">
        <v>198</v>
      </c>
    </row>
    <row r="726" spans="1:5" x14ac:dyDescent="0.25">
      <c r="A726" s="13" t="s">
        <v>905</v>
      </c>
      <c r="B726" s="13" t="s">
        <v>149</v>
      </c>
      <c r="C726" s="13">
        <v>33.565600000000003</v>
      </c>
      <c r="D726" s="13">
        <v>-16.1586</v>
      </c>
      <c r="E726" s="13" t="s">
        <v>207</v>
      </c>
    </row>
    <row r="727" spans="1:5" x14ac:dyDescent="0.25">
      <c r="A727" s="13" t="s">
        <v>906</v>
      </c>
      <c r="B727" s="13" t="s">
        <v>149</v>
      </c>
      <c r="C727" s="13">
        <v>33.599400000000003</v>
      </c>
      <c r="D727" s="13">
        <v>-16.202200000000001</v>
      </c>
      <c r="E727" s="13" t="s">
        <v>198</v>
      </c>
    </row>
    <row r="728" spans="1:5" x14ac:dyDescent="0.25">
      <c r="A728" s="13" t="s">
        <v>907</v>
      </c>
      <c r="B728" s="13" t="s">
        <v>149</v>
      </c>
      <c r="C728" s="13">
        <v>33.608600000000003</v>
      </c>
      <c r="D728" s="13">
        <v>-16.143000000000001</v>
      </c>
      <c r="E728" s="13" t="s">
        <v>207</v>
      </c>
    </row>
    <row r="729" spans="1:5" x14ac:dyDescent="0.25">
      <c r="A729" s="13" t="s">
        <v>908</v>
      </c>
      <c r="B729" s="13" t="s">
        <v>149</v>
      </c>
      <c r="C729" s="13">
        <v>33.584356999999997</v>
      </c>
      <c r="D729" s="13">
        <v>-16.143574999999998</v>
      </c>
      <c r="E729" s="13" t="s">
        <v>198</v>
      </c>
    </row>
    <row r="730" spans="1:5" x14ac:dyDescent="0.25">
      <c r="A730" s="13" t="s">
        <v>909</v>
      </c>
      <c r="B730" s="13" t="s">
        <v>149</v>
      </c>
      <c r="C730" s="13">
        <v>33.554836000000002</v>
      </c>
      <c r="D730" s="13">
        <v>-16.130668</v>
      </c>
      <c r="E730" s="13" t="s">
        <v>198</v>
      </c>
    </row>
    <row r="731" spans="1:5" x14ac:dyDescent="0.25">
      <c r="A731" s="13" t="s">
        <v>910</v>
      </c>
      <c r="B731" s="13" t="s">
        <v>149</v>
      </c>
      <c r="C731" s="13">
        <v>33.614178000000003</v>
      </c>
      <c r="D731" s="13">
        <v>-16.169387</v>
      </c>
      <c r="E731" s="13" t="s">
        <v>198</v>
      </c>
    </row>
    <row r="732" spans="1:5" x14ac:dyDescent="0.25">
      <c r="A732" s="13" t="s">
        <v>911</v>
      </c>
      <c r="B732" s="13" t="s">
        <v>149</v>
      </c>
      <c r="C732" s="13">
        <v>33.603695000000002</v>
      </c>
      <c r="D732" s="13">
        <v>-16.185492</v>
      </c>
      <c r="E732" s="13" t="s">
        <v>198</v>
      </c>
    </row>
    <row r="733" spans="1:5" x14ac:dyDescent="0.25">
      <c r="A733" s="13" t="s">
        <v>912</v>
      </c>
      <c r="B733" s="13" t="s">
        <v>149</v>
      </c>
      <c r="C733" s="13">
        <v>33.608296000000003</v>
      </c>
      <c r="D733" s="13">
        <v>-16.176963000000001</v>
      </c>
      <c r="E733" s="13" t="s">
        <v>198</v>
      </c>
    </row>
    <row r="734" spans="1:5" x14ac:dyDescent="0.25">
      <c r="A734" s="13" t="s">
        <v>913</v>
      </c>
      <c r="B734" s="13" t="s">
        <v>149</v>
      </c>
      <c r="C734" s="13">
        <v>34.305799999999998</v>
      </c>
      <c r="D734" s="13">
        <v>-14.5739</v>
      </c>
      <c r="E734" s="13" t="s">
        <v>198</v>
      </c>
    </row>
    <row r="735" spans="1:5" x14ac:dyDescent="0.25">
      <c r="A735" s="13" t="s">
        <v>914</v>
      </c>
      <c r="B735" s="13" t="s">
        <v>149</v>
      </c>
      <c r="C735" s="13">
        <v>33.856099999999998</v>
      </c>
      <c r="D735" s="13">
        <v>-14.6083</v>
      </c>
      <c r="E735" s="13" t="s">
        <v>198</v>
      </c>
    </row>
    <row r="736" spans="1:5" x14ac:dyDescent="0.25">
      <c r="A736" s="13" t="s">
        <v>915</v>
      </c>
      <c r="B736" s="13" t="s">
        <v>145</v>
      </c>
      <c r="C736" s="13">
        <v>34.363100000000003</v>
      </c>
      <c r="D736" s="13">
        <v>-14.723100000000001</v>
      </c>
      <c r="E736" s="13" t="s">
        <v>220</v>
      </c>
    </row>
    <row r="737" spans="1:5" x14ac:dyDescent="0.25">
      <c r="A737" s="13" t="s">
        <v>916</v>
      </c>
      <c r="B737" s="13" t="s">
        <v>149</v>
      </c>
      <c r="C737" s="13">
        <v>34.085500000000003</v>
      </c>
      <c r="D737" s="13">
        <v>-14.5306</v>
      </c>
      <c r="E737" s="13" t="s">
        <v>236</v>
      </c>
    </row>
    <row r="738" spans="1:5" x14ac:dyDescent="0.25">
      <c r="A738" s="13" t="s">
        <v>917</v>
      </c>
      <c r="B738" s="13" t="s">
        <v>149</v>
      </c>
      <c r="C738" s="13">
        <v>34.279200000000003</v>
      </c>
      <c r="D738" s="13">
        <v>-14.7714</v>
      </c>
      <c r="E738" s="13" t="s">
        <v>198</v>
      </c>
    </row>
    <row r="739" spans="1:5" x14ac:dyDescent="0.25">
      <c r="A739" s="13" t="s">
        <v>918</v>
      </c>
      <c r="B739" s="13" t="s">
        <v>149</v>
      </c>
      <c r="C739" s="13">
        <v>34.161700000000003</v>
      </c>
      <c r="D739" s="13">
        <v>-14.4922</v>
      </c>
      <c r="E739" s="13" t="s">
        <v>198</v>
      </c>
    </row>
    <row r="740" spans="1:5" x14ac:dyDescent="0.25">
      <c r="A740" s="13" t="s">
        <v>919</v>
      </c>
      <c r="B740" s="13" t="s">
        <v>149</v>
      </c>
      <c r="C740" s="13">
        <v>34.527799999999999</v>
      </c>
      <c r="D740" s="13">
        <v>-14.849500000000001</v>
      </c>
      <c r="E740" s="13" t="s">
        <v>198</v>
      </c>
    </row>
    <row r="741" spans="1:5" x14ac:dyDescent="0.25">
      <c r="A741" s="13" t="s">
        <v>920</v>
      </c>
      <c r="B741" s="13" t="s">
        <v>149</v>
      </c>
      <c r="C741" s="13">
        <v>34.238599999999998</v>
      </c>
      <c r="D741" s="13">
        <v>-14.5547</v>
      </c>
      <c r="E741" s="13" t="s">
        <v>198</v>
      </c>
    </row>
    <row r="742" spans="1:5" x14ac:dyDescent="0.25">
      <c r="A742" s="13" t="s">
        <v>921</v>
      </c>
      <c r="B742" s="13" t="s">
        <v>149</v>
      </c>
      <c r="C742" s="13">
        <v>34.423099999999998</v>
      </c>
      <c r="D742" s="13">
        <v>-14.593299999999999</v>
      </c>
      <c r="E742" s="13" t="s">
        <v>198</v>
      </c>
    </row>
    <row r="743" spans="1:5" x14ac:dyDescent="0.25">
      <c r="A743" s="13" t="s">
        <v>915</v>
      </c>
      <c r="B743" s="13" t="s">
        <v>149</v>
      </c>
      <c r="C743" s="13">
        <v>34.369419999999998</v>
      </c>
      <c r="D743" s="13">
        <v>-14.73615</v>
      </c>
      <c r="E743" s="13" t="s">
        <v>200</v>
      </c>
    </row>
    <row r="744" spans="1:5" x14ac:dyDescent="0.25">
      <c r="A744" s="13" t="s">
        <v>922</v>
      </c>
      <c r="B744" s="13" t="s">
        <v>149</v>
      </c>
      <c r="C744" s="13">
        <v>34.327686999999997</v>
      </c>
      <c r="D744" s="13">
        <v>-14.646124</v>
      </c>
      <c r="E744" s="13" t="s">
        <v>200</v>
      </c>
    </row>
    <row r="745" spans="1:5" x14ac:dyDescent="0.25">
      <c r="A745" s="13" t="s">
        <v>923</v>
      </c>
      <c r="B745" s="13" t="s">
        <v>149</v>
      </c>
      <c r="C745" s="13">
        <v>32.536521</v>
      </c>
      <c r="D745" s="13">
        <v>-15.657674</v>
      </c>
      <c r="E745" s="13" t="s">
        <v>381</v>
      </c>
    </row>
    <row r="746" spans="1:5" x14ac:dyDescent="0.25">
      <c r="A746" s="13" t="s">
        <v>924</v>
      </c>
      <c r="B746" s="13" t="s">
        <v>149</v>
      </c>
      <c r="C746" s="13">
        <v>32.683399999999999</v>
      </c>
      <c r="D746" s="13">
        <v>-15.711600000000001</v>
      </c>
      <c r="E746" s="13" t="s">
        <v>198</v>
      </c>
    </row>
    <row r="747" spans="1:5" x14ac:dyDescent="0.25">
      <c r="A747" s="13" t="s">
        <v>925</v>
      </c>
      <c r="B747" s="13" t="s">
        <v>145</v>
      </c>
      <c r="C747" s="13">
        <v>32.767400000000002</v>
      </c>
      <c r="D747" s="13">
        <v>-15.599</v>
      </c>
      <c r="E747" s="13" t="s">
        <v>220</v>
      </c>
    </row>
    <row r="748" spans="1:5" x14ac:dyDescent="0.25">
      <c r="A748" s="13" t="s">
        <v>926</v>
      </c>
      <c r="B748" s="13" t="s">
        <v>149</v>
      </c>
      <c r="C748" s="13">
        <v>32.398499999999999</v>
      </c>
      <c r="D748" s="13">
        <v>-15.6807</v>
      </c>
      <c r="E748" s="13" t="s">
        <v>198</v>
      </c>
    </row>
    <row r="749" spans="1:5" x14ac:dyDescent="0.25">
      <c r="A749" s="13" t="s">
        <v>927</v>
      </c>
      <c r="B749" s="13" t="s">
        <v>149</v>
      </c>
      <c r="C749" s="13">
        <v>32.474499999999999</v>
      </c>
      <c r="D749" s="13">
        <v>-16.097000000000001</v>
      </c>
      <c r="E749" s="13" t="s">
        <v>198</v>
      </c>
    </row>
    <row r="750" spans="1:5" x14ac:dyDescent="0.25">
      <c r="A750" s="13" t="s">
        <v>928</v>
      </c>
      <c r="B750" s="13" t="s">
        <v>149</v>
      </c>
      <c r="C750" s="13">
        <v>32.809899999999999</v>
      </c>
      <c r="D750" s="13">
        <v>-15.661300000000001</v>
      </c>
      <c r="E750" s="13" t="s">
        <v>198</v>
      </c>
    </row>
    <row r="751" spans="1:5" x14ac:dyDescent="0.25">
      <c r="A751" s="13" t="s">
        <v>925</v>
      </c>
      <c r="B751" s="13" t="s">
        <v>149</v>
      </c>
      <c r="C751" s="13">
        <v>32.767499999999998</v>
      </c>
      <c r="D751" s="13">
        <v>-15.598699999999999</v>
      </c>
      <c r="E751" s="13" t="s">
        <v>200</v>
      </c>
    </row>
    <row r="752" spans="1:5" x14ac:dyDescent="0.25">
      <c r="A752" s="13" t="s">
        <v>929</v>
      </c>
      <c r="B752" s="13" t="s">
        <v>149</v>
      </c>
      <c r="C752" s="13">
        <v>32.547699999999999</v>
      </c>
      <c r="D752" s="13">
        <v>-15.700200000000001</v>
      </c>
      <c r="E752" s="13" t="s">
        <v>198</v>
      </c>
    </row>
    <row r="753" spans="1:5" x14ac:dyDescent="0.25">
      <c r="A753" s="13" t="s">
        <v>930</v>
      </c>
      <c r="B753" s="13" t="s">
        <v>149</v>
      </c>
      <c r="C753" s="13">
        <v>32.966667000000001</v>
      </c>
      <c r="D753" s="13">
        <v>-15.85</v>
      </c>
      <c r="E753" s="13" t="s">
        <v>198</v>
      </c>
    </row>
    <row r="754" spans="1:5" x14ac:dyDescent="0.25">
      <c r="A754" s="13" t="s">
        <v>931</v>
      </c>
      <c r="B754" s="13" t="s">
        <v>149</v>
      </c>
      <c r="C754" s="13">
        <v>32.769100000000002</v>
      </c>
      <c r="D754" s="13">
        <v>-15.739599999999999</v>
      </c>
      <c r="E754" s="13" t="s">
        <v>236</v>
      </c>
    </row>
    <row r="755" spans="1:5" x14ac:dyDescent="0.25">
      <c r="A755" s="13" t="s">
        <v>932</v>
      </c>
      <c r="B755" s="13" t="s">
        <v>149</v>
      </c>
      <c r="C755" s="13">
        <v>32.686726999999998</v>
      </c>
      <c r="D755" s="13">
        <v>-15.644532999999999</v>
      </c>
      <c r="E755" s="13" t="s">
        <v>381</v>
      </c>
    </row>
    <row r="756" spans="1:5" x14ac:dyDescent="0.25">
      <c r="A756" s="13" t="s">
        <v>933</v>
      </c>
      <c r="B756" s="13" t="s">
        <v>149</v>
      </c>
      <c r="C756" s="13">
        <v>32.602725999999997</v>
      </c>
      <c r="D756" s="13">
        <v>-15.566361000000001</v>
      </c>
      <c r="E756" s="13" t="s">
        <v>381</v>
      </c>
    </row>
    <row r="757" spans="1:5" x14ac:dyDescent="0.25">
      <c r="A757" s="13" t="s">
        <v>934</v>
      </c>
      <c r="B757" s="13" t="s">
        <v>149</v>
      </c>
      <c r="C757" s="13">
        <v>32.689006999999997</v>
      </c>
      <c r="D757" s="13">
        <v>-15.638707</v>
      </c>
      <c r="E757" s="13" t="s">
        <v>381</v>
      </c>
    </row>
    <row r="758" spans="1:5" x14ac:dyDescent="0.25">
      <c r="A758" s="13" t="s">
        <v>935</v>
      </c>
      <c r="B758" s="13" t="s">
        <v>149</v>
      </c>
      <c r="C758" s="13">
        <v>32.730499000000002</v>
      </c>
      <c r="D758" s="13">
        <v>-15.618192000000001</v>
      </c>
      <c r="E758" s="13" t="s">
        <v>198</v>
      </c>
    </row>
    <row r="759" spans="1:5" x14ac:dyDescent="0.25">
      <c r="A759" s="13" t="s">
        <v>936</v>
      </c>
      <c r="B759" s="13" t="s">
        <v>149</v>
      </c>
      <c r="C759" s="13">
        <v>32.826300000000003</v>
      </c>
      <c r="D759" s="13">
        <v>-16.417400000000001</v>
      </c>
      <c r="E759" s="13" t="s">
        <v>198</v>
      </c>
    </row>
    <row r="760" spans="1:5" x14ac:dyDescent="0.25">
      <c r="A760" s="13" t="s">
        <v>912</v>
      </c>
      <c r="B760" s="13" t="s">
        <v>149</v>
      </c>
      <c r="C760" s="13">
        <v>33.598999999999997</v>
      </c>
      <c r="D760" s="13">
        <v>-16.420400000000001</v>
      </c>
      <c r="E760" s="13" t="s">
        <v>198</v>
      </c>
    </row>
    <row r="761" spans="1:5" x14ac:dyDescent="0.25">
      <c r="A761" s="13" t="s">
        <v>911</v>
      </c>
      <c r="B761" s="13" t="s">
        <v>149</v>
      </c>
      <c r="C761" s="13">
        <v>33.443300000000001</v>
      </c>
      <c r="D761" s="13">
        <v>-16.254200000000001</v>
      </c>
      <c r="E761" s="13" t="s">
        <v>198</v>
      </c>
    </row>
    <row r="762" spans="1:5" x14ac:dyDescent="0.25">
      <c r="A762" s="13" t="s">
        <v>908</v>
      </c>
      <c r="B762" s="13" t="s">
        <v>149</v>
      </c>
      <c r="C762" s="13">
        <v>33.159100000000002</v>
      </c>
      <c r="D762" s="13">
        <v>-15.9687</v>
      </c>
      <c r="E762" s="13" t="s">
        <v>198</v>
      </c>
    </row>
    <row r="763" spans="1:5" x14ac:dyDescent="0.25">
      <c r="A763" s="13" t="s">
        <v>909</v>
      </c>
      <c r="B763" s="13" t="s">
        <v>149</v>
      </c>
      <c r="C763" s="13">
        <v>33.231299999999997</v>
      </c>
      <c r="D763" s="13">
        <v>-16.0047</v>
      </c>
      <c r="E763" s="13" t="s">
        <v>198</v>
      </c>
    </row>
    <row r="764" spans="1:5" x14ac:dyDescent="0.25">
      <c r="A764" s="13" t="s">
        <v>937</v>
      </c>
      <c r="B764" s="13" t="s">
        <v>149</v>
      </c>
      <c r="C764" s="13">
        <v>33.1935</v>
      </c>
      <c r="D764" s="13">
        <v>-16.611799999999999</v>
      </c>
      <c r="E764" s="13" t="s">
        <v>198</v>
      </c>
    </row>
    <row r="765" spans="1:5" x14ac:dyDescent="0.25">
      <c r="A765" s="13" t="s">
        <v>938</v>
      </c>
      <c r="B765" s="13" t="s">
        <v>149</v>
      </c>
      <c r="C765" s="13">
        <v>33.062600000000003</v>
      </c>
      <c r="D765" s="13">
        <v>-16.7043</v>
      </c>
      <c r="E765" s="13" t="s">
        <v>198</v>
      </c>
    </row>
    <row r="766" spans="1:5" x14ac:dyDescent="0.25">
      <c r="A766" s="13" t="s">
        <v>939</v>
      </c>
      <c r="B766" s="13" t="s">
        <v>149</v>
      </c>
      <c r="C766" s="13">
        <v>33.378599999999999</v>
      </c>
      <c r="D766" s="13">
        <v>-16.547599999999999</v>
      </c>
      <c r="E766" s="13" t="s">
        <v>198</v>
      </c>
    </row>
    <row r="767" spans="1:5" x14ac:dyDescent="0.25">
      <c r="A767" s="13" t="s">
        <v>940</v>
      </c>
      <c r="B767" s="13" t="s">
        <v>149</v>
      </c>
      <c r="C767" s="13">
        <v>33.308199999999999</v>
      </c>
      <c r="D767" s="13">
        <v>-16.392900000000001</v>
      </c>
      <c r="E767" s="13" t="s">
        <v>198</v>
      </c>
    </row>
    <row r="768" spans="1:5" x14ac:dyDescent="0.25">
      <c r="A768" s="13" t="s">
        <v>941</v>
      </c>
      <c r="B768" s="13" t="s">
        <v>149</v>
      </c>
      <c r="C768" s="13">
        <v>33.092399999999998</v>
      </c>
      <c r="D768" s="13">
        <v>-16.4617</v>
      </c>
      <c r="E768" s="13" t="s">
        <v>198</v>
      </c>
    </row>
    <row r="769" spans="1:5" x14ac:dyDescent="0.25">
      <c r="A769" s="13" t="s">
        <v>942</v>
      </c>
      <c r="B769" s="13" t="s">
        <v>149</v>
      </c>
      <c r="C769" s="13">
        <v>33.2774</v>
      </c>
      <c r="D769" s="13">
        <v>-16.836300000000001</v>
      </c>
      <c r="E769" s="13" t="s">
        <v>236</v>
      </c>
    </row>
    <row r="770" spans="1:5" x14ac:dyDescent="0.25">
      <c r="A770" s="13" t="s">
        <v>943</v>
      </c>
      <c r="B770" s="13" t="s">
        <v>149</v>
      </c>
      <c r="C770" s="13">
        <v>32.9193</v>
      </c>
      <c r="D770" s="13">
        <v>-16.96</v>
      </c>
      <c r="E770" s="13" t="s">
        <v>198</v>
      </c>
    </row>
    <row r="771" spans="1:5" x14ac:dyDescent="0.25">
      <c r="A771" s="13" t="s">
        <v>944</v>
      </c>
      <c r="B771" s="13" t="s">
        <v>149</v>
      </c>
      <c r="C771" s="13">
        <v>33.456299999999999</v>
      </c>
      <c r="D771" s="13">
        <v>-16.351600000000001</v>
      </c>
      <c r="E771" s="13" t="s">
        <v>198</v>
      </c>
    </row>
    <row r="772" spans="1:5" x14ac:dyDescent="0.25">
      <c r="A772" s="13" t="s">
        <v>945</v>
      </c>
      <c r="B772" s="13" t="s">
        <v>149</v>
      </c>
      <c r="C772" s="13">
        <v>33.258792</v>
      </c>
      <c r="D772" s="13">
        <v>-16.389538000000002</v>
      </c>
      <c r="E772" s="13" t="s">
        <v>198</v>
      </c>
    </row>
    <row r="773" spans="1:5" x14ac:dyDescent="0.25">
      <c r="A773" s="13" t="s">
        <v>946</v>
      </c>
      <c r="B773" s="13" t="s">
        <v>149</v>
      </c>
      <c r="C773" s="13">
        <v>32.836100000000002</v>
      </c>
      <c r="D773" s="13">
        <v>-14.8803</v>
      </c>
      <c r="E773" s="13" t="s">
        <v>236</v>
      </c>
    </row>
    <row r="774" spans="1:5" x14ac:dyDescent="0.25">
      <c r="A774" s="13" t="s">
        <v>947</v>
      </c>
      <c r="B774" s="13" t="s">
        <v>149</v>
      </c>
      <c r="C774" s="13">
        <v>33.095199999999998</v>
      </c>
      <c r="D774" s="13">
        <v>-14.089700000000001</v>
      </c>
      <c r="E774" s="13" t="s">
        <v>198</v>
      </c>
    </row>
    <row r="775" spans="1:5" x14ac:dyDescent="0.25">
      <c r="A775" s="13" t="s">
        <v>948</v>
      </c>
      <c r="B775" s="13" t="s">
        <v>149</v>
      </c>
      <c r="C775" s="13">
        <v>32.915847999999997</v>
      </c>
      <c r="D775" s="13">
        <v>-14.717669000000001</v>
      </c>
      <c r="E775" s="13" t="s">
        <v>198</v>
      </c>
    </row>
    <row r="776" spans="1:5" x14ac:dyDescent="0.25">
      <c r="A776" s="13" t="s">
        <v>949</v>
      </c>
      <c r="B776" s="13" t="s">
        <v>149</v>
      </c>
      <c r="C776" s="13">
        <v>32.8964</v>
      </c>
      <c r="D776" s="13">
        <v>-15.1333</v>
      </c>
      <c r="E776" s="13" t="s">
        <v>198</v>
      </c>
    </row>
    <row r="777" spans="1:5" x14ac:dyDescent="0.25">
      <c r="A777" s="13" t="s">
        <v>950</v>
      </c>
      <c r="B777" s="13" t="s">
        <v>149</v>
      </c>
      <c r="C777" s="13">
        <v>32.3553</v>
      </c>
      <c r="D777" s="13">
        <v>-14.337199999999999</v>
      </c>
      <c r="E777" s="13" t="s">
        <v>198</v>
      </c>
    </row>
    <row r="778" spans="1:5" x14ac:dyDescent="0.25">
      <c r="A778" s="13" t="s">
        <v>951</v>
      </c>
      <c r="B778" s="13" t="s">
        <v>149</v>
      </c>
      <c r="C778" s="13">
        <v>32.984999999999999</v>
      </c>
      <c r="D778" s="13">
        <v>-14.161899999999999</v>
      </c>
      <c r="E778" s="13" t="s">
        <v>198</v>
      </c>
    </row>
    <row r="779" spans="1:5" x14ac:dyDescent="0.25">
      <c r="A779" s="13" t="s">
        <v>952</v>
      </c>
      <c r="B779" s="13" t="s">
        <v>149</v>
      </c>
      <c r="C779" s="13">
        <v>32.490200000000002</v>
      </c>
      <c r="D779" s="13">
        <v>-14.6175</v>
      </c>
      <c r="E779" s="13" t="s">
        <v>198</v>
      </c>
    </row>
    <row r="780" spans="1:5" x14ac:dyDescent="0.25">
      <c r="A780" s="13" t="s">
        <v>953</v>
      </c>
      <c r="B780" s="13" t="s">
        <v>149</v>
      </c>
      <c r="C780" s="13">
        <v>33.628599999999999</v>
      </c>
      <c r="D780" s="13">
        <v>-15.3833</v>
      </c>
      <c r="E780" s="13" t="s">
        <v>198</v>
      </c>
    </row>
    <row r="781" spans="1:5" x14ac:dyDescent="0.25">
      <c r="A781" s="13" t="s">
        <v>954</v>
      </c>
      <c r="B781" s="13" t="s">
        <v>149</v>
      </c>
      <c r="C781" s="13">
        <v>33.469799999999999</v>
      </c>
      <c r="D781" s="13">
        <v>-15.8064</v>
      </c>
      <c r="E781" s="13" t="s">
        <v>198</v>
      </c>
    </row>
    <row r="782" spans="1:5" x14ac:dyDescent="0.25">
      <c r="A782" s="13" t="s">
        <v>955</v>
      </c>
      <c r="B782" s="13" t="s">
        <v>149</v>
      </c>
      <c r="C782" s="13">
        <v>33.2014</v>
      </c>
      <c r="D782" s="13">
        <v>-15.3789</v>
      </c>
      <c r="E782" s="13" t="s">
        <v>236</v>
      </c>
    </row>
    <row r="783" spans="1:5" x14ac:dyDescent="0.25">
      <c r="A783" s="13" t="s">
        <v>956</v>
      </c>
      <c r="B783" s="13" t="s">
        <v>149</v>
      </c>
      <c r="C783" s="13">
        <v>33.366399999999999</v>
      </c>
      <c r="D783" s="13">
        <v>-15.654400000000001</v>
      </c>
      <c r="E783" s="13" t="s">
        <v>198</v>
      </c>
    </row>
    <row r="784" spans="1:5" x14ac:dyDescent="0.25">
      <c r="A784" s="13" t="s">
        <v>957</v>
      </c>
      <c r="B784" s="13" t="s">
        <v>149</v>
      </c>
      <c r="C784" s="13">
        <v>33.258792999999997</v>
      </c>
      <c r="D784" s="13">
        <v>-15.405006</v>
      </c>
      <c r="E784" s="13" t="s">
        <v>198</v>
      </c>
    </row>
    <row r="785" spans="1:5" x14ac:dyDescent="0.25">
      <c r="A785" s="13" t="s">
        <v>958</v>
      </c>
      <c r="B785" s="13" t="s">
        <v>149</v>
      </c>
      <c r="C785" s="13">
        <v>33.6798</v>
      </c>
      <c r="D785" s="13">
        <v>-15.078900000000001</v>
      </c>
      <c r="E785" s="13" t="s">
        <v>236</v>
      </c>
    </row>
    <row r="786" spans="1:5" x14ac:dyDescent="0.25">
      <c r="A786" s="13" t="s">
        <v>959</v>
      </c>
      <c r="B786" s="13" t="s">
        <v>149</v>
      </c>
      <c r="C786" s="13">
        <v>33.554200000000002</v>
      </c>
      <c r="D786" s="13">
        <v>-14.623900000000001</v>
      </c>
      <c r="E786" s="13" t="s">
        <v>198</v>
      </c>
    </row>
    <row r="787" spans="1:5" x14ac:dyDescent="0.25">
      <c r="A787" s="13" t="s">
        <v>960</v>
      </c>
      <c r="B787" s="13" t="s">
        <v>149</v>
      </c>
      <c r="C787" s="13">
        <v>33.611899999999999</v>
      </c>
      <c r="D787" s="13">
        <v>-14.9033</v>
      </c>
      <c r="E787" s="13" t="s">
        <v>236</v>
      </c>
    </row>
    <row r="788" spans="1:5" x14ac:dyDescent="0.25">
      <c r="A788" s="13" t="s">
        <v>961</v>
      </c>
      <c r="B788" s="13" t="s">
        <v>149</v>
      </c>
      <c r="C788" s="13">
        <v>33.925899999999999</v>
      </c>
      <c r="D788" s="13">
        <v>-14.941599999999999</v>
      </c>
      <c r="E788" s="13" t="s">
        <v>198</v>
      </c>
    </row>
    <row r="789" spans="1:5" x14ac:dyDescent="0.25">
      <c r="A789" s="13" t="s">
        <v>962</v>
      </c>
      <c r="B789" s="13" t="s">
        <v>149</v>
      </c>
      <c r="C789" s="13">
        <v>33.395499999999998</v>
      </c>
      <c r="D789" s="13">
        <v>-15.0228</v>
      </c>
      <c r="E789" s="13" t="s">
        <v>198</v>
      </c>
    </row>
    <row r="790" spans="1:5" x14ac:dyDescent="0.25">
      <c r="A790" s="13" t="s">
        <v>963</v>
      </c>
      <c r="B790" s="13" t="s">
        <v>149</v>
      </c>
      <c r="C790" s="13">
        <v>33.528016999999998</v>
      </c>
      <c r="D790" s="13">
        <v>-14.790018999999999</v>
      </c>
      <c r="E790" s="13" t="s">
        <v>198</v>
      </c>
    </row>
    <row r="791" spans="1:5" x14ac:dyDescent="0.25">
      <c r="A791" s="13" t="s">
        <v>964</v>
      </c>
      <c r="B791" s="13" t="s">
        <v>149</v>
      </c>
      <c r="C791" s="13">
        <v>33.528007000000002</v>
      </c>
      <c r="D791" s="13">
        <v>-14.790028</v>
      </c>
      <c r="E791" s="13" t="s">
        <v>198</v>
      </c>
    </row>
    <row r="792" spans="1:5" x14ac:dyDescent="0.25">
      <c r="A792" s="13" t="s">
        <v>965</v>
      </c>
      <c r="B792" s="13" t="s">
        <v>149</v>
      </c>
      <c r="C792" s="13">
        <v>33.527301000000001</v>
      </c>
      <c r="D792" s="13">
        <v>-14.808769</v>
      </c>
      <c r="E792" s="13" t="s">
        <v>198</v>
      </c>
    </row>
    <row r="793" spans="1:5" x14ac:dyDescent="0.25">
      <c r="A793" s="13" t="s">
        <v>966</v>
      </c>
      <c r="B793" s="13" t="s">
        <v>149</v>
      </c>
      <c r="C793" s="13">
        <v>30.587700000000002</v>
      </c>
      <c r="D793" s="13">
        <v>-15.853</v>
      </c>
      <c r="E793" s="13" t="s">
        <v>198</v>
      </c>
    </row>
    <row r="794" spans="1:5" x14ac:dyDescent="0.25">
      <c r="A794" s="13" t="s">
        <v>967</v>
      </c>
      <c r="B794" s="13" t="s">
        <v>149</v>
      </c>
      <c r="C794" s="13">
        <v>30.564499999999999</v>
      </c>
      <c r="D794" s="13">
        <v>-15.9975</v>
      </c>
      <c r="E794" s="13" t="s">
        <v>198</v>
      </c>
    </row>
    <row r="795" spans="1:5" x14ac:dyDescent="0.25">
      <c r="A795" s="13" t="s">
        <v>968</v>
      </c>
      <c r="B795" s="13" t="s">
        <v>149</v>
      </c>
      <c r="C795" s="13">
        <v>32.141399999999997</v>
      </c>
      <c r="D795" s="13">
        <v>-15.8439</v>
      </c>
      <c r="E795" s="13" t="s">
        <v>198</v>
      </c>
    </row>
    <row r="796" spans="1:5" x14ac:dyDescent="0.25">
      <c r="A796" s="13" t="s">
        <v>969</v>
      </c>
      <c r="B796" s="13" t="s">
        <v>149</v>
      </c>
      <c r="C796" s="13">
        <v>31.751100000000001</v>
      </c>
      <c r="D796" s="13">
        <v>-15.806100000000001</v>
      </c>
      <c r="E796" s="13" t="s">
        <v>236</v>
      </c>
    </row>
    <row r="797" spans="1:5" x14ac:dyDescent="0.25">
      <c r="A797" s="13" t="s">
        <v>970</v>
      </c>
      <c r="B797" s="13" t="s">
        <v>149</v>
      </c>
      <c r="C797" s="13">
        <v>31.689</v>
      </c>
      <c r="D797" s="13">
        <v>-16.1922</v>
      </c>
      <c r="E797" s="13" t="s">
        <v>236</v>
      </c>
    </row>
    <row r="798" spans="1:5" x14ac:dyDescent="0.25">
      <c r="A798" s="13" t="s">
        <v>971</v>
      </c>
      <c r="B798" s="13" t="s">
        <v>149</v>
      </c>
      <c r="C798" s="13">
        <v>31.0943</v>
      </c>
      <c r="D798" s="13">
        <v>-15.9328</v>
      </c>
      <c r="E798" s="13" t="s">
        <v>198</v>
      </c>
    </row>
    <row r="799" spans="1:5" x14ac:dyDescent="0.25">
      <c r="A799" s="13" t="s">
        <v>972</v>
      </c>
      <c r="B799" s="13" t="s">
        <v>149</v>
      </c>
      <c r="C799" s="13">
        <v>31.646799999999999</v>
      </c>
      <c r="D799" s="13">
        <v>-15.7723</v>
      </c>
      <c r="E799" s="13" t="s">
        <v>198</v>
      </c>
    </row>
    <row r="800" spans="1:5" x14ac:dyDescent="0.25">
      <c r="A800" s="13" t="s">
        <v>973</v>
      </c>
      <c r="B800" s="13" t="s">
        <v>149</v>
      </c>
      <c r="C800" s="13">
        <v>31.354164000000001</v>
      </c>
      <c r="D800" s="13">
        <v>-15.799545</v>
      </c>
      <c r="E800" s="13" t="s">
        <v>198</v>
      </c>
    </row>
    <row r="801" spans="1:5" x14ac:dyDescent="0.25">
      <c r="A801" s="13" t="s">
        <v>974</v>
      </c>
      <c r="B801" s="13" t="s">
        <v>149</v>
      </c>
      <c r="C801" s="13">
        <v>31.892199999999999</v>
      </c>
      <c r="D801" s="13">
        <v>-15.160299999999999</v>
      </c>
      <c r="E801" s="13" t="s">
        <v>198</v>
      </c>
    </row>
    <row r="802" spans="1:5" x14ac:dyDescent="0.25">
      <c r="A802" s="13" t="s">
        <v>975</v>
      </c>
      <c r="B802" s="13" t="s">
        <v>149</v>
      </c>
      <c r="C802" s="13">
        <v>32.283299999999997</v>
      </c>
      <c r="D802" s="13">
        <v>-14.9847</v>
      </c>
      <c r="E802" s="13" t="s">
        <v>236</v>
      </c>
    </row>
    <row r="803" spans="1:5" x14ac:dyDescent="0.25">
      <c r="A803" s="13" t="s">
        <v>976</v>
      </c>
      <c r="B803" s="13" t="s">
        <v>149</v>
      </c>
      <c r="C803" s="13">
        <v>31.739699999999999</v>
      </c>
      <c r="D803" s="13">
        <v>-14.5761</v>
      </c>
      <c r="E803" s="13" t="s">
        <v>198</v>
      </c>
    </row>
    <row r="804" spans="1:5" x14ac:dyDescent="0.25">
      <c r="A804" s="13" t="s">
        <v>977</v>
      </c>
      <c r="B804" s="13" t="s">
        <v>149</v>
      </c>
      <c r="C804" s="13">
        <v>31.41</v>
      </c>
      <c r="D804" s="13">
        <v>-14.952500000000001</v>
      </c>
      <c r="E804" s="13" t="s">
        <v>198</v>
      </c>
    </row>
    <row r="805" spans="1:5" x14ac:dyDescent="0.25">
      <c r="A805" s="13" t="s">
        <v>978</v>
      </c>
      <c r="B805" s="13" t="s">
        <v>149</v>
      </c>
      <c r="C805" s="13">
        <v>32.014200000000002</v>
      </c>
      <c r="D805" s="13">
        <v>-14.4092</v>
      </c>
      <c r="E805" s="13" t="s">
        <v>198</v>
      </c>
    </row>
    <row r="806" spans="1:5" x14ac:dyDescent="0.25">
      <c r="A806" s="13" t="s">
        <v>932</v>
      </c>
      <c r="B806" s="13" t="s">
        <v>149</v>
      </c>
      <c r="C806" s="13">
        <v>32.489699999999999</v>
      </c>
      <c r="D806" s="13">
        <v>-15.48</v>
      </c>
      <c r="E806" s="13" t="s">
        <v>198</v>
      </c>
    </row>
    <row r="807" spans="1:5" x14ac:dyDescent="0.25">
      <c r="A807" s="13" t="s">
        <v>979</v>
      </c>
      <c r="B807" s="13" t="s">
        <v>149</v>
      </c>
      <c r="C807" s="13">
        <v>31.992809000000001</v>
      </c>
      <c r="D807" s="13">
        <v>-15.118148</v>
      </c>
      <c r="E807" s="13" t="s">
        <v>198</v>
      </c>
    </row>
    <row r="808" spans="1:5" x14ac:dyDescent="0.25">
      <c r="A808" s="13" t="s">
        <v>980</v>
      </c>
      <c r="B808" s="13" t="s">
        <v>149</v>
      </c>
      <c r="C808" s="13">
        <v>34.25</v>
      </c>
      <c r="D808" s="13">
        <v>-15.8072</v>
      </c>
      <c r="E808" s="13" t="s">
        <v>198</v>
      </c>
    </row>
    <row r="809" spans="1:5" x14ac:dyDescent="0.25">
      <c r="A809" s="13" t="s">
        <v>981</v>
      </c>
      <c r="B809" s="13" t="s">
        <v>149</v>
      </c>
      <c r="C809" s="13">
        <v>34.335900000000002</v>
      </c>
      <c r="D809" s="13">
        <v>-15.601599999999999</v>
      </c>
      <c r="E809" s="13" t="s">
        <v>236</v>
      </c>
    </row>
    <row r="810" spans="1:5" x14ac:dyDescent="0.25">
      <c r="A810" s="13" t="s">
        <v>982</v>
      </c>
      <c r="B810" s="13" t="s">
        <v>149</v>
      </c>
      <c r="C810" s="13">
        <v>33.630899999999997</v>
      </c>
      <c r="D810" s="13">
        <v>-16.191400000000002</v>
      </c>
      <c r="E810" s="13" t="s">
        <v>198</v>
      </c>
    </row>
    <row r="811" spans="1:5" x14ac:dyDescent="0.25">
      <c r="A811" s="13" t="s">
        <v>983</v>
      </c>
      <c r="B811" s="13" t="s">
        <v>149</v>
      </c>
      <c r="C811" s="13">
        <v>34.263199999999998</v>
      </c>
      <c r="D811" s="13">
        <v>-16.172599999999999</v>
      </c>
      <c r="E811" s="13" t="s">
        <v>198</v>
      </c>
    </row>
    <row r="812" spans="1:5" x14ac:dyDescent="0.25">
      <c r="A812" s="13" t="s">
        <v>984</v>
      </c>
      <c r="B812" s="13" t="s">
        <v>149</v>
      </c>
      <c r="C812" s="13">
        <v>34.310699999999997</v>
      </c>
      <c r="D812" s="13">
        <v>-15.5314</v>
      </c>
      <c r="E812" s="13" t="s">
        <v>198</v>
      </c>
    </row>
    <row r="813" spans="1:5" x14ac:dyDescent="0.25">
      <c r="A813" s="13" t="s">
        <v>637</v>
      </c>
      <c r="B813" s="13" t="s">
        <v>149</v>
      </c>
      <c r="C813" s="13">
        <v>33.733294000000001</v>
      </c>
      <c r="D813" s="13">
        <v>-16.116788</v>
      </c>
      <c r="E813" s="13" t="s">
        <v>198</v>
      </c>
    </row>
    <row r="814" spans="1:5" x14ac:dyDescent="0.25">
      <c r="A814" s="13" t="s">
        <v>985</v>
      </c>
      <c r="B814" s="13" t="s">
        <v>149</v>
      </c>
      <c r="C814" s="13">
        <v>33.733221</v>
      </c>
      <c r="D814" s="13">
        <v>-16.116565999999999</v>
      </c>
      <c r="E814" s="13" t="s">
        <v>198</v>
      </c>
    </row>
    <row r="815" spans="1:5" x14ac:dyDescent="0.25">
      <c r="A815" s="13" t="s">
        <v>986</v>
      </c>
      <c r="B815" s="13" t="s">
        <v>149</v>
      </c>
      <c r="C815" s="13">
        <v>34.192</v>
      </c>
      <c r="D815" s="13">
        <v>-15.985300000000001</v>
      </c>
      <c r="E815" s="13" t="s">
        <v>198</v>
      </c>
    </row>
    <row r="816" spans="1:5" x14ac:dyDescent="0.25">
      <c r="A816" s="13" t="s">
        <v>987</v>
      </c>
      <c r="B816" s="13" t="s">
        <v>149</v>
      </c>
      <c r="C816" s="13">
        <v>33.746000000000002</v>
      </c>
      <c r="D816" s="13">
        <v>-16.124500000000001</v>
      </c>
      <c r="E816" s="13" t="s">
        <v>236</v>
      </c>
    </row>
    <row r="817" spans="1:5" x14ac:dyDescent="0.25">
      <c r="A817" s="13" t="s">
        <v>988</v>
      </c>
      <c r="B817" s="13" t="s">
        <v>149</v>
      </c>
      <c r="C817" s="13">
        <v>34.083399999999997</v>
      </c>
      <c r="D817" s="13">
        <v>-15.9099</v>
      </c>
      <c r="E817" s="13" t="s">
        <v>198</v>
      </c>
    </row>
    <row r="818" spans="1:5" x14ac:dyDescent="0.25">
      <c r="A818" s="13" t="s">
        <v>989</v>
      </c>
      <c r="B818" s="13" t="s">
        <v>149</v>
      </c>
      <c r="C818" s="13">
        <v>34.124699999999997</v>
      </c>
      <c r="D818" s="13">
        <v>-15.771699999999999</v>
      </c>
      <c r="E818" s="13" t="s">
        <v>198</v>
      </c>
    </row>
    <row r="819" spans="1:5" x14ac:dyDescent="0.25">
      <c r="A819" s="13" t="s">
        <v>990</v>
      </c>
      <c r="B819" s="13" t="s">
        <v>149</v>
      </c>
      <c r="C819" s="13">
        <v>33.759920999999999</v>
      </c>
      <c r="D819" s="13">
        <v>-16.125596000000002</v>
      </c>
      <c r="E819" s="13" t="s">
        <v>198</v>
      </c>
    </row>
    <row r="820" spans="1:5" x14ac:dyDescent="0.25">
      <c r="A820" s="13" t="s">
        <v>991</v>
      </c>
      <c r="B820" s="13" t="s">
        <v>149</v>
      </c>
      <c r="C820" s="13">
        <v>33.733333000000002</v>
      </c>
      <c r="D820" s="13">
        <v>-16.116667</v>
      </c>
      <c r="E820" s="13" t="s">
        <v>198</v>
      </c>
    </row>
    <row r="821" spans="1:5" x14ac:dyDescent="0.25">
      <c r="A821" s="13" t="s">
        <v>992</v>
      </c>
      <c r="B821" s="13" t="s">
        <v>145</v>
      </c>
      <c r="C821" s="13">
        <v>35.078800000000001</v>
      </c>
      <c r="D821" s="13">
        <v>-17.4514</v>
      </c>
      <c r="E821" s="13" t="s">
        <v>220</v>
      </c>
    </row>
    <row r="822" spans="1:5" x14ac:dyDescent="0.25">
      <c r="A822" s="13" t="s">
        <v>993</v>
      </c>
      <c r="B822" s="13" t="s">
        <v>149</v>
      </c>
      <c r="C822" s="13">
        <v>35.193199999999997</v>
      </c>
      <c r="D822" s="13">
        <v>-17.136900000000001</v>
      </c>
      <c r="E822" s="13" t="s">
        <v>198</v>
      </c>
    </row>
    <row r="823" spans="1:5" x14ac:dyDescent="0.25">
      <c r="A823" s="13" t="s">
        <v>994</v>
      </c>
      <c r="B823" s="13" t="s">
        <v>149</v>
      </c>
      <c r="C823" s="13">
        <v>35.053400000000003</v>
      </c>
      <c r="D823" s="13">
        <v>-17.393899999999999</v>
      </c>
      <c r="E823" s="13" t="s">
        <v>198</v>
      </c>
    </row>
    <row r="824" spans="1:5" x14ac:dyDescent="0.25">
      <c r="A824" s="13" t="s">
        <v>995</v>
      </c>
      <c r="B824" s="13" t="s">
        <v>149</v>
      </c>
      <c r="C824" s="13">
        <v>35.2121</v>
      </c>
      <c r="D824" s="13">
        <v>-17.635200000000001</v>
      </c>
      <c r="E824" s="13" t="s">
        <v>198</v>
      </c>
    </row>
    <row r="825" spans="1:5" x14ac:dyDescent="0.25">
      <c r="A825" s="13" t="s">
        <v>996</v>
      </c>
      <c r="B825" s="13" t="s">
        <v>149</v>
      </c>
      <c r="C825" s="13">
        <v>35.244199999999999</v>
      </c>
      <c r="D825" s="13">
        <v>-17.4878</v>
      </c>
      <c r="E825" s="13" t="s">
        <v>198</v>
      </c>
    </row>
    <row r="826" spans="1:5" x14ac:dyDescent="0.25">
      <c r="A826" s="13" t="s">
        <v>997</v>
      </c>
      <c r="B826" s="13" t="s">
        <v>149</v>
      </c>
      <c r="C826" s="13">
        <v>34.681199999999997</v>
      </c>
      <c r="D826" s="13">
        <v>-16.643899999999999</v>
      </c>
      <c r="E826" s="13" t="s">
        <v>198</v>
      </c>
    </row>
    <row r="827" spans="1:5" x14ac:dyDescent="0.25">
      <c r="A827" s="13" t="s">
        <v>998</v>
      </c>
      <c r="B827" s="13" t="s">
        <v>149</v>
      </c>
      <c r="C827" s="13">
        <v>35.137999999999998</v>
      </c>
      <c r="D827" s="13">
        <v>-17.347300000000001</v>
      </c>
      <c r="E827" s="13" t="s">
        <v>198</v>
      </c>
    </row>
    <row r="828" spans="1:5" x14ac:dyDescent="0.25">
      <c r="A828" s="13" t="s">
        <v>999</v>
      </c>
      <c r="B828" s="13" t="s">
        <v>149</v>
      </c>
      <c r="C828" s="13">
        <v>34.554299999999998</v>
      </c>
      <c r="D828" s="13">
        <v>-16.784400000000002</v>
      </c>
      <c r="E828" s="13" t="s">
        <v>198</v>
      </c>
    </row>
    <row r="829" spans="1:5" x14ac:dyDescent="0.25">
      <c r="A829" s="13" t="s">
        <v>1000</v>
      </c>
      <c r="B829" s="13" t="s">
        <v>149</v>
      </c>
      <c r="C829" s="13">
        <v>35.215800000000002</v>
      </c>
      <c r="D829" s="13">
        <v>-17.474900000000002</v>
      </c>
      <c r="E829" s="13" t="s">
        <v>198</v>
      </c>
    </row>
    <row r="830" spans="1:5" x14ac:dyDescent="0.25">
      <c r="A830" s="13" t="s">
        <v>992</v>
      </c>
      <c r="B830" s="13" t="s">
        <v>149</v>
      </c>
      <c r="C830" s="13">
        <v>35.078499999999998</v>
      </c>
      <c r="D830" s="13">
        <v>-17.450800000000001</v>
      </c>
      <c r="E830" s="13" t="s">
        <v>236</v>
      </c>
    </row>
    <row r="831" spans="1:5" x14ac:dyDescent="0.25">
      <c r="A831" s="13" t="s">
        <v>1001</v>
      </c>
      <c r="B831" s="13" t="s">
        <v>149</v>
      </c>
      <c r="C831" s="13">
        <v>35.066699999999997</v>
      </c>
      <c r="D831" s="13">
        <v>-17.183299999999999</v>
      </c>
      <c r="E831" s="13" t="s">
        <v>198</v>
      </c>
    </row>
    <row r="832" spans="1:5" x14ac:dyDescent="0.25">
      <c r="A832" s="13" t="s">
        <v>1002</v>
      </c>
      <c r="B832" s="13" t="s">
        <v>149</v>
      </c>
      <c r="C832" s="13">
        <v>34.569800000000001</v>
      </c>
      <c r="D832" s="13">
        <v>-14.901899999999999</v>
      </c>
      <c r="E832" s="13" t="s">
        <v>198</v>
      </c>
    </row>
    <row r="833" spans="1:5" x14ac:dyDescent="0.25">
      <c r="A833" s="13" t="s">
        <v>1003</v>
      </c>
      <c r="B833" s="13" t="s">
        <v>149</v>
      </c>
      <c r="C833" s="13">
        <v>34.524500000000003</v>
      </c>
      <c r="D833" s="13">
        <v>-14.8489</v>
      </c>
      <c r="E833" s="13" t="s">
        <v>198</v>
      </c>
    </row>
    <row r="834" spans="1:5" x14ac:dyDescent="0.25">
      <c r="A834" s="13" t="s">
        <v>1004</v>
      </c>
      <c r="B834" s="13" t="s">
        <v>149</v>
      </c>
      <c r="C834" s="13">
        <v>34.561100000000003</v>
      </c>
      <c r="D834" s="13">
        <v>-15.161099999999999</v>
      </c>
      <c r="E834" s="13" t="s">
        <v>236</v>
      </c>
    </row>
    <row r="835" spans="1:5" x14ac:dyDescent="0.25">
      <c r="A835" s="13" t="s">
        <v>1005</v>
      </c>
      <c r="B835" s="13" t="s">
        <v>149</v>
      </c>
      <c r="C835" s="13">
        <v>34.444443999999997</v>
      </c>
      <c r="D835" s="13">
        <v>-15.372356999999999</v>
      </c>
      <c r="E835" s="13" t="s">
        <v>198</v>
      </c>
    </row>
    <row r="836" spans="1:5" x14ac:dyDescent="0.25">
      <c r="A836" s="13" t="s">
        <v>1006</v>
      </c>
      <c r="B836" s="13" t="s">
        <v>149</v>
      </c>
      <c r="C836" s="13">
        <v>34.3322</v>
      </c>
      <c r="D836" s="13">
        <v>-14.9869</v>
      </c>
      <c r="E836" s="13" t="s">
        <v>198</v>
      </c>
    </row>
    <row r="837" spans="1:5" x14ac:dyDescent="0.25">
      <c r="A837" s="13" t="s">
        <v>1007</v>
      </c>
      <c r="B837" s="13" t="s">
        <v>145</v>
      </c>
      <c r="C837" s="13">
        <v>30.439399999999999</v>
      </c>
      <c r="D837" s="13">
        <v>-15.614699999999999</v>
      </c>
      <c r="E837" s="13" t="s">
        <v>277</v>
      </c>
    </row>
    <row r="838" spans="1:5" x14ac:dyDescent="0.25">
      <c r="A838" s="13" t="s">
        <v>1008</v>
      </c>
      <c r="B838" s="13" t="s">
        <v>149</v>
      </c>
      <c r="C838" s="13">
        <v>31.002800000000001</v>
      </c>
      <c r="D838" s="13">
        <v>-15.0075</v>
      </c>
      <c r="E838" s="13" t="s">
        <v>198</v>
      </c>
    </row>
    <row r="839" spans="1:5" x14ac:dyDescent="0.25">
      <c r="A839" s="13" t="s">
        <v>1009</v>
      </c>
      <c r="B839" s="13" t="s">
        <v>149</v>
      </c>
      <c r="C839" s="13">
        <v>30.7317</v>
      </c>
      <c r="D839" s="13">
        <v>-15.379200000000001</v>
      </c>
      <c r="E839" s="13" t="s">
        <v>198</v>
      </c>
    </row>
    <row r="840" spans="1:5" x14ac:dyDescent="0.25">
      <c r="A840" s="13" t="s">
        <v>1010</v>
      </c>
      <c r="B840" s="13" t="s">
        <v>149</v>
      </c>
      <c r="C840" s="13">
        <v>30.802199999999999</v>
      </c>
      <c r="D840" s="13">
        <v>-15.113899999999999</v>
      </c>
      <c r="E840" s="13" t="s">
        <v>198</v>
      </c>
    </row>
    <row r="841" spans="1:5" x14ac:dyDescent="0.25">
      <c r="A841" s="13" t="s">
        <v>1011</v>
      </c>
      <c r="B841" s="13" t="s">
        <v>149</v>
      </c>
      <c r="C841" s="13">
        <v>30.448933</v>
      </c>
      <c r="D841" s="13">
        <v>-15.615971999999999</v>
      </c>
      <c r="E841" s="13" t="s">
        <v>198</v>
      </c>
    </row>
    <row r="842" spans="1:5" x14ac:dyDescent="0.25">
      <c r="A842" s="13" t="s">
        <v>1012</v>
      </c>
      <c r="B842" s="13" t="s">
        <v>149</v>
      </c>
      <c r="C842" s="13">
        <v>30.778182000000001</v>
      </c>
      <c r="D842" s="13">
        <v>-15.490237</v>
      </c>
      <c r="E842" s="13" t="s">
        <v>198</v>
      </c>
    </row>
    <row r="843" spans="1:5" x14ac:dyDescent="0.25">
      <c r="A843" s="13" t="s">
        <v>1013</v>
      </c>
      <c r="B843" s="13" t="s">
        <v>149</v>
      </c>
      <c r="C843" s="13">
        <v>30.45</v>
      </c>
      <c r="D843" s="13">
        <v>-15.616667</v>
      </c>
      <c r="E843" s="13" t="s">
        <v>198</v>
      </c>
    </row>
    <row r="844" spans="1:5" x14ac:dyDescent="0.25">
      <c r="A844" s="13" t="s">
        <v>1014</v>
      </c>
      <c r="B844" s="13" t="s">
        <v>149</v>
      </c>
      <c r="C844" s="13">
        <v>30.615027000000001</v>
      </c>
      <c r="D844" s="13">
        <v>-15.536697</v>
      </c>
      <c r="E844" s="13" t="s">
        <v>198</v>
      </c>
    </row>
    <row r="845" spans="1:5" x14ac:dyDescent="0.25">
      <c r="A845" s="13" t="s">
        <v>1015</v>
      </c>
      <c r="B845" s="13" t="s">
        <v>149</v>
      </c>
      <c r="C845" s="13">
        <v>30.449997</v>
      </c>
      <c r="D845" s="13">
        <v>-15.616667</v>
      </c>
      <c r="E845" s="13" t="s">
        <v>198</v>
      </c>
    </row>
    <row r="846" spans="1:5" x14ac:dyDescent="0.25">
      <c r="A846" s="13" t="s">
        <v>1016</v>
      </c>
      <c r="B846" s="13" t="s">
        <v>149</v>
      </c>
      <c r="C846" s="13">
        <v>33.499400000000001</v>
      </c>
      <c r="D846" s="13">
        <v>-19.1236</v>
      </c>
      <c r="E846" s="13" t="s">
        <v>200</v>
      </c>
    </row>
    <row r="847" spans="1:5" x14ac:dyDescent="0.25">
      <c r="A847" s="13" t="s">
        <v>1017</v>
      </c>
      <c r="B847" s="13" t="s">
        <v>149</v>
      </c>
      <c r="C847" s="13">
        <v>33.476399999999998</v>
      </c>
      <c r="D847" s="13">
        <v>-19.1111</v>
      </c>
      <c r="E847" s="13" t="s">
        <v>200</v>
      </c>
    </row>
    <row r="848" spans="1:5" x14ac:dyDescent="0.25">
      <c r="A848" s="13" t="s">
        <v>1018</v>
      </c>
      <c r="B848" s="13" t="s">
        <v>149</v>
      </c>
      <c r="C848" s="13">
        <v>33.447800000000001</v>
      </c>
      <c r="D848" s="13">
        <v>-19.1431</v>
      </c>
      <c r="E848" s="13" t="s">
        <v>200</v>
      </c>
    </row>
    <row r="849" spans="1:5" x14ac:dyDescent="0.25">
      <c r="A849" s="13" t="s">
        <v>1019</v>
      </c>
      <c r="B849" s="13" t="s">
        <v>149</v>
      </c>
      <c r="C849" s="13">
        <v>33.458300000000001</v>
      </c>
      <c r="D849" s="13">
        <v>-19.1144</v>
      </c>
      <c r="E849" s="13" t="s">
        <v>207</v>
      </c>
    </row>
    <row r="850" spans="1:5" x14ac:dyDescent="0.25">
      <c r="A850" s="13" t="s">
        <v>889</v>
      </c>
      <c r="B850" s="13" t="s">
        <v>149</v>
      </c>
      <c r="C850" s="13">
        <v>33.450000000000003</v>
      </c>
      <c r="D850" s="13">
        <v>-19.116667</v>
      </c>
      <c r="E850" s="13" t="s">
        <v>200</v>
      </c>
    </row>
    <row r="851" spans="1:5" x14ac:dyDescent="0.25">
      <c r="A851" s="13" t="s">
        <v>1020</v>
      </c>
      <c r="B851" s="13" t="s">
        <v>149</v>
      </c>
      <c r="C851" s="13">
        <v>33.066699999999997</v>
      </c>
      <c r="D851" s="13">
        <v>-17.837499999999999</v>
      </c>
      <c r="E851" s="13" t="s">
        <v>198</v>
      </c>
    </row>
    <row r="852" spans="1:5" x14ac:dyDescent="0.25">
      <c r="A852" s="13" t="s">
        <v>1021</v>
      </c>
      <c r="B852" s="13" t="s">
        <v>149</v>
      </c>
      <c r="C852" s="13">
        <v>33.258794000000002</v>
      </c>
      <c r="D852" s="13">
        <v>-18.043803</v>
      </c>
      <c r="E852" s="13" t="s">
        <v>198</v>
      </c>
    </row>
    <row r="853" spans="1:5" x14ac:dyDescent="0.25">
      <c r="A853" s="13" t="s">
        <v>1022</v>
      </c>
      <c r="B853" s="13" t="s">
        <v>149</v>
      </c>
      <c r="C853" s="13">
        <v>33.239699999999999</v>
      </c>
      <c r="D853" s="13">
        <v>-18.4072</v>
      </c>
      <c r="E853" s="13" t="s">
        <v>198</v>
      </c>
    </row>
    <row r="854" spans="1:5" x14ac:dyDescent="0.25">
      <c r="A854" s="13" t="s">
        <v>1023</v>
      </c>
      <c r="B854" s="13" t="s">
        <v>149</v>
      </c>
      <c r="C854" s="13">
        <v>33.171100000000003</v>
      </c>
      <c r="D854" s="13">
        <v>-18.0547</v>
      </c>
      <c r="E854" s="13" t="s">
        <v>359</v>
      </c>
    </row>
    <row r="855" spans="1:5" x14ac:dyDescent="0.25">
      <c r="A855" s="13" t="s">
        <v>1024</v>
      </c>
      <c r="B855" s="13" t="s">
        <v>149</v>
      </c>
      <c r="C855" s="13">
        <v>33.115600000000001</v>
      </c>
      <c r="D855" s="13">
        <v>-18.330300000000001</v>
      </c>
      <c r="E855" s="13" t="s">
        <v>198</v>
      </c>
    </row>
    <row r="856" spans="1:5" x14ac:dyDescent="0.25">
      <c r="A856" s="13" t="s">
        <v>1025</v>
      </c>
      <c r="B856" s="13" t="s">
        <v>149</v>
      </c>
      <c r="C856" s="13">
        <v>33.253599999999999</v>
      </c>
      <c r="D856" s="13">
        <v>-17.603300000000001</v>
      </c>
      <c r="E856" s="13" t="s">
        <v>198</v>
      </c>
    </row>
    <row r="857" spans="1:5" x14ac:dyDescent="0.25">
      <c r="A857" s="13" t="s">
        <v>1026</v>
      </c>
      <c r="B857" s="13" t="s">
        <v>149</v>
      </c>
      <c r="C857" s="13">
        <v>33.218899999999998</v>
      </c>
      <c r="D857" s="13">
        <v>-17.797799999999999</v>
      </c>
      <c r="E857" s="13" t="s">
        <v>198</v>
      </c>
    </row>
    <row r="858" spans="1:5" x14ac:dyDescent="0.25">
      <c r="A858" s="13" t="s">
        <v>1027</v>
      </c>
      <c r="B858" s="13" t="s">
        <v>149</v>
      </c>
      <c r="C858" s="13">
        <v>33.256399999999999</v>
      </c>
      <c r="D858" s="13">
        <v>-17.716699999999999</v>
      </c>
      <c r="E858" s="13" t="s">
        <v>198</v>
      </c>
    </row>
    <row r="859" spans="1:5" x14ac:dyDescent="0.25">
      <c r="A859" s="13" t="s">
        <v>1028</v>
      </c>
      <c r="B859" s="13" t="s">
        <v>149</v>
      </c>
      <c r="C859" s="13">
        <v>33.356099999999998</v>
      </c>
      <c r="D859" s="13">
        <v>-18.116700000000002</v>
      </c>
      <c r="E859" s="13" t="s">
        <v>198</v>
      </c>
    </row>
    <row r="860" spans="1:5" x14ac:dyDescent="0.25">
      <c r="A860" s="13" t="s">
        <v>1029</v>
      </c>
      <c r="B860" s="13" t="s">
        <v>149</v>
      </c>
      <c r="C860" s="13">
        <v>33.202199999999998</v>
      </c>
      <c r="D860" s="13">
        <v>-18.3247</v>
      </c>
      <c r="E860" s="13" t="s">
        <v>198</v>
      </c>
    </row>
    <row r="861" spans="1:5" x14ac:dyDescent="0.25">
      <c r="A861" s="13" t="s">
        <v>1030</v>
      </c>
      <c r="B861" s="13" t="s">
        <v>149</v>
      </c>
      <c r="C861" s="13">
        <v>33.194200000000002</v>
      </c>
      <c r="D861" s="13">
        <v>-17.947800000000001</v>
      </c>
      <c r="E861" s="13" t="s">
        <v>198</v>
      </c>
    </row>
    <row r="862" spans="1:5" x14ac:dyDescent="0.25">
      <c r="A862" s="13" t="s">
        <v>1031</v>
      </c>
      <c r="B862" s="13" t="s">
        <v>149</v>
      </c>
      <c r="C862" s="13">
        <v>33.245016999999997</v>
      </c>
      <c r="D862" s="13">
        <v>-17.951001999999999</v>
      </c>
      <c r="E862" s="13" t="s">
        <v>198</v>
      </c>
    </row>
    <row r="863" spans="1:5" x14ac:dyDescent="0.25">
      <c r="A863" s="13" t="s">
        <v>1032</v>
      </c>
      <c r="B863" s="13" t="s">
        <v>149</v>
      </c>
      <c r="C863" s="13">
        <v>33.222681999999999</v>
      </c>
      <c r="D863" s="13">
        <v>-18.133255999999999</v>
      </c>
      <c r="E863" s="13" t="s">
        <v>198</v>
      </c>
    </row>
    <row r="864" spans="1:5" x14ac:dyDescent="0.25">
      <c r="A864" s="13" t="s">
        <v>1033</v>
      </c>
      <c r="B864" s="13" t="s">
        <v>149</v>
      </c>
      <c r="C864" s="13">
        <v>33.387799999999999</v>
      </c>
      <c r="D864" s="13">
        <v>-19.264399999999998</v>
      </c>
      <c r="E864" s="13" t="s">
        <v>198</v>
      </c>
    </row>
    <row r="865" spans="1:5" x14ac:dyDescent="0.25">
      <c r="A865" s="13" t="s">
        <v>1034</v>
      </c>
      <c r="B865" s="13" t="s">
        <v>149</v>
      </c>
      <c r="C865" s="13">
        <v>33.925800000000002</v>
      </c>
      <c r="D865" s="13">
        <v>-19.2028</v>
      </c>
      <c r="E865" s="13" t="s">
        <v>198</v>
      </c>
    </row>
    <row r="866" spans="1:5" x14ac:dyDescent="0.25">
      <c r="A866" s="13" t="s">
        <v>1035</v>
      </c>
      <c r="B866" s="13" t="s">
        <v>145</v>
      </c>
      <c r="C866" s="13">
        <v>33.6417</v>
      </c>
      <c r="D866" s="13">
        <v>-19.077200000000001</v>
      </c>
      <c r="E866" s="13" t="s">
        <v>220</v>
      </c>
    </row>
    <row r="867" spans="1:5" x14ac:dyDescent="0.25">
      <c r="A867" s="13" t="s">
        <v>1036</v>
      </c>
      <c r="B867" s="13" t="s">
        <v>149</v>
      </c>
      <c r="C867" s="13">
        <v>33.785299999999999</v>
      </c>
      <c r="D867" s="13">
        <v>-19.052199999999999</v>
      </c>
      <c r="E867" s="13" t="s">
        <v>198</v>
      </c>
    </row>
    <row r="868" spans="1:5" x14ac:dyDescent="0.25">
      <c r="A868" s="13" t="s">
        <v>1037</v>
      </c>
      <c r="B868" s="13" t="s">
        <v>149</v>
      </c>
      <c r="C868" s="13">
        <v>33.81</v>
      </c>
      <c r="D868" s="13">
        <v>-19.100000000000001</v>
      </c>
      <c r="E868" s="13" t="s">
        <v>198</v>
      </c>
    </row>
    <row r="869" spans="1:5" x14ac:dyDescent="0.25">
      <c r="A869" s="13" t="s">
        <v>1038</v>
      </c>
      <c r="B869" s="13" t="s">
        <v>149</v>
      </c>
      <c r="C869" s="13">
        <v>33.363599999999998</v>
      </c>
      <c r="D869" s="13">
        <v>-19.072500000000002</v>
      </c>
      <c r="E869" s="13" t="s">
        <v>198</v>
      </c>
    </row>
    <row r="870" spans="1:5" x14ac:dyDescent="0.25">
      <c r="A870" s="13" t="s">
        <v>1039</v>
      </c>
      <c r="B870" s="13" t="s">
        <v>149</v>
      </c>
      <c r="C870" s="13">
        <v>33.387500000000003</v>
      </c>
      <c r="D870" s="13">
        <v>-18.999400000000001</v>
      </c>
      <c r="E870" s="13" t="s">
        <v>198</v>
      </c>
    </row>
    <row r="871" spans="1:5" x14ac:dyDescent="0.25">
      <c r="A871" s="13" t="s">
        <v>1040</v>
      </c>
      <c r="B871" s="13" t="s">
        <v>149</v>
      </c>
      <c r="C871" s="13">
        <v>33.513100000000001</v>
      </c>
      <c r="D871" s="13">
        <v>-19.415299999999998</v>
      </c>
      <c r="E871" s="13" t="s">
        <v>198</v>
      </c>
    </row>
    <row r="872" spans="1:5" x14ac:dyDescent="0.25">
      <c r="A872" s="13" t="s">
        <v>1041</v>
      </c>
      <c r="B872" s="13" t="s">
        <v>149</v>
      </c>
      <c r="C872" s="13">
        <v>33.833599999999997</v>
      </c>
      <c r="D872" s="13">
        <v>-19.328299999999999</v>
      </c>
      <c r="E872" s="13" t="s">
        <v>198</v>
      </c>
    </row>
    <row r="873" spans="1:5" x14ac:dyDescent="0.25">
      <c r="A873" s="13" t="s">
        <v>1042</v>
      </c>
      <c r="B873" s="13" t="s">
        <v>149</v>
      </c>
      <c r="C873" s="13">
        <v>33.4803</v>
      </c>
      <c r="D873" s="13">
        <v>-19.267499999999998</v>
      </c>
      <c r="E873" s="13" t="s">
        <v>198</v>
      </c>
    </row>
    <row r="874" spans="1:5" x14ac:dyDescent="0.25">
      <c r="A874" s="13" t="s">
        <v>1043</v>
      </c>
      <c r="B874" s="13" t="s">
        <v>149</v>
      </c>
      <c r="C874" s="13">
        <v>33.652999999999999</v>
      </c>
      <c r="D874" s="13">
        <v>-19.093924000000001</v>
      </c>
      <c r="E874" s="13" t="s">
        <v>198</v>
      </c>
    </row>
    <row r="875" spans="1:5" x14ac:dyDescent="0.25">
      <c r="A875" s="13" t="s">
        <v>1044</v>
      </c>
      <c r="B875" s="13" t="s">
        <v>149</v>
      </c>
      <c r="C875" s="13">
        <v>33.652999999999999</v>
      </c>
      <c r="D875" s="13">
        <v>-19.094087999999999</v>
      </c>
      <c r="E875" s="13" t="s">
        <v>198</v>
      </c>
    </row>
    <row r="876" spans="1:5" x14ac:dyDescent="0.25">
      <c r="A876" s="13" t="s">
        <v>505</v>
      </c>
      <c r="B876" s="13" t="s">
        <v>149</v>
      </c>
      <c r="C876" s="13">
        <v>33.714658</v>
      </c>
      <c r="D876" s="13">
        <v>-19.089801000000001</v>
      </c>
      <c r="E876" s="13" t="s">
        <v>198</v>
      </c>
    </row>
    <row r="877" spans="1:5" x14ac:dyDescent="0.25">
      <c r="A877" s="13" t="s">
        <v>1045</v>
      </c>
      <c r="B877" s="13" t="s">
        <v>149</v>
      </c>
      <c r="C877" s="13">
        <v>33.758180000000003</v>
      </c>
      <c r="D877" s="13">
        <v>-19.099347999999999</v>
      </c>
      <c r="E877" s="13" t="s">
        <v>198</v>
      </c>
    </row>
    <row r="878" spans="1:5" x14ac:dyDescent="0.25">
      <c r="A878" s="13" t="s">
        <v>1046</v>
      </c>
      <c r="B878" s="13" t="s">
        <v>149</v>
      </c>
      <c r="C878" s="13">
        <v>33.290300000000002</v>
      </c>
      <c r="D878" s="13">
        <v>-16.8567</v>
      </c>
      <c r="E878" s="13" t="s">
        <v>198</v>
      </c>
    </row>
    <row r="879" spans="1:5" x14ac:dyDescent="0.25">
      <c r="A879" s="13" t="s">
        <v>1047</v>
      </c>
      <c r="B879" s="13" t="s">
        <v>149</v>
      </c>
      <c r="C879" s="13">
        <v>33.6922</v>
      </c>
      <c r="D879" s="13">
        <v>-17.0472</v>
      </c>
      <c r="E879" s="13" t="s">
        <v>198</v>
      </c>
    </row>
    <row r="880" spans="1:5" x14ac:dyDescent="0.25">
      <c r="A880" s="13" t="s">
        <v>1048</v>
      </c>
      <c r="B880" s="13" t="s">
        <v>149</v>
      </c>
      <c r="C880" s="13">
        <v>33.349400000000003</v>
      </c>
      <c r="D880" s="13">
        <v>-17.420000000000002</v>
      </c>
      <c r="E880" s="13" t="s">
        <v>236</v>
      </c>
    </row>
    <row r="881" spans="1:5" x14ac:dyDescent="0.25">
      <c r="A881" s="13" t="s">
        <v>1049</v>
      </c>
      <c r="B881" s="13" t="s">
        <v>149</v>
      </c>
      <c r="C881" s="13">
        <v>33.561100000000003</v>
      </c>
      <c r="D881" s="13">
        <v>-16.481100000000001</v>
      </c>
      <c r="E881" s="13" t="s">
        <v>198</v>
      </c>
    </row>
    <row r="882" spans="1:5" x14ac:dyDescent="0.25">
      <c r="A882" s="13" t="s">
        <v>1050</v>
      </c>
      <c r="B882" s="13" t="s">
        <v>149</v>
      </c>
      <c r="C882" s="13">
        <v>33.553936</v>
      </c>
      <c r="D882" s="13">
        <v>-17.166326000000002</v>
      </c>
      <c r="E882" s="13" t="s">
        <v>198</v>
      </c>
    </row>
    <row r="883" spans="1:5" x14ac:dyDescent="0.25">
      <c r="A883" s="13" t="s">
        <v>1051</v>
      </c>
      <c r="B883" s="13" t="s">
        <v>149</v>
      </c>
      <c r="C883" s="13">
        <v>33.541899999999998</v>
      </c>
      <c r="D883" s="13">
        <v>-16.7897</v>
      </c>
      <c r="E883" s="13" t="s">
        <v>198</v>
      </c>
    </row>
    <row r="884" spans="1:5" x14ac:dyDescent="0.25">
      <c r="A884" s="13" t="s">
        <v>1052</v>
      </c>
      <c r="B884" s="13" t="s">
        <v>149</v>
      </c>
      <c r="C884" s="13">
        <v>33.363900000000001</v>
      </c>
      <c r="D884" s="13">
        <v>-17.487500000000001</v>
      </c>
      <c r="E884" s="13" t="s">
        <v>381</v>
      </c>
    </row>
    <row r="885" spans="1:5" x14ac:dyDescent="0.25">
      <c r="A885" s="13" t="s">
        <v>1053</v>
      </c>
      <c r="B885" s="13" t="s">
        <v>149</v>
      </c>
      <c r="C885" s="13">
        <v>33.290300000000002</v>
      </c>
      <c r="D885" s="13">
        <v>-17.124700000000001</v>
      </c>
      <c r="E885" s="13" t="s">
        <v>198</v>
      </c>
    </row>
    <row r="886" spans="1:5" x14ac:dyDescent="0.25">
      <c r="A886" s="13" t="s">
        <v>1054</v>
      </c>
      <c r="B886" s="13" t="s">
        <v>149</v>
      </c>
      <c r="C886" s="13">
        <v>33.354225999999997</v>
      </c>
      <c r="D886" s="13">
        <v>-17.419758999999999</v>
      </c>
      <c r="E886" s="13" t="s">
        <v>198</v>
      </c>
    </row>
    <row r="887" spans="1:5" x14ac:dyDescent="0.25">
      <c r="A887" s="13" t="s">
        <v>1055</v>
      </c>
      <c r="B887" s="13" t="s">
        <v>149</v>
      </c>
      <c r="C887" s="13">
        <v>33.533299999999997</v>
      </c>
      <c r="D887" s="13">
        <v>-20.670300000000001</v>
      </c>
      <c r="E887" s="13" t="s">
        <v>198</v>
      </c>
    </row>
    <row r="888" spans="1:5" x14ac:dyDescent="0.25">
      <c r="A888" s="13" t="s">
        <v>1056</v>
      </c>
      <c r="B888" s="13" t="s">
        <v>149</v>
      </c>
      <c r="C888" s="13">
        <v>33.535600000000002</v>
      </c>
      <c r="D888" s="13">
        <v>-21.0261</v>
      </c>
      <c r="E888" s="13" t="s">
        <v>198</v>
      </c>
    </row>
    <row r="889" spans="1:5" x14ac:dyDescent="0.25">
      <c r="A889" s="13" t="s">
        <v>1057</v>
      </c>
      <c r="B889" s="13" t="s">
        <v>149</v>
      </c>
      <c r="C889" s="13">
        <v>32.913600000000002</v>
      </c>
      <c r="D889" s="13">
        <v>-21.458100000000002</v>
      </c>
      <c r="E889" s="13" t="s">
        <v>198</v>
      </c>
    </row>
    <row r="890" spans="1:5" x14ac:dyDescent="0.25">
      <c r="A890" s="13" t="s">
        <v>1058</v>
      </c>
      <c r="B890" s="13" t="s">
        <v>149</v>
      </c>
      <c r="C890" s="13">
        <v>33.369700000000002</v>
      </c>
      <c r="D890" s="13">
        <v>-20.824400000000001</v>
      </c>
      <c r="E890" s="13" t="s">
        <v>236</v>
      </c>
    </row>
    <row r="891" spans="1:5" x14ac:dyDescent="0.25">
      <c r="A891" s="13" t="s">
        <v>1059</v>
      </c>
      <c r="B891" s="13" t="s">
        <v>149</v>
      </c>
      <c r="C891" s="13">
        <v>32.627800000000001</v>
      </c>
      <c r="D891" s="13">
        <v>-21.3703</v>
      </c>
      <c r="E891" s="13" t="s">
        <v>198</v>
      </c>
    </row>
    <row r="892" spans="1:5" x14ac:dyDescent="0.25">
      <c r="A892" s="13" t="s">
        <v>1060</v>
      </c>
      <c r="B892" s="13" t="s">
        <v>149</v>
      </c>
      <c r="C892" s="13">
        <v>33.282800000000002</v>
      </c>
      <c r="D892" s="13">
        <v>-21.318100000000001</v>
      </c>
      <c r="E892" s="13" t="s">
        <v>198</v>
      </c>
    </row>
    <row r="893" spans="1:5" x14ac:dyDescent="0.25">
      <c r="A893" s="13" t="s">
        <v>1061</v>
      </c>
      <c r="B893" s="13" t="s">
        <v>149</v>
      </c>
      <c r="C893" s="13">
        <v>33.0839</v>
      </c>
      <c r="D893" s="13">
        <v>-21.449200000000001</v>
      </c>
      <c r="E893" s="13" t="s">
        <v>198</v>
      </c>
    </row>
    <row r="894" spans="1:5" x14ac:dyDescent="0.25">
      <c r="A894" s="13" t="s">
        <v>1062</v>
      </c>
      <c r="B894" s="13" t="s">
        <v>149</v>
      </c>
      <c r="C894" s="13">
        <v>33.258792</v>
      </c>
      <c r="D894" s="13">
        <v>-21.049852999999999</v>
      </c>
      <c r="E894" s="13" t="s">
        <v>198</v>
      </c>
    </row>
    <row r="895" spans="1:5" x14ac:dyDescent="0.25">
      <c r="A895" s="13" t="s">
        <v>1063</v>
      </c>
      <c r="B895" s="13" t="s">
        <v>149</v>
      </c>
      <c r="C895" s="13">
        <v>33.459699999999998</v>
      </c>
      <c r="D895" s="13">
        <v>-21.290600000000001</v>
      </c>
      <c r="E895" s="13" t="s">
        <v>198</v>
      </c>
    </row>
    <row r="896" spans="1:5" x14ac:dyDescent="0.25">
      <c r="A896" s="13" t="s">
        <v>1064</v>
      </c>
      <c r="B896" s="13" t="s">
        <v>149</v>
      </c>
      <c r="C896" s="13">
        <v>33.272500000000001</v>
      </c>
      <c r="D896" s="13">
        <v>-20.9544</v>
      </c>
      <c r="E896" s="13" t="s">
        <v>198</v>
      </c>
    </row>
    <row r="897" spans="1:5" x14ac:dyDescent="0.25">
      <c r="A897" s="13" t="s">
        <v>1065</v>
      </c>
      <c r="B897" s="13" t="s">
        <v>149</v>
      </c>
      <c r="C897" s="13">
        <v>33.606900000000003</v>
      </c>
      <c r="D897" s="13">
        <v>-18.457799999999999</v>
      </c>
      <c r="E897" s="13" t="s">
        <v>198</v>
      </c>
    </row>
    <row r="898" spans="1:5" x14ac:dyDescent="0.25">
      <c r="A898" s="13" t="s">
        <v>1066</v>
      </c>
      <c r="B898" s="13" t="s">
        <v>149</v>
      </c>
      <c r="C898" s="13">
        <v>33.454999999999998</v>
      </c>
      <c r="D898" s="13">
        <v>-17.840800000000002</v>
      </c>
      <c r="E898" s="13" t="s">
        <v>198</v>
      </c>
    </row>
    <row r="899" spans="1:5" x14ac:dyDescent="0.25">
      <c r="A899" s="13" t="s">
        <v>1067</v>
      </c>
      <c r="B899" s="13" t="s">
        <v>149</v>
      </c>
      <c r="C899" s="13">
        <v>33.971699999999998</v>
      </c>
      <c r="D899" s="13">
        <v>-17.708600000000001</v>
      </c>
      <c r="E899" s="13" t="s">
        <v>198</v>
      </c>
    </row>
    <row r="900" spans="1:5" x14ac:dyDescent="0.25">
      <c r="A900" s="13" t="s">
        <v>1068</v>
      </c>
      <c r="B900" s="13" t="s">
        <v>149</v>
      </c>
      <c r="C900" s="13">
        <v>33.9392</v>
      </c>
      <c r="D900" s="13">
        <v>-17.899999999999999</v>
      </c>
      <c r="E900" s="13" t="s">
        <v>236</v>
      </c>
    </row>
    <row r="901" spans="1:5" x14ac:dyDescent="0.25">
      <c r="A901" s="13" t="s">
        <v>1069</v>
      </c>
      <c r="B901" s="13" t="s">
        <v>149</v>
      </c>
      <c r="C901" s="13">
        <v>33.974997000000002</v>
      </c>
      <c r="D901" s="13">
        <v>-17.903832000000001</v>
      </c>
      <c r="E901" s="13" t="s">
        <v>198</v>
      </c>
    </row>
    <row r="902" spans="1:5" x14ac:dyDescent="0.25">
      <c r="A902" s="13" t="s">
        <v>1070</v>
      </c>
      <c r="B902" s="13" t="s">
        <v>149</v>
      </c>
      <c r="C902" s="13">
        <v>33.2789</v>
      </c>
      <c r="D902" s="13">
        <v>-18.556100000000001</v>
      </c>
      <c r="E902" s="13" t="s">
        <v>198</v>
      </c>
    </row>
    <row r="903" spans="1:5" x14ac:dyDescent="0.25">
      <c r="A903" s="13" t="s">
        <v>1071</v>
      </c>
      <c r="B903" s="13" t="s">
        <v>149</v>
      </c>
      <c r="C903" s="13">
        <v>32.826099999999997</v>
      </c>
      <c r="D903" s="13">
        <v>-18.863299999999999</v>
      </c>
      <c r="E903" s="13" t="s">
        <v>198</v>
      </c>
    </row>
    <row r="904" spans="1:5" x14ac:dyDescent="0.25">
      <c r="A904" s="13" t="s">
        <v>1072</v>
      </c>
      <c r="B904" s="13" t="s">
        <v>149</v>
      </c>
      <c r="C904" s="13">
        <v>32.759700000000002</v>
      </c>
      <c r="D904" s="13">
        <v>-18.862200000000001</v>
      </c>
      <c r="E904" s="13" t="s">
        <v>198</v>
      </c>
    </row>
    <row r="905" spans="1:5" x14ac:dyDescent="0.25">
      <c r="A905" s="13" t="s">
        <v>1073</v>
      </c>
      <c r="B905" s="13" t="s">
        <v>149</v>
      </c>
      <c r="C905" s="13">
        <v>32.995800000000003</v>
      </c>
      <c r="D905" s="13">
        <v>-19.101400000000002</v>
      </c>
      <c r="E905" s="13" t="s">
        <v>198</v>
      </c>
    </row>
    <row r="906" spans="1:5" x14ac:dyDescent="0.25">
      <c r="A906" s="13" t="s">
        <v>1074</v>
      </c>
      <c r="B906" s="13" t="s">
        <v>149</v>
      </c>
      <c r="C906" s="13">
        <v>32.928100000000001</v>
      </c>
      <c r="D906" s="13">
        <v>-19.108899999999998</v>
      </c>
      <c r="E906" s="13" t="s">
        <v>381</v>
      </c>
    </row>
    <row r="907" spans="1:5" x14ac:dyDescent="0.25">
      <c r="A907" s="13" t="s">
        <v>1075</v>
      </c>
      <c r="B907" s="13" t="s">
        <v>149</v>
      </c>
      <c r="C907" s="13">
        <v>32.726700000000001</v>
      </c>
      <c r="D907" s="13">
        <v>-18.9956</v>
      </c>
      <c r="E907" s="13" t="s">
        <v>236</v>
      </c>
    </row>
    <row r="908" spans="1:5" x14ac:dyDescent="0.25">
      <c r="A908" s="13" t="s">
        <v>1076</v>
      </c>
      <c r="B908" s="13" t="s">
        <v>149</v>
      </c>
      <c r="C908" s="13">
        <v>33.264699999999998</v>
      </c>
      <c r="D908" s="13">
        <v>-18.953099999999999</v>
      </c>
      <c r="E908" s="13" t="s">
        <v>236</v>
      </c>
    </row>
    <row r="909" spans="1:5" x14ac:dyDescent="0.25">
      <c r="A909" s="13" t="s">
        <v>1077</v>
      </c>
      <c r="B909" s="13" t="s">
        <v>149</v>
      </c>
      <c r="C909" s="13">
        <v>33.387500000000003</v>
      </c>
      <c r="D909" s="13">
        <v>-18.999444</v>
      </c>
      <c r="E909" s="13" t="s">
        <v>198</v>
      </c>
    </row>
    <row r="910" spans="1:5" x14ac:dyDescent="0.25">
      <c r="A910" s="13" t="s">
        <v>1078</v>
      </c>
      <c r="B910" s="13" t="s">
        <v>145</v>
      </c>
      <c r="C910" s="13">
        <v>32.875300000000003</v>
      </c>
      <c r="D910" s="13">
        <v>-18.9406</v>
      </c>
      <c r="E910" s="13" t="s">
        <v>277</v>
      </c>
    </row>
    <row r="911" spans="1:5" x14ac:dyDescent="0.25">
      <c r="A911" s="13" t="s">
        <v>1079</v>
      </c>
      <c r="B911" s="13" t="s">
        <v>149</v>
      </c>
      <c r="C911" s="13">
        <v>33.081099999999999</v>
      </c>
      <c r="D911" s="13">
        <v>-18.9864</v>
      </c>
      <c r="E911" s="13" t="s">
        <v>198</v>
      </c>
    </row>
    <row r="912" spans="1:5" x14ac:dyDescent="0.25">
      <c r="A912" s="13" t="s">
        <v>1080</v>
      </c>
      <c r="B912" s="13" t="s">
        <v>149</v>
      </c>
      <c r="C912" s="13">
        <v>32.916699999999999</v>
      </c>
      <c r="D912" s="13">
        <v>-19.031400000000001</v>
      </c>
      <c r="E912" s="13" t="s">
        <v>198</v>
      </c>
    </row>
    <row r="913" spans="1:5" x14ac:dyDescent="0.25">
      <c r="A913" s="13" t="s">
        <v>1081</v>
      </c>
      <c r="B913" s="13" t="s">
        <v>149</v>
      </c>
      <c r="C913" s="13">
        <v>33.038600000000002</v>
      </c>
      <c r="D913" s="13">
        <v>-18.816099999999999</v>
      </c>
      <c r="E913" s="13" t="s">
        <v>198</v>
      </c>
    </row>
    <row r="914" spans="1:5" x14ac:dyDescent="0.25">
      <c r="A914" s="13" t="s">
        <v>1082</v>
      </c>
      <c r="B914" s="13" t="s">
        <v>149</v>
      </c>
      <c r="C914" s="13">
        <v>32.825600000000001</v>
      </c>
      <c r="D914" s="13">
        <v>-18.975300000000001</v>
      </c>
      <c r="E914" s="13" t="s">
        <v>236</v>
      </c>
    </row>
    <row r="915" spans="1:5" x14ac:dyDescent="0.25">
      <c r="A915" s="13" t="s">
        <v>1083</v>
      </c>
      <c r="B915" s="13" t="s">
        <v>149</v>
      </c>
      <c r="C915" s="13">
        <v>33.039200000000001</v>
      </c>
      <c r="D915" s="13">
        <v>-18.624400000000001</v>
      </c>
      <c r="E915" s="13" t="s">
        <v>236</v>
      </c>
    </row>
    <row r="916" spans="1:5" x14ac:dyDescent="0.25">
      <c r="A916" s="13" t="s">
        <v>1084</v>
      </c>
      <c r="B916" s="13" t="s">
        <v>149</v>
      </c>
      <c r="C916" s="13">
        <v>32.797800000000002</v>
      </c>
      <c r="D916" s="13">
        <v>-18.929400000000001</v>
      </c>
      <c r="E916" s="13" t="s">
        <v>198</v>
      </c>
    </row>
    <row r="917" spans="1:5" x14ac:dyDescent="0.25">
      <c r="A917" s="13" t="s">
        <v>1032</v>
      </c>
      <c r="B917" s="13" t="s">
        <v>149</v>
      </c>
      <c r="C917" s="13">
        <v>32.772500000000001</v>
      </c>
      <c r="D917" s="13">
        <v>-18.9636</v>
      </c>
      <c r="E917" s="13" t="s">
        <v>198</v>
      </c>
    </row>
    <row r="918" spans="1:5" x14ac:dyDescent="0.25">
      <c r="A918" s="13" t="s">
        <v>1085</v>
      </c>
      <c r="B918" s="13" t="s">
        <v>149</v>
      </c>
      <c r="C918" s="13">
        <v>33.147199999999998</v>
      </c>
      <c r="D918" s="13">
        <v>-19.154699999999998</v>
      </c>
      <c r="E918" s="13" t="s">
        <v>198</v>
      </c>
    </row>
    <row r="919" spans="1:5" x14ac:dyDescent="0.25">
      <c r="A919" s="13" t="s">
        <v>1086</v>
      </c>
      <c r="B919" s="13" t="s">
        <v>149</v>
      </c>
      <c r="C919" s="13">
        <v>32.875554999999999</v>
      </c>
      <c r="D919" s="13">
        <v>-18.934415000000001</v>
      </c>
      <c r="E919" s="13" t="s">
        <v>198</v>
      </c>
    </row>
    <row r="920" spans="1:5" x14ac:dyDescent="0.25">
      <c r="A920" s="13" t="s">
        <v>1087</v>
      </c>
      <c r="B920" s="13" t="s">
        <v>149</v>
      </c>
      <c r="C920" s="13">
        <v>32.887363999999998</v>
      </c>
      <c r="D920" s="13">
        <v>-18.949811</v>
      </c>
      <c r="E920" s="13" t="s">
        <v>198</v>
      </c>
    </row>
    <row r="921" spans="1:5" x14ac:dyDescent="0.25">
      <c r="A921" s="13" t="s">
        <v>1088</v>
      </c>
      <c r="B921" s="13" t="s">
        <v>149</v>
      </c>
      <c r="C921" s="13">
        <v>32.885483000000001</v>
      </c>
      <c r="D921" s="13">
        <v>-18.945357999999999</v>
      </c>
      <c r="E921" s="13" t="s">
        <v>198</v>
      </c>
    </row>
    <row r="922" spans="1:5" x14ac:dyDescent="0.25">
      <c r="A922" s="13" t="s">
        <v>1089</v>
      </c>
      <c r="B922" s="13" t="s">
        <v>149</v>
      </c>
      <c r="C922" s="13">
        <v>32.875580999999997</v>
      </c>
      <c r="D922" s="13">
        <v>-18.934445</v>
      </c>
      <c r="E922" s="13" t="s">
        <v>198</v>
      </c>
    </row>
    <row r="923" spans="1:5" x14ac:dyDescent="0.25">
      <c r="A923" s="13" t="s">
        <v>1090</v>
      </c>
      <c r="B923" s="13" t="s">
        <v>145</v>
      </c>
      <c r="C923" s="13">
        <v>32.772199999999998</v>
      </c>
      <c r="D923" s="13">
        <v>-20.4528</v>
      </c>
      <c r="E923" s="13" t="s">
        <v>277</v>
      </c>
    </row>
    <row r="924" spans="1:5" x14ac:dyDescent="0.25">
      <c r="A924" s="13" t="s">
        <v>1091</v>
      </c>
      <c r="B924" s="13" t="s">
        <v>149</v>
      </c>
      <c r="C924" s="13">
        <v>32.773299999999999</v>
      </c>
      <c r="D924" s="13">
        <v>-20.5778</v>
      </c>
      <c r="E924" s="13" t="s">
        <v>198</v>
      </c>
    </row>
    <row r="925" spans="1:5" x14ac:dyDescent="0.25">
      <c r="A925" s="13" t="s">
        <v>1092</v>
      </c>
      <c r="B925" s="13" t="s">
        <v>149</v>
      </c>
      <c r="C925" s="13">
        <v>32.993899999999996</v>
      </c>
      <c r="D925" s="13">
        <v>-20.319700000000001</v>
      </c>
      <c r="E925" s="13" t="s">
        <v>198</v>
      </c>
    </row>
    <row r="926" spans="1:5" x14ac:dyDescent="0.25">
      <c r="A926" s="13" t="s">
        <v>1093</v>
      </c>
      <c r="B926" s="13" t="s">
        <v>149</v>
      </c>
      <c r="C926" s="13">
        <v>32.681699999999999</v>
      </c>
      <c r="D926" s="13">
        <v>-20.5672</v>
      </c>
      <c r="E926" s="13" t="s">
        <v>198</v>
      </c>
    </row>
    <row r="927" spans="1:5" x14ac:dyDescent="0.25">
      <c r="A927" s="13" t="s">
        <v>1094</v>
      </c>
      <c r="B927" s="13" t="s">
        <v>149</v>
      </c>
      <c r="C927" s="13">
        <v>32.910800000000002</v>
      </c>
      <c r="D927" s="13">
        <v>-20.247800000000002</v>
      </c>
      <c r="E927" s="13" t="s">
        <v>198</v>
      </c>
    </row>
    <row r="928" spans="1:5" x14ac:dyDescent="0.25">
      <c r="A928" s="13" t="s">
        <v>1095</v>
      </c>
      <c r="B928" s="13" t="s">
        <v>149</v>
      </c>
      <c r="C928" s="13">
        <v>32.559399999999997</v>
      </c>
      <c r="D928" s="13">
        <v>-20.734400000000001</v>
      </c>
      <c r="E928" s="13" t="s">
        <v>198</v>
      </c>
    </row>
    <row r="929" spans="1:5" x14ac:dyDescent="0.25">
      <c r="A929" s="13" t="s">
        <v>1096</v>
      </c>
      <c r="B929" s="13" t="s">
        <v>149</v>
      </c>
      <c r="C929" s="13">
        <v>33.3294</v>
      </c>
      <c r="D929" s="13">
        <v>-20.228100000000001</v>
      </c>
      <c r="E929" s="13" t="s">
        <v>198</v>
      </c>
    </row>
    <row r="930" spans="1:5" x14ac:dyDescent="0.25">
      <c r="A930" s="13" t="s">
        <v>1097</v>
      </c>
      <c r="B930" s="13" t="s">
        <v>149</v>
      </c>
      <c r="C930" s="13">
        <v>32.812474000000002</v>
      </c>
      <c r="D930" s="13">
        <v>-20.522518999999999</v>
      </c>
      <c r="E930" s="13" t="s">
        <v>198</v>
      </c>
    </row>
    <row r="931" spans="1:5" x14ac:dyDescent="0.25">
      <c r="A931" s="13" t="s">
        <v>1098</v>
      </c>
      <c r="B931" s="13" t="s">
        <v>149</v>
      </c>
      <c r="C931" s="13">
        <v>32.92259</v>
      </c>
      <c r="D931" s="13">
        <v>-20.553284000000001</v>
      </c>
      <c r="E931" s="13" t="s">
        <v>198</v>
      </c>
    </row>
    <row r="932" spans="1:5" x14ac:dyDescent="0.25">
      <c r="A932" s="13" t="s">
        <v>1099</v>
      </c>
      <c r="B932" s="13" t="s">
        <v>149</v>
      </c>
      <c r="C932" s="13">
        <v>33.508899999999997</v>
      </c>
      <c r="D932" s="13">
        <v>-19.5458</v>
      </c>
      <c r="E932" s="13" t="s">
        <v>198</v>
      </c>
    </row>
    <row r="933" spans="1:5" x14ac:dyDescent="0.25">
      <c r="A933" s="13" t="s">
        <v>1100</v>
      </c>
      <c r="B933" s="13" t="s">
        <v>149</v>
      </c>
      <c r="C933" s="13">
        <v>33.293179000000002</v>
      </c>
      <c r="D933" s="13">
        <v>-19.411676</v>
      </c>
      <c r="E933" s="13" t="s">
        <v>198</v>
      </c>
    </row>
    <row r="934" spans="1:5" x14ac:dyDescent="0.25">
      <c r="A934" s="13" t="s">
        <v>1101</v>
      </c>
      <c r="B934" s="13" t="s">
        <v>149</v>
      </c>
      <c r="C934" s="13">
        <v>33.285600000000002</v>
      </c>
      <c r="D934" s="13">
        <v>-19.4892</v>
      </c>
      <c r="E934" s="13" t="s">
        <v>198</v>
      </c>
    </row>
    <row r="935" spans="1:5" x14ac:dyDescent="0.25">
      <c r="A935" s="13" t="s">
        <v>1102</v>
      </c>
      <c r="B935" s="13" t="s">
        <v>149</v>
      </c>
      <c r="C935" s="13">
        <v>33.2483</v>
      </c>
      <c r="D935" s="13">
        <v>-19.313600000000001</v>
      </c>
      <c r="E935" s="13" t="s">
        <v>198</v>
      </c>
    </row>
    <row r="936" spans="1:5" x14ac:dyDescent="0.25">
      <c r="A936" s="13" t="s">
        <v>1103</v>
      </c>
      <c r="B936" s="13" t="s">
        <v>149</v>
      </c>
      <c r="C936" s="13">
        <v>33.398099999999999</v>
      </c>
      <c r="D936" s="13">
        <v>-19.9758</v>
      </c>
      <c r="E936" s="13" t="s">
        <v>198</v>
      </c>
    </row>
    <row r="937" spans="1:5" x14ac:dyDescent="0.25">
      <c r="A937" s="13" t="s">
        <v>1104</v>
      </c>
      <c r="B937" s="13" t="s">
        <v>149</v>
      </c>
      <c r="C937" s="13">
        <v>33.295293000000001</v>
      </c>
      <c r="D937" s="13">
        <v>-19.413018000000001</v>
      </c>
      <c r="E937" s="13" t="s">
        <v>198</v>
      </c>
    </row>
    <row r="938" spans="1:5" x14ac:dyDescent="0.25">
      <c r="A938" s="13" t="s">
        <v>1105</v>
      </c>
      <c r="B938" s="13" t="s">
        <v>149</v>
      </c>
      <c r="C938" s="13">
        <v>33.293900000000001</v>
      </c>
      <c r="D938" s="13">
        <v>-19.409700000000001</v>
      </c>
      <c r="E938" s="13" t="s">
        <v>236</v>
      </c>
    </row>
    <row r="939" spans="1:5" x14ac:dyDescent="0.25">
      <c r="A939" s="13" t="s">
        <v>1106</v>
      </c>
      <c r="B939" s="13" t="s">
        <v>149</v>
      </c>
      <c r="C939" s="13">
        <v>32.8947</v>
      </c>
      <c r="D939" s="13">
        <v>-19.5444</v>
      </c>
      <c r="E939" s="13" t="s">
        <v>198</v>
      </c>
    </row>
    <row r="940" spans="1:5" x14ac:dyDescent="0.25">
      <c r="A940" s="13" t="s">
        <v>1046</v>
      </c>
      <c r="B940" s="13" t="s">
        <v>149</v>
      </c>
      <c r="C940" s="13">
        <v>33.299536000000003</v>
      </c>
      <c r="D940" s="13">
        <v>-19.431204000000001</v>
      </c>
      <c r="E940" s="13" t="s">
        <v>198</v>
      </c>
    </row>
    <row r="941" spans="1:5" x14ac:dyDescent="0.25">
      <c r="A941" s="13" t="s">
        <v>1107</v>
      </c>
      <c r="B941" s="13" t="s">
        <v>149</v>
      </c>
      <c r="C941" s="13">
        <v>33.313129000000004</v>
      </c>
      <c r="D941" s="13">
        <v>-19.376062999999998</v>
      </c>
      <c r="E941" s="13" t="s">
        <v>198</v>
      </c>
    </row>
    <row r="942" spans="1:5" x14ac:dyDescent="0.25">
      <c r="A942" s="13" t="s">
        <v>1108</v>
      </c>
      <c r="B942" s="13" t="s">
        <v>149</v>
      </c>
      <c r="C942" s="13">
        <v>34.447499999999998</v>
      </c>
      <c r="D942" s="13">
        <v>-16.821899999999999</v>
      </c>
      <c r="E942" s="13" t="s">
        <v>198</v>
      </c>
    </row>
    <row r="943" spans="1:5" x14ac:dyDescent="0.25">
      <c r="A943" s="13" t="s">
        <v>1109</v>
      </c>
      <c r="B943" s="13" t="s">
        <v>149</v>
      </c>
      <c r="C943" s="13">
        <v>34.250495999999998</v>
      </c>
      <c r="D943" s="13">
        <v>-16.723839000000002</v>
      </c>
      <c r="E943" s="13" t="s">
        <v>198</v>
      </c>
    </row>
    <row r="944" spans="1:5" x14ac:dyDescent="0.25">
      <c r="A944" s="13" t="s">
        <v>1110</v>
      </c>
      <c r="B944" s="13" t="s">
        <v>149</v>
      </c>
      <c r="C944" s="13">
        <v>34.250495999999998</v>
      </c>
      <c r="D944" s="13">
        <v>-16.723848</v>
      </c>
      <c r="E944" s="13" t="s">
        <v>236</v>
      </c>
    </row>
    <row r="945" spans="1:5" x14ac:dyDescent="0.25">
      <c r="A945" s="13" t="s">
        <v>1111</v>
      </c>
      <c r="B945" s="13" t="s">
        <v>149</v>
      </c>
      <c r="C945" s="13">
        <v>34.076099999999997</v>
      </c>
      <c r="D945" s="13">
        <v>-16.8706</v>
      </c>
      <c r="E945" s="13" t="s">
        <v>198</v>
      </c>
    </row>
    <row r="946" spans="1:5" x14ac:dyDescent="0.25">
      <c r="A946" s="13" t="s">
        <v>1112</v>
      </c>
      <c r="B946" s="13" t="s">
        <v>149</v>
      </c>
      <c r="C946" s="13">
        <v>34.178600000000003</v>
      </c>
      <c r="D946" s="13">
        <v>-17.250800000000002</v>
      </c>
      <c r="E946" s="13" t="s">
        <v>198</v>
      </c>
    </row>
    <row r="947" spans="1:5" x14ac:dyDescent="0.25">
      <c r="A947" s="13" t="s">
        <v>1113</v>
      </c>
      <c r="B947" s="13" t="s">
        <v>149</v>
      </c>
      <c r="C947" s="13">
        <v>34.254855999999997</v>
      </c>
      <c r="D947" s="13">
        <v>-16.719633999999999</v>
      </c>
      <c r="E947" s="13" t="s">
        <v>236</v>
      </c>
    </row>
    <row r="948" spans="1:5" x14ac:dyDescent="0.25">
      <c r="A948" s="13" t="s">
        <v>1114</v>
      </c>
      <c r="B948" s="13" t="s">
        <v>149</v>
      </c>
      <c r="C948" s="13">
        <v>35.0092</v>
      </c>
      <c r="D948" s="13">
        <v>-19.7164</v>
      </c>
      <c r="E948" s="13" t="s">
        <v>198</v>
      </c>
    </row>
    <row r="949" spans="1:5" x14ac:dyDescent="0.25">
      <c r="A949" s="13" t="s">
        <v>1115</v>
      </c>
      <c r="B949" s="13" t="s">
        <v>149</v>
      </c>
      <c r="C949" s="13">
        <v>34.949800000000003</v>
      </c>
      <c r="D949" s="13">
        <v>-19.802700000000002</v>
      </c>
      <c r="E949" s="13" t="s">
        <v>207</v>
      </c>
    </row>
    <row r="950" spans="1:5" x14ac:dyDescent="0.25">
      <c r="A950" s="13" t="s">
        <v>1116</v>
      </c>
      <c r="B950" s="13" t="s">
        <v>141</v>
      </c>
      <c r="C950" s="13">
        <v>34.876658999999997</v>
      </c>
      <c r="D950" s="13">
        <v>-19.849886999999999</v>
      </c>
      <c r="E950" s="13" t="s">
        <v>484</v>
      </c>
    </row>
    <row r="951" spans="1:5" x14ac:dyDescent="0.25">
      <c r="A951" s="13" t="s">
        <v>1117</v>
      </c>
      <c r="B951" s="13" t="s">
        <v>149</v>
      </c>
      <c r="C951" s="13">
        <v>34.85</v>
      </c>
      <c r="D951" s="13">
        <v>-19.833333</v>
      </c>
      <c r="E951" s="13" t="s">
        <v>359</v>
      </c>
    </row>
    <row r="952" spans="1:5" x14ac:dyDescent="0.25">
      <c r="A952" s="13" t="s">
        <v>1118</v>
      </c>
      <c r="B952" s="13" t="s">
        <v>149</v>
      </c>
      <c r="C952" s="13">
        <v>34.849992</v>
      </c>
      <c r="D952" s="13">
        <v>-19.833362000000001</v>
      </c>
      <c r="E952" s="13" t="s">
        <v>198</v>
      </c>
    </row>
    <row r="953" spans="1:5" x14ac:dyDescent="0.25">
      <c r="A953" s="13" t="s">
        <v>1119</v>
      </c>
      <c r="B953" s="13" t="s">
        <v>149</v>
      </c>
      <c r="C953" s="13">
        <v>34.854300000000002</v>
      </c>
      <c r="D953" s="13">
        <v>-19.837299999999999</v>
      </c>
      <c r="E953" s="13" t="s">
        <v>207</v>
      </c>
    </row>
    <row r="954" spans="1:5" x14ac:dyDescent="0.25">
      <c r="A954" s="13" t="s">
        <v>1120</v>
      </c>
      <c r="B954" s="13" t="s">
        <v>149</v>
      </c>
      <c r="C954" s="13">
        <v>34.85</v>
      </c>
      <c r="D954" s="13">
        <v>-19.7333</v>
      </c>
      <c r="E954" s="13" t="s">
        <v>207</v>
      </c>
    </row>
    <row r="955" spans="1:5" x14ac:dyDescent="0.25">
      <c r="A955" s="13" t="s">
        <v>1121</v>
      </c>
      <c r="B955" s="13" t="s">
        <v>149</v>
      </c>
      <c r="C955" s="13">
        <v>34.841299999999997</v>
      </c>
      <c r="D955" s="13">
        <v>-19.845600000000001</v>
      </c>
      <c r="E955" s="13" t="s">
        <v>198</v>
      </c>
    </row>
    <row r="956" spans="1:5" x14ac:dyDescent="0.25">
      <c r="A956" s="13" t="s">
        <v>1122</v>
      </c>
      <c r="B956" s="13" t="s">
        <v>149</v>
      </c>
      <c r="C956" s="13">
        <v>34.869700000000002</v>
      </c>
      <c r="D956" s="13">
        <v>-19.767800000000001</v>
      </c>
      <c r="E956" s="13" t="s">
        <v>207</v>
      </c>
    </row>
    <row r="957" spans="1:5" x14ac:dyDescent="0.25">
      <c r="A957" s="13" t="s">
        <v>306</v>
      </c>
      <c r="B957" s="13" t="s">
        <v>149</v>
      </c>
      <c r="C957" s="13">
        <v>34.847200000000001</v>
      </c>
      <c r="D957" s="13">
        <v>-19.746099999999998</v>
      </c>
      <c r="E957" s="13" t="s">
        <v>381</v>
      </c>
    </row>
    <row r="958" spans="1:5" x14ac:dyDescent="0.25">
      <c r="A958" s="13" t="s">
        <v>1123</v>
      </c>
      <c r="B958" s="13" t="s">
        <v>149</v>
      </c>
      <c r="C958" s="13">
        <v>34.837800000000001</v>
      </c>
      <c r="D958" s="13">
        <v>-19.7331</v>
      </c>
      <c r="E958" s="13" t="s">
        <v>381</v>
      </c>
    </row>
    <row r="959" spans="1:5" x14ac:dyDescent="0.25">
      <c r="A959" s="13" t="s">
        <v>1124</v>
      </c>
      <c r="B959" s="13" t="s">
        <v>149</v>
      </c>
      <c r="C959" s="13">
        <v>34.895800000000001</v>
      </c>
      <c r="D959" s="13">
        <v>-19.802499999999998</v>
      </c>
      <c r="E959" s="13" t="s">
        <v>200</v>
      </c>
    </row>
    <row r="960" spans="1:5" x14ac:dyDescent="0.25">
      <c r="A960" s="13" t="s">
        <v>1125</v>
      </c>
      <c r="B960" s="13" t="s">
        <v>149</v>
      </c>
      <c r="C960" s="13">
        <v>34.883299999999998</v>
      </c>
      <c r="D960" s="13">
        <v>-19.833300000000001</v>
      </c>
      <c r="E960" s="13" t="s">
        <v>207</v>
      </c>
    </row>
    <row r="961" spans="1:5" x14ac:dyDescent="0.25">
      <c r="A961" s="13" t="s">
        <v>1126</v>
      </c>
      <c r="B961" s="13" t="s">
        <v>149</v>
      </c>
      <c r="C961" s="13">
        <v>34.866700000000002</v>
      </c>
      <c r="D961" s="13">
        <v>-19.8</v>
      </c>
      <c r="E961" s="13" t="s">
        <v>359</v>
      </c>
    </row>
    <row r="962" spans="1:5" x14ac:dyDescent="0.25">
      <c r="A962" s="13" t="s">
        <v>1127</v>
      </c>
      <c r="B962" s="13" t="s">
        <v>149</v>
      </c>
      <c r="C962" s="13">
        <v>34.328938000000001</v>
      </c>
      <c r="D962" s="13">
        <v>-20.150592</v>
      </c>
      <c r="E962" s="13" t="s">
        <v>381</v>
      </c>
    </row>
    <row r="963" spans="1:5" x14ac:dyDescent="0.25">
      <c r="A963" s="13" t="s">
        <v>1128</v>
      </c>
      <c r="B963" s="13" t="s">
        <v>149</v>
      </c>
      <c r="C963" s="13">
        <v>34.320993000000001</v>
      </c>
      <c r="D963" s="13">
        <v>-20.156139</v>
      </c>
      <c r="E963" s="13" t="s">
        <v>381</v>
      </c>
    </row>
    <row r="964" spans="1:5" x14ac:dyDescent="0.25">
      <c r="A964" s="13" t="s">
        <v>1129</v>
      </c>
      <c r="B964" s="13" t="s">
        <v>149</v>
      </c>
      <c r="C964" s="13">
        <v>34.468899999999998</v>
      </c>
      <c r="D964" s="13">
        <v>-19.8689</v>
      </c>
      <c r="E964" s="13" t="s">
        <v>198</v>
      </c>
    </row>
    <row r="965" spans="1:5" x14ac:dyDescent="0.25">
      <c r="A965" s="13" t="s">
        <v>1130</v>
      </c>
      <c r="B965" s="13" t="s">
        <v>149</v>
      </c>
      <c r="C965" s="13">
        <v>34.314155</v>
      </c>
      <c r="D965" s="13">
        <v>-20.166519999999998</v>
      </c>
      <c r="E965" s="13" t="s">
        <v>381</v>
      </c>
    </row>
    <row r="966" spans="1:5" x14ac:dyDescent="0.25">
      <c r="A966" s="13" t="s">
        <v>1131</v>
      </c>
      <c r="B966" s="13" t="s">
        <v>149</v>
      </c>
      <c r="C966" s="13">
        <v>34.063099999999999</v>
      </c>
      <c r="D966" s="13">
        <v>-19.950299999999999</v>
      </c>
      <c r="E966" s="13" t="s">
        <v>381</v>
      </c>
    </row>
    <row r="967" spans="1:5" x14ac:dyDescent="0.25">
      <c r="A967" s="13" t="s">
        <v>1132</v>
      </c>
      <c r="B967" s="13" t="s">
        <v>149</v>
      </c>
      <c r="C967" s="13">
        <v>34.329391000000001</v>
      </c>
      <c r="D967" s="13">
        <v>-20.150379000000001</v>
      </c>
      <c r="E967" s="13" t="s">
        <v>381</v>
      </c>
    </row>
    <row r="968" spans="1:5" x14ac:dyDescent="0.25">
      <c r="A968" s="13" t="s">
        <v>1133</v>
      </c>
      <c r="B968" s="13" t="s">
        <v>149</v>
      </c>
      <c r="C968" s="13">
        <v>34.149700000000003</v>
      </c>
      <c r="D968" s="13">
        <v>-20.149699999999999</v>
      </c>
      <c r="E968" s="13" t="s">
        <v>198</v>
      </c>
    </row>
    <row r="969" spans="1:5" x14ac:dyDescent="0.25">
      <c r="A969" s="13" t="s">
        <v>1134</v>
      </c>
      <c r="B969" s="13" t="s">
        <v>149</v>
      </c>
      <c r="C969" s="13">
        <v>34.330004000000002</v>
      </c>
      <c r="D969" s="13">
        <v>-20.149836000000001</v>
      </c>
      <c r="E969" s="13" t="s">
        <v>381</v>
      </c>
    </row>
    <row r="970" spans="1:5" x14ac:dyDescent="0.25">
      <c r="A970" s="13" t="s">
        <v>1135</v>
      </c>
      <c r="B970" s="13" t="s">
        <v>149</v>
      </c>
      <c r="C970" s="13">
        <v>34.330815999999999</v>
      </c>
      <c r="D970" s="13">
        <v>-20.148236000000001</v>
      </c>
      <c r="E970" s="13" t="s">
        <v>381</v>
      </c>
    </row>
    <row r="971" spans="1:5" x14ac:dyDescent="0.25">
      <c r="A971" s="13" t="s">
        <v>1136</v>
      </c>
      <c r="B971" s="13" t="s">
        <v>149</v>
      </c>
      <c r="C971" s="13">
        <v>34.331074999999998</v>
      </c>
      <c r="D971" s="13">
        <v>-20.147065999999999</v>
      </c>
      <c r="E971" s="13" t="s">
        <v>381</v>
      </c>
    </row>
    <row r="972" spans="1:5" x14ac:dyDescent="0.25">
      <c r="A972" s="13" t="s">
        <v>1137</v>
      </c>
      <c r="B972" s="13" t="s">
        <v>149</v>
      </c>
      <c r="C972" s="13">
        <v>34.669199999999996</v>
      </c>
      <c r="D972" s="13">
        <v>-20.2653</v>
      </c>
      <c r="E972" s="13" t="s">
        <v>198</v>
      </c>
    </row>
    <row r="973" spans="1:5" x14ac:dyDescent="0.25">
      <c r="A973" s="13" t="s">
        <v>1138</v>
      </c>
      <c r="B973" s="13" t="s">
        <v>149</v>
      </c>
      <c r="C973" s="13">
        <v>34.717799999999997</v>
      </c>
      <c r="D973" s="13">
        <v>-20.025300000000001</v>
      </c>
      <c r="E973" s="13" t="s">
        <v>198</v>
      </c>
    </row>
    <row r="974" spans="1:5" x14ac:dyDescent="0.25">
      <c r="A974" s="13" t="s">
        <v>1139</v>
      </c>
      <c r="B974" s="13" t="s">
        <v>149</v>
      </c>
      <c r="C974" s="13">
        <v>34.739600000000003</v>
      </c>
      <c r="D974" s="13">
        <v>-20.041499999999999</v>
      </c>
      <c r="E974" s="13" t="s">
        <v>198</v>
      </c>
    </row>
    <row r="975" spans="1:5" x14ac:dyDescent="0.25">
      <c r="A975" s="13" t="s">
        <v>1140</v>
      </c>
      <c r="B975" s="13" t="s">
        <v>149</v>
      </c>
      <c r="C975" s="13">
        <v>34.184399999999997</v>
      </c>
      <c r="D975" s="13">
        <v>-19.788599999999999</v>
      </c>
      <c r="E975" s="13" t="s">
        <v>198</v>
      </c>
    </row>
    <row r="976" spans="1:5" x14ac:dyDescent="0.25">
      <c r="A976" s="13" t="s">
        <v>1141</v>
      </c>
      <c r="B976" s="13" t="s">
        <v>149</v>
      </c>
      <c r="C976" s="13">
        <v>34.6342</v>
      </c>
      <c r="D976" s="13">
        <v>-20.358599999999999</v>
      </c>
      <c r="E976" s="13" t="s">
        <v>381</v>
      </c>
    </row>
    <row r="977" spans="1:5" x14ac:dyDescent="0.25">
      <c r="A977" s="13" t="s">
        <v>1142</v>
      </c>
      <c r="B977" s="13" t="s">
        <v>149</v>
      </c>
      <c r="C977" s="13">
        <v>34.418300000000002</v>
      </c>
      <c r="D977" s="13">
        <v>-19.964400000000001</v>
      </c>
      <c r="E977" s="13" t="s">
        <v>198</v>
      </c>
    </row>
    <row r="978" spans="1:5" x14ac:dyDescent="0.25">
      <c r="A978" s="13" t="s">
        <v>1143</v>
      </c>
      <c r="B978" s="13" t="s">
        <v>145</v>
      </c>
      <c r="C978" s="13">
        <v>34.592799999999997</v>
      </c>
      <c r="D978" s="13">
        <v>-19.8828</v>
      </c>
      <c r="E978" s="13" t="s">
        <v>220</v>
      </c>
    </row>
    <row r="979" spans="1:5" x14ac:dyDescent="0.25">
      <c r="A979" s="13" t="s">
        <v>1144</v>
      </c>
      <c r="B979" s="13" t="s">
        <v>149</v>
      </c>
      <c r="C979" s="13">
        <v>34.331066999999997</v>
      </c>
      <c r="D979" s="13">
        <v>-20.146540999999999</v>
      </c>
      <c r="E979" s="13" t="s">
        <v>381</v>
      </c>
    </row>
    <row r="980" spans="1:5" x14ac:dyDescent="0.25">
      <c r="A980" s="13" t="s">
        <v>1145</v>
      </c>
      <c r="B980" s="13" t="s">
        <v>149</v>
      </c>
      <c r="C980" s="13">
        <v>34.331035999999997</v>
      </c>
      <c r="D980" s="13">
        <v>-20.146394000000001</v>
      </c>
      <c r="E980" s="13" t="s">
        <v>198</v>
      </c>
    </row>
    <row r="981" spans="1:5" x14ac:dyDescent="0.25">
      <c r="A981" s="13" t="s">
        <v>1146</v>
      </c>
      <c r="B981" s="13" t="s">
        <v>149</v>
      </c>
      <c r="C981" s="13">
        <v>34.584400000000002</v>
      </c>
      <c r="D981" s="13">
        <v>-19.884699999999999</v>
      </c>
      <c r="E981" s="13" t="s">
        <v>381</v>
      </c>
    </row>
    <row r="982" spans="1:5" x14ac:dyDescent="0.25">
      <c r="A982" s="13" t="s">
        <v>1147</v>
      </c>
      <c r="B982" s="13" t="s">
        <v>149</v>
      </c>
      <c r="C982" s="13">
        <v>34.139699999999998</v>
      </c>
      <c r="D982" s="13">
        <v>-19.976900000000001</v>
      </c>
      <c r="E982" s="13" t="s">
        <v>198</v>
      </c>
    </row>
    <row r="983" spans="1:5" x14ac:dyDescent="0.25">
      <c r="A983" s="13" t="s">
        <v>1148</v>
      </c>
      <c r="B983" s="13" t="s">
        <v>149</v>
      </c>
      <c r="C983" s="13">
        <v>34.156700000000001</v>
      </c>
      <c r="D983" s="13">
        <v>-20.204699999999999</v>
      </c>
      <c r="E983" s="13" t="s">
        <v>198</v>
      </c>
    </row>
    <row r="984" spans="1:5" x14ac:dyDescent="0.25">
      <c r="A984" s="13" t="s">
        <v>1149</v>
      </c>
      <c r="B984" s="13" t="s">
        <v>149</v>
      </c>
      <c r="C984" s="13">
        <v>34.331037999999999</v>
      </c>
      <c r="D984" s="13">
        <v>-20.146101999999999</v>
      </c>
      <c r="E984" s="13" t="s">
        <v>381</v>
      </c>
    </row>
    <row r="985" spans="1:5" x14ac:dyDescent="0.25">
      <c r="A985" s="13" t="s">
        <v>1150</v>
      </c>
      <c r="B985" s="13" t="s">
        <v>149</v>
      </c>
      <c r="C985" s="13">
        <v>34.331037999999999</v>
      </c>
      <c r="D985" s="13">
        <v>-20.146007999999998</v>
      </c>
      <c r="E985" s="13" t="s">
        <v>381</v>
      </c>
    </row>
    <row r="986" spans="1:5" x14ac:dyDescent="0.25">
      <c r="A986" s="13" t="s">
        <v>1151</v>
      </c>
      <c r="B986" s="13" t="s">
        <v>149</v>
      </c>
      <c r="C986" s="13">
        <v>34.330285000000003</v>
      </c>
      <c r="D986" s="13">
        <v>-20.147034999999999</v>
      </c>
      <c r="E986" s="13" t="s">
        <v>381</v>
      </c>
    </row>
    <row r="987" spans="1:5" x14ac:dyDescent="0.25">
      <c r="A987" s="13" t="s">
        <v>1152</v>
      </c>
      <c r="B987" s="13" t="s">
        <v>149</v>
      </c>
      <c r="C987" s="13">
        <v>34.330734</v>
      </c>
      <c r="D987" s="13">
        <v>-20.146644999999999</v>
      </c>
      <c r="E987" s="13" t="s">
        <v>198</v>
      </c>
    </row>
    <row r="988" spans="1:5" x14ac:dyDescent="0.25">
      <c r="A988" s="13" t="s">
        <v>1153</v>
      </c>
      <c r="B988" s="13" t="s">
        <v>149</v>
      </c>
      <c r="C988" s="13">
        <v>34.034599999999998</v>
      </c>
      <c r="D988" s="13">
        <v>-20.161200000000001</v>
      </c>
      <c r="E988" s="13" t="s">
        <v>381</v>
      </c>
    </row>
    <row r="989" spans="1:5" x14ac:dyDescent="0.25">
      <c r="A989" s="13" t="s">
        <v>1154</v>
      </c>
      <c r="B989" s="13" t="s">
        <v>149</v>
      </c>
      <c r="C989" s="13">
        <v>34.331108</v>
      </c>
      <c r="D989" s="13">
        <v>-20.146287999999998</v>
      </c>
      <c r="E989" s="13" t="s">
        <v>381</v>
      </c>
    </row>
    <row r="990" spans="1:5" x14ac:dyDescent="0.25">
      <c r="A990" s="13" t="s">
        <v>1155</v>
      </c>
      <c r="B990" s="13" t="s">
        <v>149</v>
      </c>
      <c r="C990" s="13">
        <v>34.331144000000002</v>
      </c>
      <c r="D990" s="13">
        <v>-20.146179</v>
      </c>
      <c r="E990" s="13" t="s">
        <v>381</v>
      </c>
    </row>
    <row r="991" spans="1:5" x14ac:dyDescent="0.25">
      <c r="A991" s="13" t="s">
        <v>1156</v>
      </c>
      <c r="B991" s="13" t="s">
        <v>149</v>
      </c>
      <c r="C991" s="13">
        <v>34.331373999999997</v>
      </c>
      <c r="D991" s="13">
        <v>-20.14669</v>
      </c>
      <c r="E991" s="13" t="s">
        <v>381</v>
      </c>
    </row>
    <row r="992" spans="1:5" x14ac:dyDescent="0.25">
      <c r="A992" s="13" t="s">
        <v>1157</v>
      </c>
      <c r="B992" s="13" t="s">
        <v>149</v>
      </c>
      <c r="C992" s="13">
        <v>34.563045000000002</v>
      </c>
      <c r="D992" s="13">
        <v>-19.924032</v>
      </c>
      <c r="E992" s="13" t="s">
        <v>381</v>
      </c>
    </row>
    <row r="993" spans="1:5" x14ac:dyDescent="0.25">
      <c r="A993" s="13" t="s">
        <v>1158</v>
      </c>
      <c r="B993" s="13" t="s">
        <v>149</v>
      </c>
      <c r="C993" s="13">
        <v>34.455489</v>
      </c>
      <c r="D993" s="13">
        <v>-20.059759</v>
      </c>
      <c r="E993" s="13" t="s">
        <v>381</v>
      </c>
    </row>
    <row r="994" spans="1:5" x14ac:dyDescent="0.25">
      <c r="A994" s="13" t="s">
        <v>1159</v>
      </c>
      <c r="B994" s="13" t="s">
        <v>149</v>
      </c>
      <c r="C994" s="13">
        <v>34.9422</v>
      </c>
      <c r="D994" s="13">
        <v>-17.668600000000001</v>
      </c>
      <c r="E994" s="13" t="s">
        <v>198</v>
      </c>
    </row>
    <row r="995" spans="1:5" x14ac:dyDescent="0.25">
      <c r="A995" s="13" t="s">
        <v>1160</v>
      </c>
      <c r="B995" s="13" t="s">
        <v>149</v>
      </c>
      <c r="C995" s="13">
        <v>34.948099999999997</v>
      </c>
      <c r="D995" s="13">
        <v>-18.125</v>
      </c>
      <c r="E995" s="13" t="s">
        <v>198</v>
      </c>
    </row>
    <row r="996" spans="1:5" x14ac:dyDescent="0.25">
      <c r="A996" s="13" t="s">
        <v>1161</v>
      </c>
      <c r="B996" s="13" t="s">
        <v>149</v>
      </c>
      <c r="C996" s="13">
        <v>35.160800000000002</v>
      </c>
      <c r="D996" s="13">
        <v>-17.665800000000001</v>
      </c>
      <c r="E996" s="13" t="s">
        <v>198</v>
      </c>
    </row>
    <row r="997" spans="1:5" x14ac:dyDescent="0.25">
      <c r="A997" s="13" t="s">
        <v>1162</v>
      </c>
      <c r="B997" s="13" t="s">
        <v>149</v>
      </c>
      <c r="C997" s="13">
        <v>35.024999999999999</v>
      </c>
      <c r="D997" s="13">
        <v>-17.7911</v>
      </c>
      <c r="E997" s="13" t="s">
        <v>198</v>
      </c>
    </row>
    <row r="998" spans="1:5" x14ac:dyDescent="0.25">
      <c r="A998" s="13" t="s">
        <v>1163</v>
      </c>
      <c r="B998" s="13" t="s">
        <v>149</v>
      </c>
      <c r="C998" s="13">
        <v>35.256100000000004</v>
      </c>
      <c r="D998" s="13">
        <v>-17.723600000000001</v>
      </c>
      <c r="E998" s="13" t="s">
        <v>198</v>
      </c>
    </row>
    <row r="999" spans="1:5" x14ac:dyDescent="0.25">
      <c r="A999" s="13" t="s">
        <v>1164</v>
      </c>
      <c r="B999" s="13" t="s">
        <v>149</v>
      </c>
      <c r="C999" s="13">
        <v>35.081899999999997</v>
      </c>
      <c r="D999" s="13">
        <v>-17.583600000000001</v>
      </c>
      <c r="E999" s="13" t="s">
        <v>198</v>
      </c>
    </row>
    <row r="1000" spans="1:5" x14ac:dyDescent="0.25">
      <c r="A1000" s="13" t="s">
        <v>1165</v>
      </c>
      <c r="B1000" s="13" t="s">
        <v>145</v>
      </c>
      <c r="C1000" s="13">
        <v>35.3431</v>
      </c>
      <c r="D1000" s="13">
        <v>-17.835599999999999</v>
      </c>
      <c r="E1000" s="13" t="s">
        <v>277</v>
      </c>
    </row>
    <row r="1001" spans="1:5" x14ac:dyDescent="0.25">
      <c r="A1001" s="13" t="s">
        <v>1166</v>
      </c>
      <c r="B1001" s="13" t="s">
        <v>149</v>
      </c>
      <c r="C1001" s="13">
        <v>35.0503</v>
      </c>
      <c r="D1001" s="13">
        <v>-17.6328</v>
      </c>
      <c r="E1001" s="13" t="s">
        <v>198</v>
      </c>
    </row>
    <row r="1002" spans="1:5" x14ac:dyDescent="0.25">
      <c r="A1002" s="13" t="s">
        <v>1167</v>
      </c>
      <c r="B1002" s="13" t="s">
        <v>149</v>
      </c>
      <c r="C1002" s="13">
        <v>35.333333000000003</v>
      </c>
      <c r="D1002" s="13">
        <v>-17.833333</v>
      </c>
      <c r="E1002" s="13" t="s">
        <v>198</v>
      </c>
    </row>
    <row r="1003" spans="1:5" x14ac:dyDescent="0.25">
      <c r="A1003" s="13" t="s">
        <v>1168</v>
      </c>
      <c r="B1003" s="13" t="s">
        <v>149</v>
      </c>
      <c r="C1003" s="13">
        <v>35.333350000000003</v>
      </c>
      <c r="D1003" s="13">
        <v>-17.833326</v>
      </c>
      <c r="E1003" s="13" t="s">
        <v>198</v>
      </c>
    </row>
    <row r="1004" spans="1:5" x14ac:dyDescent="0.25">
      <c r="A1004" s="13" t="s">
        <v>1169</v>
      </c>
      <c r="B1004" s="13" t="s">
        <v>149</v>
      </c>
      <c r="C1004" s="13">
        <v>35.311700000000002</v>
      </c>
      <c r="D1004" s="13">
        <v>-17.866900000000001</v>
      </c>
      <c r="E1004" s="13" t="s">
        <v>381</v>
      </c>
    </row>
    <row r="1005" spans="1:5" x14ac:dyDescent="0.25">
      <c r="A1005" s="13" t="s">
        <v>1170</v>
      </c>
      <c r="B1005" s="13" t="s">
        <v>149</v>
      </c>
      <c r="C1005" s="13">
        <v>35.398600000000002</v>
      </c>
      <c r="D1005" s="13">
        <v>-17.850300000000001</v>
      </c>
      <c r="E1005" s="13" t="s">
        <v>381</v>
      </c>
    </row>
    <row r="1006" spans="1:5" x14ac:dyDescent="0.25">
      <c r="A1006" s="13" t="s">
        <v>1171</v>
      </c>
      <c r="B1006" s="13" t="s">
        <v>149</v>
      </c>
      <c r="C1006" s="13">
        <v>35.246899999999997</v>
      </c>
      <c r="D1006" s="13">
        <v>-17.782800000000002</v>
      </c>
      <c r="E1006" s="13" t="s">
        <v>381</v>
      </c>
    </row>
    <row r="1007" spans="1:5" x14ac:dyDescent="0.25">
      <c r="A1007" s="13" t="s">
        <v>1172</v>
      </c>
      <c r="B1007" s="13" t="s">
        <v>149</v>
      </c>
      <c r="C1007" s="13">
        <v>35.238599999999998</v>
      </c>
      <c r="D1007" s="13">
        <v>-17.841899999999999</v>
      </c>
      <c r="E1007" s="13" t="s">
        <v>381</v>
      </c>
    </row>
    <row r="1008" spans="1:5" x14ac:dyDescent="0.25">
      <c r="A1008" s="13" t="s">
        <v>1173</v>
      </c>
      <c r="B1008" s="13" t="s">
        <v>149</v>
      </c>
      <c r="C1008" s="13">
        <v>35.0381</v>
      </c>
      <c r="D1008" s="13">
        <v>-17.451699999999999</v>
      </c>
      <c r="E1008" s="13" t="s">
        <v>198</v>
      </c>
    </row>
    <row r="1009" spans="1:5" x14ac:dyDescent="0.25">
      <c r="A1009" s="13" t="s">
        <v>1174</v>
      </c>
      <c r="B1009" s="13" t="s">
        <v>149</v>
      </c>
      <c r="C1009" s="13">
        <v>35.038899999999998</v>
      </c>
      <c r="D1009" s="13">
        <v>-17.6844</v>
      </c>
      <c r="E1009" s="13" t="s">
        <v>381</v>
      </c>
    </row>
    <row r="1010" spans="1:5" x14ac:dyDescent="0.25">
      <c r="A1010" s="13" t="s">
        <v>1175</v>
      </c>
      <c r="B1010" s="13" t="s">
        <v>149</v>
      </c>
      <c r="C1010" s="13">
        <v>34.9069</v>
      </c>
      <c r="D1010" s="13">
        <v>-17.8703</v>
      </c>
      <c r="E1010" s="13" t="s">
        <v>381</v>
      </c>
    </row>
    <row r="1011" spans="1:5" x14ac:dyDescent="0.25">
      <c r="A1011" s="13" t="s">
        <v>1176</v>
      </c>
      <c r="B1011" s="13" t="s">
        <v>149</v>
      </c>
      <c r="C1011" s="13">
        <v>35.333351</v>
      </c>
      <c r="D1011" s="13">
        <v>-17.833328999999999</v>
      </c>
      <c r="E1011" s="13" t="s">
        <v>198</v>
      </c>
    </row>
    <row r="1012" spans="1:5" x14ac:dyDescent="0.25">
      <c r="A1012" s="13" t="s">
        <v>1177</v>
      </c>
      <c r="B1012" s="13" t="s">
        <v>149</v>
      </c>
      <c r="C1012" s="13">
        <v>34.888638</v>
      </c>
      <c r="D1012" s="13">
        <v>-17.163896999999999</v>
      </c>
      <c r="E1012" s="13" t="s">
        <v>198</v>
      </c>
    </row>
    <row r="1013" spans="1:5" x14ac:dyDescent="0.25">
      <c r="A1013" s="13" t="s">
        <v>1178</v>
      </c>
      <c r="B1013" s="13" t="s">
        <v>149</v>
      </c>
      <c r="C1013" s="13">
        <v>34.888624</v>
      </c>
      <c r="D1013" s="13">
        <v>-17.163900000000002</v>
      </c>
      <c r="E1013" s="13" t="s">
        <v>381</v>
      </c>
    </row>
    <row r="1014" spans="1:5" x14ac:dyDescent="0.25">
      <c r="A1014" s="13" t="s">
        <v>1179</v>
      </c>
      <c r="B1014" s="13" t="s">
        <v>149</v>
      </c>
      <c r="C1014" s="13">
        <v>34.888714999999998</v>
      </c>
      <c r="D1014" s="13">
        <v>-17.163889999999999</v>
      </c>
      <c r="E1014" s="13" t="s">
        <v>198</v>
      </c>
    </row>
    <row r="1015" spans="1:5" x14ac:dyDescent="0.25">
      <c r="A1015" s="13" t="s">
        <v>1180</v>
      </c>
      <c r="B1015" s="13" t="s">
        <v>149</v>
      </c>
      <c r="C1015" s="13">
        <v>34.888952000000003</v>
      </c>
      <c r="D1015" s="13">
        <v>-17.164297000000001</v>
      </c>
      <c r="E1015" s="13" t="s">
        <v>381</v>
      </c>
    </row>
    <row r="1016" spans="1:5" x14ac:dyDescent="0.25">
      <c r="A1016" s="13" t="s">
        <v>1181</v>
      </c>
      <c r="B1016" s="13" t="s">
        <v>149</v>
      </c>
      <c r="C1016" s="13">
        <v>34.888843000000001</v>
      </c>
      <c r="D1016" s="13">
        <v>-17.164406</v>
      </c>
      <c r="E1016" s="13" t="s">
        <v>381</v>
      </c>
    </row>
    <row r="1017" spans="1:5" x14ac:dyDescent="0.25">
      <c r="A1017" s="13" t="s">
        <v>1182</v>
      </c>
      <c r="B1017" s="13" t="s">
        <v>149</v>
      </c>
      <c r="C1017" s="13">
        <v>34.883299999999998</v>
      </c>
      <c r="D1017" s="13">
        <v>-17.149999999999999</v>
      </c>
      <c r="E1017" s="13" t="s">
        <v>236</v>
      </c>
    </row>
    <row r="1018" spans="1:5" x14ac:dyDescent="0.25">
      <c r="A1018" s="13" t="s">
        <v>1183</v>
      </c>
      <c r="B1018" s="13" t="s">
        <v>149</v>
      </c>
      <c r="C1018" s="13">
        <v>34.888365999999998</v>
      </c>
      <c r="D1018" s="13">
        <v>-17.164110000000001</v>
      </c>
      <c r="E1018" s="13" t="s">
        <v>381</v>
      </c>
    </row>
    <row r="1019" spans="1:5" x14ac:dyDescent="0.25">
      <c r="A1019" s="13" t="s">
        <v>1184</v>
      </c>
      <c r="B1019" s="13" t="s">
        <v>149</v>
      </c>
      <c r="C1019" s="13">
        <v>34.889757000000003</v>
      </c>
      <c r="D1019" s="13">
        <v>-17.162814000000001</v>
      </c>
      <c r="E1019" s="13" t="s">
        <v>381</v>
      </c>
    </row>
    <row r="1020" spans="1:5" x14ac:dyDescent="0.25">
      <c r="A1020" s="13" t="s">
        <v>960</v>
      </c>
      <c r="B1020" s="13" t="s">
        <v>149</v>
      </c>
      <c r="C1020" s="13">
        <v>34.889757000000003</v>
      </c>
      <c r="D1020" s="13">
        <v>-17.162904999999999</v>
      </c>
      <c r="E1020" s="13" t="s">
        <v>381</v>
      </c>
    </row>
    <row r="1021" spans="1:5" x14ac:dyDescent="0.25">
      <c r="A1021" s="13" t="s">
        <v>1185</v>
      </c>
      <c r="B1021" s="13" t="s">
        <v>149</v>
      </c>
      <c r="C1021" s="13">
        <v>34.817148000000003</v>
      </c>
      <c r="D1021" s="13">
        <v>-17.153711000000001</v>
      </c>
      <c r="E1021" s="13" t="s">
        <v>381</v>
      </c>
    </row>
    <row r="1022" spans="1:5" x14ac:dyDescent="0.25">
      <c r="A1022" s="13" t="s">
        <v>1186</v>
      </c>
      <c r="B1022" s="13" t="s">
        <v>149</v>
      </c>
      <c r="C1022" s="13">
        <v>34.416699999999999</v>
      </c>
      <c r="D1022" s="13">
        <v>-17.166699999999999</v>
      </c>
      <c r="E1022" s="13" t="s">
        <v>381</v>
      </c>
    </row>
    <row r="1023" spans="1:5" x14ac:dyDescent="0.25">
      <c r="A1023" s="13" t="s">
        <v>1187</v>
      </c>
      <c r="B1023" s="13" t="s">
        <v>149</v>
      </c>
      <c r="C1023" s="13">
        <v>34.916699999999999</v>
      </c>
      <c r="D1023" s="13">
        <v>-17.2333</v>
      </c>
      <c r="E1023" s="13" t="s">
        <v>198</v>
      </c>
    </row>
    <row r="1024" spans="1:5" x14ac:dyDescent="0.25">
      <c r="A1024" s="13" t="s">
        <v>1188</v>
      </c>
      <c r="B1024" s="13" t="s">
        <v>149</v>
      </c>
      <c r="C1024" s="13">
        <v>34.656267999999997</v>
      </c>
      <c r="D1024" s="13">
        <v>-16.890128000000001</v>
      </c>
      <c r="E1024" s="13" t="s">
        <v>198</v>
      </c>
    </row>
    <row r="1025" spans="1:5" x14ac:dyDescent="0.25">
      <c r="A1025" s="13" t="s">
        <v>1189</v>
      </c>
      <c r="B1025" s="13" t="s">
        <v>149</v>
      </c>
      <c r="C1025" s="13">
        <v>34.616700000000002</v>
      </c>
      <c r="D1025" s="13">
        <v>-17.333300000000001</v>
      </c>
      <c r="E1025" s="13" t="s">
        <v>198</v>
      </c>
    </row>
    <row r="1026" spans="1:5" x14ac:dyDescent="0.25">
      <c r="A1026" s="13" t="s">
        <v>1190</v>
      </c>
      <c r="B1026" s="13" t="s">
        <v>149</v>
      </c>
      <c r="C1026" s="13">
        <v>34.7333</v>
      </c>
      <c r="D1026" s="13">
        <v>-17.416699999999999</v>
      </c>
      <c r="E1026" s="13" t="s">
        <v>198</v>
      </c>
    </row>
    <row r="1027" spans="1:5" x14ac:dyDescent="0.25">
      <c r="A1027" s="13" t="s">
        <v>1191</v>
      </c>
      <c r="B1027" s="13" t="s">
        <v>149</v>
      </c>
      <c r="C1027" s="13">
        <v>34.866700000000002</v>
      </c>
      <c r="D1027" s="13">
        <v>-18.316700000000001</v>
      </c>
      <c r="E1027" s="13" t="s">
        <v>198</v>
      </c>
    </row>
    <row r="1028" spans="1:5" x14ac:dyDescent="0.25">
      <c r="A1028" s="13" t="s">
        <v>1192</v>
      </c>
      <c r="B1028" s="13" t="s">
        <v>149</v>
      </c>
      <c r="C1028" s="13">
        <v>35.302723</v>
      </c>
      <c r="D1028" s="13">
        <v>-18.534929000000002</v>
      </c>
      <c r="E1028" s="13" t="s">
        <v>381</v>
      </c>
    </row>
    <row r="1029" spans="1:5" x14ac:dyDescent="0.25">
      <c r="A1029" s="13" t="s">
        <v>1193</v>
      </c>
      <c r="B1029" s="13" t="s">
        <v>149</v>
      </c>
      <c r="C1029" s="13">
        <v>35.15</v>
      </c>
      <c r="D1029" s="13">
        <v>-18.216699999999999</v>
      </c>
      <c r="E1029" s="13" t="s">
        <v>198</v>
      </c>
    </row>
    <row r="1030" spans="1:5" x14ac:dyDescent="0.25">
      <c r="A1030" s="13" t="s">
        <v>1194</v>
      </c>
      <c r="B1030" s="13" t="s">
        <v>149</v>
      </c>
      <c r="C1030" s="13">
        <v>35.133299999999998</v>
      </c>
      <c r="D1030" s="13">
        <v>-17.966699999999999</v>
      </c>
      <c r="E1030" s="13" t="s">
        <v>198</v>
      </c>
    </row>
    <row r="1031" spans="1:5" x14ac:dyDescent="0.25">
      <c r="A1031" s="13" t="s">
        <v>1195</v>
      </c>
      <c r="B1031" s="13" t="s">
        <v>149</v>
      </c>
      <c r="C1031" s="13">
        <v>34.7667</v>
      </c>
      <c r="D1031" s="13">
        <v>-18.4833</v>
      </c>
      <c r="E1031" s="13" t="s">
        <v>198</v>
      </c>
    </row>
    <row r="1032" spans="1:5" x14ac:dyDescent="0.25">
      <c r="A1032" s="13" t="s">
        <v>1196</v>
      </c>
      <c r="B1032" s="13" t="s">
        <v>149</v>
      </c>
      <c r="C1032" s="13">
        <v>34.966700000000003</v>
      </c>
      <c r="D1032" s="13">
        <v>-18.2</v>
      </c>
      <c r="E1032" s="13" t="s">
        <v>381</v>
      </c>
    </row>
    <row r="1033" spans="1:5" x14ac:dyDescent="0.25">
      <c r="A1033" s="13" t="s">
        <v>1197</v>
      </c>
      <c r="B1033" s="13" t="s">
        <v>149</v>
      </c>
      <c r="C1033" s="13">
        <v>35.0167</v>
      </c>
      <c r="D1033" s="13">
        <v>-18.416699999999999</v>
      </c>
      <c r="E1033" s="13" t="s">
        <v>236</v>
      </c>
    </row>
    <row r="1034" spans="1:5" x14ac:dyDescent="0.25">
      <c r="A1034" s="13" t="s">
        <v>1198</v>
      </c>
      <c r="B1034" s="13" t="s">
        <v>149</v>
      </c>
      <c r="C1034" s="13">
        <v>35.1083</v>
      </c>
      <c r="D1034" s="13">
        <v>-18.654199999999999</v>
      </c>
      <c r="E1034" s="13" t="s">
        <v>198</v>
      </c>
    </row>
    <row r="1035" spans="1:5" x14ac:dyDescent="0.25">
      <c r="A1035" s="13" t="s">
        <v>1199</v>
      </c>
      <c r="B1035" s="13" t="s">
        <v>149</v>
      </c>
      <c r="C1035" s="13">
        <v>33.885815000000001</v>
      </c>
      <c r="D1035" s="13">
        <v>-20.327417000000001</v>
      </c>
      <c r="E1035" s="13" t="s">
        <v>198</v>
      </c>
    </row>
    <row r="1036" spans="1:5" x14ac:dyDescent="0.25">
      <c r="A1036" s="13" t="s">
        <v>1200</v>
      </c>
      <c r="B1036" s="13" t="s">
        <v>149</v>
      </c>
      <c r="C1036" s="13">
        <v>33.885775000000002</v>
      </c>
      <c r="D1036" s="13">
        <v>-20.327373999999999</v>
      </c>
      <c r="E1036" s="13" t="s">
        <v>198</v>
      </c>
    </row>
    <row r="1037" spans="1:5" x14ac:dyDescent="0.25">
      <c r="A1037" s="13" t="s">
        <v>1201</v>
      </c>
      <c r="B1037" s="13" t="s">
        <v>149</v>
      </c>
      <c r="C1037" s="13">
        <v>33.885841999999997</v>
      </c>
      <c r="D1037" s="13">
        <v>-20.327513</v>
      </c>
      <c r="E1037" s="13" t="s">
        <v>198</v>
      </c>
    </row>
    <row r="1038" spans="1:5" x14ac:dyDescent="0.25">
      <c r="A1038" s="13" t="s">
        <v>1202</v>
      </c>
      <c r="B1038" s="13" t="s">
        <v>149</v>
      </c>
      <c r="C1038" s="13">
        <v>33.885728</v>
      </c>
      <c r="D1038" s="13">
        <v>-20.327489</v>
      </c>
      <c r="E1038" s="13" t="s">
        <v>198</v>
      </c>
    </row>
    <row r="1039" spans="1:5" x14ac:dyDescent="0.25">
      <c r="A1039" s="13" t="s">
        <v>1203</v>
      </c>
      <c r="B1039" s="13" t="s">
        <v>149</v>
      </c>
      <c r="C1039" s="13">
        <v>33.986759999999997</v>
      </c>
      <c r="D1039" s="13">
        <v>-20.431362</v>
      </c>
      <c r="E1039" s="13" t="s">
        <v>198</v>
      </c>
    </row>
    <row r="1040" spans="1:5" x14ac:dyDescent="0.25">
      <c r="A1040" s="13" t="s">
        <v>1204</v>
      </c>
      <c r="B1040" s="13" t="s">
        <v>149</v>
      </c>
      <c r="C1040" s="13">
        <v>33.885741000000003</v>
      </c>
      <c r="D1040" s="13">
        <v>-20.327397000000001</v>
      </c>
      <c r="E1040" s="13" t="s">
        <v>198</v>
      </c>
    </row>
    <row r="1041" spans="1:5" x14ac:dyDescent="0.25">
      <c r="A1041" s="13" t="s">
        <v>1205</v>
      </c>
      <c r="B1041" s="13" t="s">
        <v>149</v>
      </c>
      <c r="C1041" s="13">
        <v>33.986758999999999</v>
      </c>
      <c r="D1041" s="13">
        <v>-20.431359</v>
      </c>
      <c r="E1041" s="13" t="s">
        <v>236</v>
      </c>
    </row>
    <row r="1042" spans="1:5" x14ac:dyDescent="0.25">
      <c r="A1042" s="13" t="s">
        <v>1206</v>
      </c>
      <c r="B1042" s="13" t="s">
        <v>149</v>
      </c>
      <c r="C1042" s="13">
        <v>33.986758000000002</v>
      </c>
      <c r="D1042" s="13">
        <v>-20.431363000000001</v>
      </c>
      <c r="E1042" s="13" t="s">
        <v>198</v>
      </c>
    </row>
    <row r="1043" spans="1:5" x14ac:dyDescent="0.25">
      <c r="A1043" s="13" t="s">
        <v>1207</v>
      </c>
      <c r="B1043" s="13" t="s">
        <v>149</v>
      </c>
      <c r="C1043" s="13">
        <v>33.885773</v>
      </c>
      <c r="D1043" s="13">
        <v>-20.327376000000001</v>
      </c>
      <c r="E1043" s="13" t="s">
        <v>381</v>
      </c>
    </row>
    <row r="1044" spans="1:5" x14ac:dyDescent="0.25">
      <c r="A1044" s="13" t="s">
        <v>1208</v>
      </c>
      <c r="B1044" s="13" t="s">
        <v>149</v>
      </c>
      <c r="C1044" s="13">
        <v>33.885784999999998</v>
      </c>
      <c r="D1044" s="13">
        <v>-20.327365</v>
      </c>
      <c r="E1044" s="13" t="s">
        <v>381</v>
      </c>
    </row>
    <row r="1045" spans="1:5" x14ac:dyDescent="0.25">
      <c r="A1045" s="13" t="s">
        <v>1209</v>
      </c>
      <c r="B1045" s="13" t="s">
        <v>149</v>
      </c>
      <c r="C1045" s="13">
        <v>33.885784000000001</v>
      </c>
      <c r="D1045" s="13">
        <v>-20.327379000000001</v>
      </c>
      <c r="E1045" s="13" t="s">
        <v>381</v>
      </c>
    </row>
    <row r="1046" spans="1:5" x14ac:dyDescent="0.25">
      <c r="A1046" s="13" t="s">
        <v>1210</v>
      </c>
      <c r="B1046" s="13" t="s">
        <v>149</v>
      </c>
      <c r="C1046" s="13">
        <v>33.885778000000002</v>
      </c>
      <c r="D1046" s="13">
        <v>-20.327376000000001</v>
      </c>
      <c r="E1046" s="13" t="s">
        <v>381</v>
      </c>
    </row>
    <row r="1047" spans="1:5" x14ac:dyDescent="0.25">
      <c r="A1047" s="13" t="s">
        <v>1211</v>
      </c>
      <c r="B1047" s="13" t="s">
        <v>149</v>
      </c>
      <c r="C1047" s="13">
        <v>33.889643</v>
      </c>
      <c r="D1047" s="13">
        <v>-20.335411000000001</v>
      </c>
      <c r="E1047" s="13" t="s">
        <v>381</v>
      </c>
    </row>
    <row r="1048" spans="1:5" x14ac:dyDescent="0.25">
      <c r="A1048" s="13" t="s">
        <v>1212</v>
      </c>
      <c r="B1048" s="13" t="s">
        <v>149</v>
      </c>
      <c r="C1048" s="13">
        <v>33.885787000000001</v>
      </c>
      <c r="D1048" s="13">
        <v>-20.327428000000001</v>
      </c>
      <c r="E1048" s="13" t="s">
        <v>381</v>
      </c>
    </row>
    <row r="1049" spans="1:5" x14ac:dyDescent="0.25">
      <c r="A1049" s="13" t="s">
        <v>1213</v>
      </c>
      <c r="B1049" s="13" t="s">
        <v>149</v>
      </c>
      <c r="C1049" s="13">
        <v>33.657200000000003</v>
      </c>
      <c r="D1049" s="13">
        <v>-20.2897</v>
      </c>
      <c r="E1049" s="13" t="s">
        <v>236</v>
      </c>
    </row>
    <row r="1050" spans="1:5" x14ac:dyDescent="0.25">
      <c r="A1050" s="13" t="s">
        <v>1214</v>
      </c>
      <c r="B1050" s="13" t="s">
        <v>149</v>
      </c>
      <c r="C1050" s="13">
        <v>33.986725999999997</v>
      </c>
      <c r="D1050" s="13">
        <v>-20.431381999999999</v>
      </c>
      <c r="E1050" s="13" t="s">
        <v>198</v>
      </c>
    </row>
    <row r="1051" spans="1:5" x14ac:dyDescent="0.25">
      <c r="A1051" s="13" t="s">
        <v>1215</v>
      </c>
      <c r="B1051" s="13" t="s">
        <v>145</v>
      </c>
      <c r="C1051" s="13">
        <v>33.935000000000002</v>
      </c>
      <c r="D1051" s="13">
        <v>-20.3902</v>
      </c>
      <c r="E1051" s="13" t="s">
        <v>220</v>
      </c>
    </row>
    <row r="1052" spans="1:5" x14ac:dyDescent="0.25">
      <c r="A1052" s="13" t="s">
        <v>1216</v>
      </c>
      <c r="B1052" s="13" t="s">
        <v>149</v>
      </c>
      <c r="C1052" s="13">
        <v>33.616500000000002</v>
      </c>
      <c r="D1052" s="13">
        <v>-20.497900000000001</v>
      </c>
      <c r="E1052" s="13" t="s">
        <v>198</v>
      </c>
    </row>
    <row r="1053" spans="1:5" x14ac:dyDescent="0.25">
      <c r="A1053" s="13" t="s">
        <v>1217</v>
      </c>
      <c r="B1053" s="13" t="s">
        <v>149</v>
      </c>
      <c r="C1053" s="13">
        <v>34.749989999999997</v>
      </c>
      <c r="D1053" s="13">
        <v>-19.616693999999999</v>
      </c>
      <c r="E1053" s="13" t="s">
        <v>198</v>
      </c>
    </row>
    <row r="1054" spans="1:5" x14ac:dyDescent="0.25">
      <c r="A1054" s="13" t="s">
        <v>1218</v>
      </c>
      <c r="B1054" s="13" t="s">
        <v>149</v>
      </c>
      <c r="C1054" s="13">
        <v>34.640300000000003</v>
      </c>
      <c r="D1054" s="13">
        <v>-19.569400000000002</v>
      </c>
      <c r="E1054" s="13" t="s">
        <v>198</v>
      </c>
    </row>
    <row r="1055" spans="1:5" x14ac:dyDescent="0.25">
      <c r="A1055" s="13" t="s">
        <v>1219</v>
      </c>
      <c r="B1055" s="13" t="s">
        <v>149</v>
      </c>
      <c r="C1055" s="13">
        <v>34.749986</v>
      </c>
      <c r="D1055" s="13">
        <v>-19.616688</v>
      </c>
      <c r="E1055" s="13" t="s">
        <v>381</v>
      </c>
    </row>
    <row r="1056" spans="1:5" x14ac:dyDescent="0.25">
      <c r="A1056" s="13" t="s">
        <v>1220</v>
      </c>
      <c r="B1056" s="13" t="s">
        <v>149</v>
      </c>
      <c r="C1056" s="13">
        <v>34.574199999999998</v>
      </c>
      <c r="D1056" s="13">
        <v>-19.364999999999998</v>
      </c>
      <c r="E1056" s="13" t="s">
        <v>198</v>
      </c>
    </row>
    <row r="1057" spans="1:5" x14ac:dyDescent="0.25">
      <c r="A1057" s="13" t="s">
        <v>1221</v>
      </c>
      <c r="B1057" s="13" t="s">
        <v>149</v>
      </c>
      <c r="C1057" s="13">
        <v>34.625799999999998</v>
      </c>
      <c r="D1057" s="13">
        <v>-19.543600000000001</v>
      </c>
      <c r="E1057" s="13" t="s">
        <v>236</v>
      </c>
    </row>
    <row r="1058" spans="1:5" x14ac:dyDescent="0.25">
      <c r="A1058" s="13" t="s">
        <v>1222</v>
      </c>
      <c r="B1058" s="13" t="s">
        <v>149</v>
      </c>
      <c r="C1058" s="13">
        <v>34.760399999999997</v>
      </c>
      <c r="D1058" s="13">
        <v>-19.686900000000001</v>
      </c>
      <c r="E1058" s="13" t="s">
        <v>359</v>
      </c>
    </row>
    <row r="1059" spans="1:5" x14ac:dyDescent="0.25">
      <c r="A1059" s="13" t="s">
        <v>513</v>
      </c>
      <c r="B1059" s="13" t="s">
        <v>149</v>
      </c>
      <c r="C1059" s="13">
        <v>34.749986</v>
      </c>
      <c r="D1059" s="13">
        <v>-19.616698</v>
      </c>
      <c r="E1059" s="13" t="s">
        <v>359</v>
      </c>
    </row>
    <row r="1060" spans="1:5" x14ac:dyDescent="0.25">
      <c r="A1060" s="13" t="s">
        <v>1223</v>
      </c>
      <c r="B1060" s="13" t="s">
        <v>149</v>
      </c>
      <c r="C1060" s="13">
        <v>35.121400000000001</v>
      </c>
      <c r="D1060" s="13">
        <v>-19.587199999999999</v>
      </c>
      <c r="E1060" s="13" t="s">
        <v>198</v>
      </c>
    </row>
    <row r="1061" spans="1:5" x14ac:dyDescent="0.25">
      <c r="A1061" s="13" t="s">
        <v>1224</v>
      </c>
      <c r="B1061" s="13" t="s">
        <v>149</v>
      </c>
      <c r="C1061" s="13">
        <v>34.7119</v>
      </c>
      <c r="D1061" s="13">
        <v>-19.391100000000002</v>
      </c>
      <c r="E1061" s="13" t="s">
        <v>198</v>
      </c>
    </row>
    <row r="1062" spans="1:5" x14ac:dyDescent="0.25">
      <c r="A1062" s="13" t="s">
        <v>1225</v>
      </c>
      <c r="B1062" s="13" t="s">
        <v>149</v>
      </c>
      <c r="C1062" s="13">
        <v>34.765799999999999</v>
      </c>
      <c r="D1062" s="13">
        <v>-19.650600000000001</v>
      </c>
      <c r="E1062" s="13" t="s">
        <v>381</v>
      </c>
    </row>
    <row r="1063" spans="1:5" x14ac:dyDescent="0.25">
      <c r="A1063" s="13" t="s">
        <v>1226</v>
      </c>
      <c r="B1063" s="13" t="s">
        <v>149</v>
      </c>
      <c r="C1063" s="13">
        <v>34.593299999999999</v>
      </c>
      <c r="D1063" s="13">
        <v>-19.5031</v>
      </c>
      <c r="E1063" s="13" t="s">
        <v>198</v>
      </c>
    </row>
    <row r="1064" spans="1:5" x14ac:dyDescent="0.25">
      <c r="A1064" s="13" t="s">
        <v>1227</v>
      </c>
      <c r="B1064" s="13" t="s">
        <v>149</v>
      </c>
      <c r="C1064" s="13">
        <v>34.717199999999998</v>
      </c>
      <c r="D1064" s="13">
        <v>-19.63</v>
      </c>
      <c r="E1064" s="13" t="s">
        <v>359</v>
      </c>
    </row>
    <row r="1065" spans="1:5" x14ac:dyDescent="0.25">
      <c r="A1065" s="13" t="s">
        <v>1228</v>
      </c>
      <c r="B1065" s="13" t="s">
        <v>149</v>
      </c>
      <c r="C1065" s="13">
        <v>34.76</v>
      </c>
      <c r="D1065" s="13">
        <v>-19.631900000000002</v>
      </c>
      <c r="E1065" s="13" t="s">
        <v>381</v>
      </c>
    </row>
    <row r="1066" spans="1:5" x14ac:dyDescent="0.25">
      <c r="A1066" s="13" t="s">
        <v>1229</v>
      </c>
      <c r="B1066" s="13" t="s">
        <v>149</v>
      </c>
      <c r="C1066" s="13">
        <v>34.746699999999997</v>
      </c>
      <c r="D1066" s="13">
        <v>-19.618600000000001</v>
      </c>
      <c r="E1066" s="13" t="s">
        <v>198</v>
      </c>
    </row>
    <row r="1067" spans="1:5" x14ac:dyDescent="0.25">
      <c r="A1067" s="13" t="s">
        <v>513</v>
      </c>
      <c r="B1067" s="13" t="s">
        <v>149</v>
      </c>
      <c r="C1067" s="13">
        <v>34.846161000000002</v>
      </c>
      <c r="D1067" s="13">
        <v>-19.743279000000001</v>
      </c>
      <c r="E1067" s="13" t="s">
        <v>359</v>
      </c>
    </row>
    <row r="1068" spans="1:5" x14ac:dyDescent="0.25">
      <c r="A1068" s="13" t="s">
        <v>1230</v>
      </c>
      <c r="B1068" s="13" t="s">
        <v>149</v>
      </c>
      <c r="C1068" s="13">
        <v>34.354399999999998</v>
      </c>
      <c r="D1068" s="13">
        <v>-18.990600000000001</v>
      </c>
      <c r="E1068" s="13" t="s">
        <v>381</v>
      </c>
    </row>
    <row r="1069" spans="1:5" x14ac:dyDescent="0.25">
      <c r="A1069" s="13" t="s">
        <v>1231</v>
      </c>
      <c r="B1069" s="13" t="s">
        <v>149</v>
      </c>
      <c r="C1069" s="13">
        <v>34.394399999999997</v>
      </c>
      <c r="D1069" s="13">
        <v>-18.3611</v>
      </c>
      <c r="E1069" s="13" t="s">
        <v>198</v>
      </c>
    </row>
    <row r="1070" spans="1:5" x14ac:dyDescent="0.25">
      <c r="A1070" s="13" t="s">
        <v>1232</v>
      </c>
      <c r="B1070" s="13" t="s">
        <v>149</v>
      </c>
      <c r="C1070" s="13">
        <v>33.878599999999999</v>
      </c>
      <c r="D1070" s="13">
        <v>-18.615300000000001</v>
      </c>
      <c r="E1070" s="13" t="s">
        <v>198</v>
      </c>
    </row>
    <row r="1071" spans="1:5" x14ac:dyDescent="0.25">
      <c r="A1071" s="13" t="s">
        <v>1233</v>
      </c>
      <c r="B1071" s="13" t="s">
        <v>149</v>
      </c>
      <c r="C1071" s="13">
        <v>34.417200000000001</v>
      </c>
      <c r="D1071" s="13">
        <v>-18.4969</v>
      </c>
      <c r="E1071" s="13" t="s">
        <v>198</v>
      </c>
    </row>
    <row r="1072" spans="1:5" x14ac:dyDescent="0.25">
      <c r="A1072" s="13" t="s">
        <v>1196</v>
      </c>
      <c r="B1072" s="13" t="s">
        <v>149</v>
      </c>
      <c r="C1072" s="13">
        <v>34.149501999999998</v>
      </c>
      <c r="D1072" s="13">
        <v>-18.681642</v>
      </c>
      <c r="E1072" s="13" t="s">
        <v>381</v>
      </c>
    </row>
    <row r="1073" spans="1:5" x14ac:dyDescent="0.25">
      <c r="A1073" s="13" t="s">
        <v>1234</v>
      </c>
      <c r="B1073" s="13" t="s">
        <v>149</v>
      </c>
      <c r="C1073" s="13">
        <v>34.137500000000003</v>
      </c>
      <c r="D1073" s="13">
        <v>-18.5989</v>
      </c>
      <c r="E1073" s="13" t="s">
        <v>198</v>
      </c>
    </row>
    <row r="1074" spans="1:5" x14ac:dyDescent="0.25">
      <c r="A1074" s="13" t="s">
        <v>1235</v>
      </c>
      <c r="B1074" s="13" t="s">
        <v>149</v>
      </c>
      <c r="C1074" s="13">
        <v>34.193961999999999</v>
      </c>
      <c r="D1074" s="13">
        <v>-18.868735000000001</v>
      </c>
      <c r="E1074" s="13" t="s">
        <v>198</v>
      </c>
    </row>
    <row r="1075" spans="1:5" x14ac:dyDescent="0.25">
      <c r="A1075" s="13" t="s">
        <v>1236</v>
      </c>
      <c r="B1075" s="13" t="s">
        <v>149</v>
      </c>
      <c r="C1075" s="13">
        <v>34.066671999999997</v>
      </c>
      <c r="D1075" s="13">
        <v>-18.683275999999999</v>
      </c>
      <c r="E1075" s="13" t="s">
        <v>381</v>
      </c>
    </row>
    <row r="1076" spans="1:5" x14ac:dyDescent="0.25">
      <c r="A1076" s="13" t="s">
        <v>1237</v>
      </c>
      <c r="B1076" s="13" t="s">
        <v>149</v>
      </c>
      <c r="C1076" s="13">
        <v>34.072800000000001</v>
      </c>
      <c r="D1076" s="13">
        <v>-18.693100000000001</v>
      </c>
      <c r="E1076" s="13" t="s">
        <v>198</v>
      </c>
    </row>
    <row r="1077" spans="1:5" x14ac:dyDescent="0.25">
      <c r="A1077" s="13" t="s">
        <v>1238</v>
      </c>
      <c r="B1077" s="13" t="s">
        <v>149</v>
      </c>
      <c r="C1077" s="13">
        <v>34.176900000000003</v>
      </c>
      <c r="D1077" s="13">
        <v>-18.547499999999999</v>
      </c>
      <c r="E1077" s="13" t="s">
        <v>381</v>
      </c>
    </row>
    <row r="1078" spans="1:5" x14ac:dyDescent="0.25">
      <c r="A1078" s="13" t="s">
        <v>1239</v>
      </c>
      <c r="B1078" s="13" t="s">
        <v>149</v>
      </c>
      <c r="C1078" s="13">
        <v>34.149501999999998</v>
      </c>
      <c r="D1078" s="13">
        <v>-18.682304999999999</v>
      </c>
      <c r="E1078" s="13" t="s">
        <v>381</v>
      </c>
    </row>
    <row r="1079" spans="1:5" x14ac:dyDescent="0.25">
      <c r="A1079" s="13" t="s">
        <v>1240</v>
      </c>
      <c r="B1079" s="13" t="s">
        <v>149</v>
      </c>
      <c r="C1079" s="13">
        <v>34.053600000000003</v>
      </c>
      <c r="D1079" s="13">
        <v>-18.270299999999999</v>
      </c>
      <c r="E1079" s="13" t="s">
        <v>198</v>
      </c>
    </row>
    <row r="1080" spans="1:5" x14ac:dyDescent="0.25">
      <c r="A1080" s="13" t="s">
        <v>1241</v>
      </c>
      <c r="B1080" s="13" t="s">
        <v>149</v>
      </c>
      <c r="C1080" s="13">
        <v>34.1372</v>
      </c>
      <c r="D1080" s="13">
        <v>-18.6831</v>
      </c>
      <c r="E1080" s="13" t="s">
        <v>198</v>
      </c>
    </row>
    <row r="1081" spans="1:5" x14ac:dyDescent="0.25">
      <c r="A1081" s="13" t="s">
        <v>1242</v>
      </c>
      <c r="B1081" s="13" t="s">
        <v>149</v>
      </c>
      <c r="C1081" s="13">
        <v>34.096400000000003</v>
      </c>
      <c r="D1081" s="13">
        <v>-18.75</v>
      </c>
      <c r="E1081" s="13" t="s">
        <v>198</v>
      </c>
    </row>
    <row r="1082" spans="1:5" x14ac:dyDescent="0.25">
      <c r="A1082" s="13" t="s">
        <v>1243</v>
      </c>
      <c r="B1082" s="13" t="s">
        <v>149</v>
      </c>
      <c r="C1082" s="13">
        <v>33.978299999999997</v>
      </c>
      <c r="D1082" s="13">
        <v>-18.478300000000001</v>
      </c>
      <c r="E1082" s="13" t="s">
        <v>198</v>
      </c>
    </row>
    <row r="1083" spans="1:5" x14ac:dyDescent="0.25">
      <c r="A1083" s="13" t="s">
        <v>1244</v>
      </c>
      <c r="B1083" s="13" t="s">
        <v>149</v>
      </c>
      <c r="C1083" s="13">
        <v>33.999400000000001</v>
      </c>
      <c r="D1083" s="13">
        <v>-18.357800000000001</v>
      </c>
      <c r="E1083" s="13" t="s">
        <v>381</v>
      </c>
    </row>
    <row r="1084" spans="1:5" x14ac:dyDescent="0.25">
      <c r="A1084" s="13" t="s">
        <v>1245</v>
      </c>
      <c r="B1084" s="13" t="s">
        <v>149</v>
      </c>
      <c r="C1084" s="13">
        <v>34.216700000000003</v>
      </c>
      <c r="D1084" s="13">
        <v>-18.485800000000001</v>
      </c>
      <c r="E1084" s="13" t="s">
        <v>198</v>
      </c>
    </row>
    <row r="1085" spans="1:5" x14ac:dyDescent="0.25">
      <c r="A1085" s="13" t="s">
        <v>1246</v>
      </c>
      <c r="B1085" s="13" t="s">
        <v>149</v>
      </c>
      <c r="C1085" s="13">
        <v>34.926400000000001</v>
      </c>
      <c r="D1085" s="13">
        <v>-20.741099999999999</v>
      </c>
      <c r="E1085" s="13" t="s">
        <v>198</v>
      </c>
    </row>
    <row r="1086" spans="1:5" x14ac:dyDescent="0.25">
      <c r="A1086" s="13" t="s">
        <v>1247</v>
      </c>
      <c r="B1086" s="13" t="s">
        <v>149</v>
      </c>
      <c r="C1086" s="13">
        <v>34.417057</v>
      </c>
      <c r="D1086" s="13">
        <v>-20.890243999999999</v>
      </c>
      <c r="E1086" s="13" t="s">
        <v>381</v>
      </c>
    </row>
    <row r="1087" spans="1:5" x14ac:dyDescent="0.25">
      <c r="A1087" s="13" t="s">
        <v>1248</v>
      </c>
      <c r="B1087" s="13" t="s">
        <v>149</v>
      </c>
      <c r="C1087" s="13">
        <v>34.419823999999998</v>
      </c>
      <c r="D1087" s="13">
        <v>-20.873228000000001</v>
      </c>
      <c r="E1087" s="13" t="s">
        <v>198</v>
      </c>
    </row>
    <row r="1088" spans="1:5" x14ac:dyDescent="0.25">
      <c r="A1088" s="13" t="s">
        <v>1249</v>
      </c>
      <c r="B1088" s="13" t="s">
        <v>149</v>
      </c>
      <c r="C1088" s="13">
        <v>35.005000000000003</v>
      </c>
      <c r="D1088" s="13">
        <v>-20.975000000000001</v>
      </c>
      <c r="E1088" s="13" t="s">
        <v>236</v>
      </c>
    </row>
    <row r="1089" spans="1:5" x14ac:dyDescent="0.25">
      <c r="A1089" s="13" t="s">
        <v>1250</v>
      </c>
      <c r="B1089" s="13" t="s">
        <v>149</v>
      </c>
      <c r="C1089" s="13">
        <v>34.419823000000001</v>
      </c>
      <c r="D1089" s="13">
        <v>-20.873224</v>
      </c>
      <c r="E1089" s="13" t="s">
        <v>198</v>
      </c>
    </row>
    <row r="1090" spans="1:5" x14ac:dyDescent="0.25">
      <c r="A1090" s="13" t="s">
        <v>1251</v>
      </c>
      <c r="B1090" s="13" t="s">
        <v>149</v>
      </c>
      <c r="C1090" s="13">
        <v>34.852800000000002</v>
      </c>
      <c r="D1090" s="13">
        <v>-20.821899999999999</v>
      </c>
      <c r="E1090" s="13" t="s">
        <v>198</v>
      </c>
    </row>
    <row r="1091" spans="1:5" x14ac:dyDescent="0.25">
      <c r="A1091" s="13" t="s">
        <v>1252</v>
      </c>
      <c r="B1091" s="13" t="s">
        <v>149</v>
      </c>
      <c r="C1091" s="13">
        <v>34.419823000000001</v>
      </c>
      <c r="D1091" s="13">
        <v>-20.875685000000001</v>
      </c>
      <c r="E1091" s="13" t="s">
        <v>198</v>
      </c>
    </row>
    <row r="1092" spans="1:5" x14ac:dyDescent="0.25">
      <c r="A1092" s="13" t="s">
        <v>1253</v>
      </c>
      <c r="B1092" s="13" t="s">
        <v>149</v>
      </c>
      <c r="C1092" s="13">
        <v>34.419823999999998</v>
      </c>
      <c r="D1092" s="13">
        <v>-20.873339999999999</v>
      </c>
      <c r="E1092" s="13" t="s">
        <v>198</v>
      </c>
    </row>
    <row r="1093" spans="1:5" x14ac:dyDescent="0.25">
      <c r="A1093" s="13" t="s">
        <v>1254</v>
      </c>
      <c r="B1093" s="13" t="s">
        <v>149</v>
      </c>
      <c r="C1093" s="13">
        <v>34.9039</v>
      </c>
      <c r="D1093" s="13">
        <v>-20.631399999999999</v>
      </c>
      <c r="E1093" s="13" t="s">
        <v>198</v>
      </c>
    </row>
    <row r="1094" spans="1:5" x14ac:dyDescent="0.25">
      <c r="A1094" s="13" t="s">
        <v>1255</v>
      </c>
      <c r="B1094" s="13" t="s">
        <v>149</v>
      </c>
      <c r="C1094" s="13">
        <v>34.897500000000001</v>
      </c>
      <c r="D1094" s="13">
        <v>-21.013300000000001</v>
      </c>
      <c r="E1094" s="13" t="s">
        <v>198</v>
      </c>
    </row>
    <row r="1095" spans="1:5" x14ac:dyDescent="0.25">
      <c r="A1095" s="13" t="s">
        <v>1256</v>
      </c>
      <c r="B1095" s="13" t="s">
        <v>149</v>
      </c>
      <c r="C1095" s="13">
        <v>34.793300000000002</v>
      </c>
      <c r="D1095" s="13">
        <v>-20.7011</v>
      </c>
      <c r="E1095" s="13" t="s">
        <v>198</v>
      </c>
    </row>
    <row r="1096" spans="1:5" x14ac:dyDescent="0.25">
      <c r="A1096" s="13" t="s">
        <v>1257</v>
      </c>
      <c r="B1096" s="13" t="s">
        <v>149</v>
      </c>
      <c r="C1096" s="13">
        <v>34.596699999999998</v>
      </c>
      <c r="D1096" s="13">
        <v>-18.200299999999999</v>
      </c>
      <c r="E1096" s="13" t="s">
        <v>198</v>
      </c>
    </row>
    <row r="1097" spans="1:5" x14ac:dyDescent="0.25">
      <c r="A1097" s="13" t="s">
        <v>1258</v>
      </c>
      <c r="B1097" s="13" t="s">
        <v>149</v>
      </c>
      <c r="C1097" s="13">
        <v>34.456699999999998</v>
      </c>
      <c r="D1097" s="13">
        <v>-18.1175</v>
      </c>
      <c r="E1097" s="13" t="s">
        <v>198</v>
      </c>
    </row>
    <row r="1098" spans="1:5" x14ac:dyDescent="0.25">
      <c r="A1098" s="13" t="s">
        <v>1259</v>
      </c>
      <c r="B1098" s="13" t="s">
        <v>149</v>
      </c>
      <c r="C1098" s="13">
        <v>34.289400000000001</v>
      </c>
      <c r="D1098" s="13">
        <v>-17.319700000000001</v>
      </c>
      <c r="E1098" s="13" t="s">
        <v>198</v>
      </c>
    </row>
    <row r="1099" spans="1:5" x14ac:dyDescent="0.25">
      <c r="A1099" s="13" t="s">
        <v>1260</v>
      </c>
      <c r="B1099" s="13" t="s">
        <v>149</v>
      </c>
      <c r="C1099" s="13">
        <v>34.414400000000001</v>
      </c>
      <c r="D1099" s="13">
        <v>-17.966100000000001</v>
      </c>
      <c r="E1099" s="13" t="s">
        <v>236</v>
      </c>
    </row>
    <row r="1100" spans="1:5" x14ac:dyDescent="0.25">
      <c r="A1100" s="13" t="s">
        <v>1261</v>
      </c>
      <c r="B1100" s="13" t="s">
        <v>149</v>
      </c>
      <c r="C1100" s="13">
        <v>34.314999999999998</v>
      </c>
      <c r="D1100" s="13">
        <v>-17.5839</v>
      </c>
      <c r="E1100" s="13" t="s">
        <v>198</v>
      </c>
    </row>
    <row r="1101" spans="1:5" x14ac:dyDescent="0.25">
      <c r="A1101" s="13" t="s">
        <v>1262</v>
      </c>
      <c r="B1101" s="13" t="s">
        <v>149</v>
      </c>
      <c r="C1101" s="13">
        <v>34.584400000000002</v>
      </c>
      <c r="D1101" s="13">
        <v>-17.6997</v>
      </c>
      <c r="E1101" s="13" t="s">
        <v>198</v>
      </c>
    </row>
    <row r="1102" spans="1:5" x14ac:dyDescent="0.25">
      <c r="A1102" s="13" t="s">
        <v>1263</v>
      </c>
      <c r="B1102" s="13" t="s">
        <v>149</v>
      </c>
      <c r="C1102" s="13">
        <v>34.356020999999998</v>
      </c>
      <c r="D1102" s="13">
        <v>-17.913095999999999</v>
      </c>
      <c r="E1102" s="13" t="s">
        <v>198</v>
      </c>
    </row>
    <row r="1103" spans="1:5" x14ac:dyDescent="0.25">
      <c r="A1103" s="13" t="s">
        <v>1264</v>
      </c>
      <c r="B1103" s="13" t="s">
        <v>149</v>
      </c>
      <c r="C1103" s="13">
        <v>35.945278000000002</v>
      </c>
      <c r="D1103" s="13">
        <v>-18.290786000000001</v>
      </c>
      <c r="E1103" s="13" t="s">
        <v>381</v>
      </c>
    </row>
    <row r="1104" spans="1:5" x14ac:dyDescent="0.25">
      <c r="A1104" s="13" t="s">
        <v>1265</v>
      </c>
      <c r="B1104" s="13" t="s">
        <v>149</v>
      </c>
      <c r="C1104" s="13">
        <v>35.761099999999999</v>
      </c>
      <c r="D1104" s="13">
        <v>-18.289400000000001</v>
      </c>
      <c r="E1104" s="13" t="s">
        <v>198</v>
      </c>
    </row>
    <row r="1105" spans="1:5" x14ac:dyDescent="0.25">
      <c r="A1105" s="13" t="s">
        <v>1266</v>
      </c>
      <c r="B1105" s="13" t="s">
        <v>149</v>
      </c>
      <c r="C1105" s="13">
        <v>35.941491999999997</v>
      </c>
      <c r="D1105" s="13">
        <v>-18.290068999999999</v>
      </c>
      <c r="E1105" s="13" t="s">
        <v>381</v>
      </c>
    </row>
    <row r="1106" spans="1:5" x14ac:dyDescent="0.25">
      <c r="A1106" s="13" t="s">
        <v>1267</v>
      </c>
      <c r="B1106" s="13" t="s">
        <v>149</v>
      </c>
      <c r="C1106" s="13">
        <v>35.941457</v>
      </c>
      <c r="D1106" s="13">
        <v>-18.290061999999999</v>
      </c>
      <c r="E1106" s="13" t="s">
        <v>381</v>
      </c>
    </row>
    <row r="1107" spans="1:5" x14ac:dyDescent="0.25">
      <c r="A1107" s="13" t="s">
        <v>1268</v>
      </c>
      <c r="B1107" s="13" t="s">
        <v>149</v>
      </c>
      <c r="C1107" s="13">
        <v>35.944358999999999</v>
      </c>
      <c r="D1107" s="13">
        <v>-18.291304</v>
      </c>
      <c r="E1107" s="13" t="s">
        <v>381</v>
      </c>
    </row>
    <row r="1108" spans="1:5" x14ac:dyDescent="0.25">
      <c r="A1108" s="13" t="s">
        <v>1269</v>
      </c>
      <c r="B1108" s="13" t="s">
        <v>149</v>
      </c>
      <c r="C1108" s="13">
        <v>35.941884999999999</v>
      </c>
      <c r="D1108" s="13">
        <v>-18.290134999999999</v>
      </c>
      <c r="E1108" s="13" t="s">
        <v>381</v>
      </c>
    </row>
    <row r="1109" spans="1:5" x14ac:dyDescent="0.25">
      <c r="A1109" s="13" t="s">
        <v>1270</v>
      </c>
      <c r="B1109" s="13" t="s">
        <v>149</v>
      </c>
      <c r="C1109" s="13">
        <v>35.941884000000002</v>
      </c>
      <c r="D1109" s="13">
        <v>-18.290240000000001</v>
      </c>
      <c r="E1109" s="13" t="s">
        <v>381</v>
      </c>
    </row>
    <row r="1110" spans="1:5" x14ac:dyDescent="0.25">
      <c r="A1110" s="13" t="s">
        <v>1271</v>
      </c>
      <c r="B1110" s="13" t="s">
        <v>149</v>
      </c>
      <c r="C1110" s="13">
        <v>35.74</v>
      </c>
      <c r="D1110" s="13">
        <v>-18.192799999999998</v>
      </c>
      <c r="E1110" s="13" t="s">
        <v>198</v>
      </c>
    </row>
    <row r="1111" spans="1:5" x14ac:dyDescent="0.25">
      <c r="A1111" s="13" t="s">
        <v>1272</v>
      </c>
      <c r="B1111" s="13" t="s">
        <v>149</v>
      </c>
      <c r="C1111" s="13">
        <v>35.941864000000002</v>
      </c>
      <c r="D1111" s="13">
        <v>-18.290230000000001</v>
      </c>
      <c r="E1111" s="13" t="s">
        <v>381</v>
      </c>
    </row>
    <row r="1112" spans="1:5" x14ac:dyDescent="0.25">
      <c r="A1112" s="13" t="s">
        <v>1273</v>
      </c>
      <c r="B1112" s="13" t="s">
        <v>149</v>
      </c>
      <c r="C1112" s="13">
        <v>35.613300000000002</v>
      </c>
      <c r="D1112" s="13">
        <v>-18.046099999999999</v>
      </c>
      <c r="E1112" s="13" t="s">
        <v>198</v>
      </c>
    </row>
    <row r="1113" spans="1:5" x14ac:dyDescent="0.25">
      <c r="A1113" s="13" t="s">
        <v>1274</v>
      </c>
      <c r="B1113" s="13" t="s">
        <v>149</v>
      </c>
      <c r="C1113" s="13">
        <v>35.941864000000002</v>
      </c>
      <c r="D1113" s="13">
        <v>-18.290258000000001</v>
      </c>
      <c r="E1113" s="13" t="s">
        <v>381</v>
      </c>
    </row>
    <row r="1114" spans="1:5" x14ac:dyDescent="0.25">
      <c r="A1114" s="13" t="s">
        <v>1275</v>
      </c>
      <c r="B1114" s="13" t="s">
        <v>149</v>
      </c>
      <c r="C1114" s="13">
        <v>35.790278000000001</v>
      </c>
      <c r="D1114" s="13">
        <v>-18.443332999999999</v>
      </c>
      <c r="E1114" s="13" t="s">
        <v>198</v>
      </c>
    </row>
    <row r="1115" spans="1:5" x14ac:dyDescent="0.25">
      <c r="A1115" s="13" t="s">
        <v>1276</v>
      </c>
      <c r="B1115" s="13" t="s">
        <v>149</v>
      </c>
      <c r="C1115" s="13">
        <v>35.941864000000002</v>
      </c>
      <c r="D1115" s="13">
        <v>-18.290247999999998</v>
      </c>
      <c r="E1115" s="13" t="s">
        <v>381</v>
      </c>
    </row>
    <row r="1116" spans="1:5" x14ac:dyDescent="0.25">
      <c r="A1116" s="13" t="s">
        <v>1268</v>
      </c>
      <c r="B1116" s="13" t="s">
        <v>149</v>
      </c>
      <c r="C1116" s="13">
        <v>35.941864000000002</v>
      </c>
      <c r="D1116" s="13">
        <v>-18.290255999999999</v>
      </c>
      <c r="E1116" s="13" t="s">
        <v>381</v>
      </c>
    </row>
    <row r="1117" spans="1:5" x14ac:dyDescent="0.25">
      <c r="A1117" s="13" t="s">
        <v>1277</v>
      </c>
      <c r="B1117" s="13" t="s">
        <v>149</v>
      </c>
      <c r="C1117" s="13">
        <v>36.104599999999998</v>
      </c>
      <c r="D1117" s="13">
        <v>-18.6752</v>
      </c>
      <c r="E1117" s="13" t="s">
        <v>198</v>
      </c>
    </row>
    <row r="1118" spans="1:5" x14ac:dyDescent="0.25">
      <c r="A1118" s="13" t="s">
        <v>1278</v>
      </c>
      <c r="B1118" s="13" t="s">
        <v>149</v>
      </c>
      <c r="C1118" s="13">
        <v>35.939751000000001</v>
      </c>
      <c r="D1118" s="13">
        <v>-18.290438999999999</v>
      </c>
      <c r="E1118" s="13" t="s">
        <v>381</v>
      </c>
    </row>
    <row r="1119" spans="1:5" x14ac:dyDescent="0.25">
      <c r="A1119" s="13" t="s">
        <v>1279</v>
      </c>
      <c r="B1119" s="13" t="s">
        <v>149</v>
      </c>
      <c r="C1119" s="13">
        <v>35.941256000000003</v>
      </c>
      <c r="D1119" s="13">
        <v>-18.290023999999999</v>
      </c>
      <c r="E1119" s="13" t="s">
        <v>381</v>
      </c>
    </row>
    <row r="1120" spans="1:5" x14ac:dyDescent="0.25">
      <c r="A1120" s="13" t="s">
        <v>1280</v>
      </c>
      <c r="B1120" s="13" t="s">
        <v>149</v>
      </c>
      <c r="C1120" s="13">
        <v>35.945079</v>
      </c>
      <c r="D1120" s="13">
        <v>-18.289995999999999</v>
      </c>
      <c r="E1120" s="13" t="s">
        <v>381</v>
      </c>
    </row>
    <row r="1121" spans="1:5" x14ac:dyDescent="0.25">
      <c r="A1121" s="13" t="s">
        <v>1281</v>
      </c>
      <c r="B1121" s="13" t="s">
        <v>149</v>
      </c>
      <c r="C1121" s="13">
        <v>35.945278000000002</v>
      </c>
      <c r="D1121" s="13">
        <v>-18.290832999999999</v>
      </c>
      <c r="E1121" s="13" t="s">
        <v>198</v>
      </c>
    </row>
    <row r="1122" spans="1:5" x14ac:dyDescent="0.25">
      <c r="A1122" s="13" t="s">
        <v>1282</v>
      </c>
      <c r="B1122" s="13" t="s">
        <v>145</v>
      </c>
      <c r="C1122" s="13">
        <v>35.9544</v>
      </c>
      <c r="D1122" s="13">
        <v>-18.2989</v>
      </c>
      <c r="E1122" s="13" t="s">
        <v>220</v>
      </c>
    </row>
    <row r="1123" spans="1:5" x14ac:dyDescent="0.25">
      <c r="A1123" s="13" t="s">
        <v>1283</v>
      </c>
      <c r="B1123" s="13" t="s">
        <v>149</v>
      </c>
      <c r="C1123" s="13">
        <v>35.945278000000002</v>
      </c>
      <c r="D1123" s="13">
        <v>-18.290834</v>
      </c>
      <c r="E1123" s="13" t="s">
        <v>381</v>
      </c>
    </row>
    <row r="1124" spans="1:5" x14ac:dyDescent="0.25">
      <c r="A1124" s="13" t="s">
        <v>1284</v>
      </c>
      <c r="B1124" s="13" t="s">
        <v>149</v>
      </c>
      <c r="C1124" s="13">
        <v>35.943671999999999</v>
      </c>
      <c r="D1124" s="13">
        <v>-18.286255000000001</v>
      </c>
      <c r="E1124" s="13" t="s">
        <v>381</v>
      </c>
    </row>
    <row r="1125" spans="1:5" x14ac:dyDescent="0.25">
      <c r="A1125" s="13" t="s">
        <v>1285</v>
      </c>
      <c r="B1125" s="13" t="s">
        <v>149</v>
      </c>
      <c r="C1125" s="13">
        <v>35.721432999999998</v>
      </c>
      <c r="D1125" s="13">
        <v>-18.575595</v>
      </c>
      <c r="E1125" s="13" t="s">
        <v>198</v>
      </c>
    </row>
    <row r="1126" spans="1:5" x14ac:dyDescent="0.25">
      <c r="A1126" s="13" t="s">
        <v>1286</v>
      </c>
      <c r="B1126" s="13" t="s">
        <v>149</v>
      </c>
      <c r="C1126" s="13">
        <v>35.893389999999997</v>
      </c>
      <c r="D1126" s="13">
        <v>-18.546348999999999</v>
      </c>
      <c r="E1126" s="13" t="s">
        <v>381</v>
      </c>
    </row>
    <row r="1127" spans="1:5" x14ac:dyDescent="0.25">
      <c r="A1127" s="13" t="s">
        <v>1287</v>
      </c>
      <c r="B1127" s="13" t="s">
        <v>149</v>
      </c>
      <c r="C1127" s="13">
        <v>35.893391000000001</v>
      </c>
      <c r="D1127" s="13">
        <v>-18.546348999999999</v>
      </c>
      <c r="E1127" s="13" t="s">
        <v>381</v>
      </c>
    </row>
    <row r="1128" spans="1:5" x14ac:dyDescent="0.25">
      <c r="A1128" s="13" t="s">
        <v>1288</v>
      </c>
      <c r="B1128" s="13" t="s">
        <v>149</v>
      </c>
      <c r="C1128" s="13">
        <v>35.905234</v>
      </c>
      <c r="D1128" s="13">
        <v>-18.482962000000001</v>
      </c>
      <c r="E1128" s="13" t="s">
        <v>381</v>
      </c>
    </row>
    <row r="1129" spans="1:5" x14ac:dyDescent="0.25">
      <c r="A1129" s="13" t="s">
        <v>1289</v>
      </c>
      <c r="B1129" s="13" t="s">
        <v>149</v>
      </c>
      <c r="C1129" s="13">
        <v>35.905239000000002</v>
      </c>
      <c r="D1129" s="13">
        <v>-18.482962000000001</v>
      </c>
      <c r="E1129" s="13" t="s">
        <v>381</v>
      </c>
    </row>
    <row r="1130" spans="1:5" x14ac:dyDescent="0.25">
      <c r="A1130" s="13" t="s">
        <v>1290</v>
      </c>
      <c r="B1130" s="13" t="s">
        <v>149</v>
      </c>
      <c r="C1130" s="13">
        <v>34.792777999999998</v>
      </c>
      <c r="D1130" s="13">
        <v>-18.897221999999999</v>
      </c>
      <c r="E1130" s="13" t="s">
        <v>381</v>
      </c>
    </row>
    <row r="1131" spans="1:5" x14ac:dyDescent="0.25">
      <c r="A1131" s="13" t="s">
        <v>1291</v>
      </c>
      <c r="B1131" s="13" t="s">
        <v>149</v>
      </c>
      <c r="C1131" s="13">
        <v>34.792777999999998</v>
      </c>
      <c r="D1131" s="13">
        <v>-18.897183999999999</v>
      </c>
      <c r="E1131" s="13" t="s">
        <v>381</v>
      </c>
    </row>
    <row r="1132" spans="1:5" x14ac:dyDescent="0.25">
      <c r="A1132" s="13" t="s">
        <v>1292</v>
      </c>
      <c r="B1132" s="13" t="s">
        <v>149</v>
      </c>
      <c r="C1132" s="13">
        <v>34.792772999999997</v>
      </c>
      <c r="D1132" s="13">
        <v>-18.897431999999998</v>
      </c>
      <c r="E1132" s="13" t="s">
        <v>381</v>
      </c>
    </row>
    <row r="1133" spans="1:5" x14ac:dyDescent="0.25">
      <c r="A1133" s="13" t="s">
        <v>1293</v>
      </c>
      <c r="B1133" s="13" t="s">
        <v>149</v>
      </c>
      <c r="C1133" s="13">
        <v>34.786724999999997</v>
      </c>
      <c r="D1133" s="13">
        <v>-18.900345000000002</v>
      </c>
      <c r="E1133" s="13" t="s">
        <v>198</v>
      </c>
    </row>
    <row r="1134" spans="1:5" x14ac:dyDescent="0.25">
      <c r="A1134" s="13" t="s">
        <v>1294</v>
      </c>
      <c r="B1134" s="13" t="s">
        <v>149</v>
      </c>
      <c r="C1134" s="13">
        <v>34.792732000000001</v>
      </c>
      <c r="D1134" s="13">
        <v>-18.897224000000001</v>
      </c>
      <c r="E1134" s="13" t="s">
        <v>236</v>
      </c>
    </row>
    <row r="1135" spans="1:5" x14ac:dyDescent="0.25">
      <c r="A1135" s="13" t="s">
        <v>1295</v>
      </c>
      <c r="B1135" s="13" t="s">
        <v>149</v>
      </c>
      <c r="C1135" s="13">
        <v>34.791744999999999</v>
      </c>
      <c r="D1135" s="13">
        <v>-18.898031</v>
      </c>
      <c r="E1135" s="13" t="s">
        <v>381</v>
      </c>
    </row>
    <row r="1136" spans="1:5" x14ac:dyDescent="0.25">
      <c r="A1136" s="13" t="s">
        <v>1296</v>
      </c>
      <c r="B1136" s="13" t="s">
        <v>149</v>
      </c>
      <c r="C1136" s="13">
        <v>34.79269</v>
      </c>
      <c r="D1136" s="13">
        <v>-18.897390000000001</v>
      </c>
      <c r="E1136" s="13" t="s">
        <v>381</v>
      </c>
    </row>
    <row r="1137" spans="1:5" x14ac:dyDescent="0.25">
      <c r="A1137" s="13" t="s">
        <v>1297</v>
      </c>
      <c r="B1137" s="13" t="s">
        <v>149</v>
      </c>
      <c r="C1137" s="13">
        <v>34.746400000000001</v>
      </c>
      <c r="D1137" s="13">
        <v>-18.821400000000001</v>
      </c>
      <c r="E1137" s="13" t="s">
        <v>198</v>
      </c>
    </row>
    <row r="1138" spans="1:5" x14ac:dyDescent="0.25">
      <c r="A1138" s="13" t="s">
        <v>1298</v>
      </c>
      <c r="B1138" s="13" t="s">
        <v>149</v>
      </c>
      <c r="C1138" s="13">
        <v>34.7956</v>
      </c>
      <c r="D1138" s="13">
        <v>-18.9069</v>
      </c>
      <c r="E1138" s="13" t="s">
        <v>198</v>
      </c>
    </row>
    <row r="1139" spans="1:5" x14ac:dyDescent="0.25">
      <c r="A1139" s="13" t="s">
        <v>1299</v>
      </c>
      <c r="B1139" s="13" t="s">
        <v>149</v>
      </c>
      <c r="C1139" s="13">
        <v>34.79269</v>
      </c>
      <c r="D1139" s="13">
        <v>-18.897335000000002</v>
      </c>
      <c r="E1139" s="13" t="s">
        <v>381</v>
      </c>
    </row>
    <row r="1140" spans="1:5" x14ac:dyDescent="0.25">
      <c r="A1140" s="13" t="s">
        <v>1300</v>
      </c>
      <c r="B1140" s="13" t="s">
        <v>149</v>
      </c>
      <c r="C1140" s="13">
        <v>34.893900000000002</v>
      </c>
      <c r="D1140" s="13">
        <v>-19.274999999999999</v>
      </c>
      <c r="E1140" s="13" t="s">
        <v>198</v>
      </c>
    </row>
    <row r="1141" spans="1:5" x14ac:dyDescent="0.25">
      <c r="A1141" s="13" t="s">
        <v>1301</v>
      </c>
      <c r="B1141" s="13" t="s">
        <v>149</v>
      </c>
      <c r="C1141" s="13">
        <v>34.79269</v>
      </c>
      <c r="D1141" s="13">
        <v>-18.8964</v>
      </c>
      <c r="E1141" s="13" t="s">
        <v>381</v>
      </c>
    </row>
    <row r="1142" spans="1:5" x14ac:dyDescent="0.25">
      <c r="A1142" s="13" t="s">
        <v>1302</v>
      </c>
      <c r="B1142" s="13" t="s">
        <v>149</v>
      </c>
      <c r="C1142" s="13">
        <v>34.792637999999997</v>
      </c>
      <c r="D1142" s="13">
        <v>-18.897297999999999</v>
      </c>
      <c r="E1142" s="13" t="s">
        <v>381</v>
      </c>
    </row>
    <row r="1143" spans="1:5" x14ac:dyDescent="0.25">
      <c r="A1143" s="13" t="s">
        <v>1303</v>
      </c>
      <c r="B1143" s="13" t="s">
        <v>149</v>
      </c>
      <c r="C1143" s="13">
        <v>35.109699999999997</v>
      </c>
      <c r="D1143" s="13">
        <v>-19.0261</v>
      </c>
      <c r="E1143" s="13" t="s">
        <v>198</v>
      </c>
    </row>
    <row r="1144" spans="1:5" x14ac:dyDescent="0.25">
      <c r="A1144" s="13" t="s">
        <v>1304</v>
      </c>
      <c r="B1144" s="13" t="s">
        <v>149</v>
      </c>
      <c r="C1144" s="13">
        <v>34.792637999999997</v>
      </c>
      <c r="D1144" s="13">
        <v>-18.897317000000001</v>
      </c>
      <c r="E1144" s="13" t="s">
        <v>381</v>
      </c>
    </row>
    <row r="1145" spans="1:5" x14ac:dyDescent="0.25">
      <c r="A1145" s="13" t="s">
        <v>1305</v>
      </c>
      <c r="B1145" s="13" t="s">
        <v>149</v>
      </c>
      <c r="C1145" s="13">
        <v>34.792637999999997</v>
      </c>
      <c r="D1145" s="13">
        <v>-18.897310000000001</v>
      </c>
      <c r="E1145" s="13" t="s">
        <v>381</v>
      </c>
    </row>
    <row r="1146" spans="1:5" x14ac:dyDescent="0.25">
      <c r="A1146" s="13" t="s">
        <v>1306</v>
      </c>
      <c r="B1146" s="13" t="s">
        <v>149</v>
      </c>
      <c r="C1146" s="13">
        <v>35.043599999999998</v>
      </c>
      <c r="D1146" s="13">
        <v>-19.237200000000001</v>
      </c>
      <c r="E1146" s="13" t="s">
        <v>198</v>
      </c>
    </row>
    <row r="1147" spans="1:5" x14ac:dyDescent="0.25">
      <c r="A1147" s="13" t="s">
        <v>1302</v>
      </c>
      <c r="B1147" s="13" t="s">
        <v>149</v>
      </c>
      <c r="C1147" s="13">
        <v>34.792653000000001</v>
      </c>
      <c r="D1147" s="13">
        <v>-18.897497999999999</v>
      </c>
      <c r="E1147" s="13" t="s">
        <v>381</v>
      </c>
    </row>
    <row r="1148" spans="1:5" x14ac:dyDescent="0.25">
      <c r="A1148" s="13" t="s">
        <v>1307</v>
      </c>
      <c r="B1148" s="13" t="s">
        <v>149</v>
      </c>
      <c r="C1148" s="13">
        <v>34.793664999999997</v>
      </c>
      <c r="D1148" s="13">
        <v>-18.895980000000002</v>
      </c>
      <c r="E1148" s="13" t="s">
        <v>381</v>
      </c>
    </row>
    <row r="1149" spans="1:5" x14ac:dyDescent="0.25">
      <c r="A1149" s="13" t="s">
        <v>1308</v>
      </c>
      <c r="B1149" s="13" t="s">
        <v>149</v>
      </c>
      <c r="C1149" s="13">
        <v>34.793658999999998</v>
      </c>
      <c r="D1149" s="13">
        <v>-18.896135999999998</v>
      </c>
      <c r="E1149" s="13" t="s">
        <v>381</v>
      </c>
    </row>
    <row r="1150" spans="1:5" x14ac:dyDescent="0.25">
      <c r="A1150" s="13" t="s">
        <v>1309</v>
      </c>
      <c r="B1150" s="13" t="s">
        <v>149</v>
      </c>
      <c r="C1150" s="13">
        <v>34.793545999999999</v>
      </c>
      <c r="D1150" s="13">
        <v>-18.896242999999998</v>
      </c>
      <c r="E1150" s="13" t="s">
        <v>381</v>
      </c>
    </row>
    <row r="1151" spans="1:5" x14ac:dyDescent="0.25">
      <c r="A1151" s="13" t="s">
        <v>1310</v>
      </c>
      <c r="B1151" s="13" t="s">
        <v>149</v>
      </c>
      <c r="C1151" s="13">
        <v>34.792341999999998</v>
      </c>
      <c r="D1151" s="13">
        <v>-18.897577999999999</v>
      </c>
      <c r="E1151" s="13" t="s">
        <v>381</v>
      </c>
    </row>
    <row r="1152" spans="1:5" x14ac:dyDescent="0.25">
      <c r="A1152" s="13" t="s">
        <v>1311</v>
      </c>
      <c r="B1152" s="13" t="s">
        <v>149</v>
      </c>
      <c r="C1152" s="13">
        <v>34.792650999999999</v>
      </c>
      <c r="D1152" s="13">
        <v>-18.897333</v>
      </c>
      <c r="E1152" s="13" t="s">
        <v>381</v>
      </c>
    </row>
    <row r="1153" spans="1:5" x14ac:dyDescent="0.25">
      <c r="A1153" s="13" t="s">
        <v>1312</v>
      </c>
      <c r="B1153" s="13" t="s">
        <v>149</v>
      </c>
      <c r="C1153" s="13">
        <v>34.869522000000003</v>
      </c>
      <c r="D1153" s="13">
        <v>-18.928360999999999</v>
      </c>
      <c r="E1153" s="13" t="s">
        <v>381</v>
      </c>
    </row>
    <row r="1154" spans="1:5" x14ac:dyDescent="0.25">
      <c r="A1154" s="13" t="s">
        <v>1313</v>
      </c>
      <c r="B1154" s="13" t="s">
        <v>149</v>
      </c>
      <c r="C1154" s="13">
        <v>34.879843999999999</v>
      </c>
      <c r="D1154" s="13">
        <v>-18.894224000000001</v>
      </c>
      <c r="E1154" s="13" t="s">
        <v>381</v>
      </c>
    </row>
    <row r="1155" spans="1:5" x14ac:dyDescent="0.25">
      <c r="A1155" s="13" t="s">
        <v>1314</v>
      </c>
      <c r="B1155" s="13" t="s">
        <v>149</v>
      </c>
      <c r="C1155" s="13">
        <v>34.793056</v>
      </c>
      <c r="D1155" s="13">
        <v>-18.897213000000001</v>
      </c>
      <c r="E1155" s="13" t="s">
        <v>381</v>
      </c>
    </row>
    <row r="1156" spans="1:5" x14ac:dyDescent="0.25">
      <c r="A1156" s="13" t="s">
        <v>1315</v>
      </c>
      <c r="B1156" s="13" t="s">
        <v>149</v>
      </c>
      <c r="C1156" s="13">
        <v>34.794198000000002</v>
      </c>
      <c r="D1156" s="13">
        <v>-18.898140000000001</v>
      </c>
      <c r="E1156" s="13" t="s">
        <v>381</v>
      </c>
    </row>
    <row r="1157" spans="1:5" x14ac:dyDescent="0.25">
      <c r="A1157" s="13" t="s">
        <v>1316</v>
      </c>
      <c r="B1157" s="13" t="s">
        <v>149</v>
      </c>
      <c r="C1157" s="13">
        <v>34.159011999999997</v>
      </c>
      <c r="D1157" s="13">
        <v>-19.250435</v>
      </c>
      <c r="E1157" s="13" t="s">
        <v>198</v>
      </c>
    </row>
    <row r="1158" spans="1:5" x14ac:dyDescent="0.25">
      <c r="A1158" s="13" t="s">
        <v>1317</v>
      </c>
      <c r="B1158" s="13" t="s">
        <v>149</v>
      </c>
      <c r="C1158" s="13">
        <v>34.3581</v>
      </c>
      <c r="D1158" s="13">
        <v>-19.363099999999999</v>
      </c>
      <c r="E1158" s="13" t="s">
        <v>381</v>
      </c>
    </row>
    <row r="1159" spans="1:5" x14ac:dyDescent="0.25">
      <c r="A1159" s="13" t="s">
        <v>1318</v>
      </c>
      <c r="B1159" s="13" t="s">
        <v>149</v>
      </c>
      <c r="C1159" s="13">
        <v>34.128900000000002</v>
      </c>
      <c r="D1159" s="13">
        <v>-19.252199999999998</v>
      </c>
      <c r="E1159" s="13" t="s">
        <v>198</v>
      </c>
    </row>
    <row r="1160" spans="1:5" x14ac:dyDescent="0.25">
      <c r="A1160" s="13" t="s">
        <v>1319</v>
      </c>
      <c r="B1160" s="13" t="s">
        <v>149</v>
      </c>
      <c r="C1160" s="13">
        <v>34.035600000000002</v>
      </c>
      <c r="D1160" s="13">
        <v>-19.246099999999998</v>
      </c>
      <c r="E1160" s="13" t="s">
        <v>198</v>
      </c>
    </row>
    <row r="1161" spans="1:5" x14ac:dyDescent="0.25">
      <c r="A1161" s="13" t="s">
        <v>1320</v>
      </c>
      <c r="B1161" s="13" t="s">
        <v>149</v>
      </c>
      <c r="C1161" s="13">
        <v>33.9739</v>
      </c>
      <c r="D1161" s="13">
        <v>-19.5717</v>
      </c>
      <c r="E1161" s="13" t="s">
        <v>198</v>
      </c>
    </row>
    <row r="1162" spans="1:5" x14ac:dyDescent="0.25">
      <c r="A1162" s="13" t="s">
        <v>1321</v>
      </c>
      <c r="B1162" s="13" t="s">
        <v>145</v>
      </c>
      <c r="C1162" s="13">
        <v>34.204300000000003</v>
      </c>
      <c r="D1162" s="13">
        <v>-19.2713</v>
      </c>
      <c r="E1162" s="13" t="s">
        <v>220</v>
      </c>
    </row>
    <row r="1163" spans="1:5" x14ac:dyDescent="0.25">
      <c r="A1163" s="13" t="s">
        <v>1322</v>
      </c>
      <c r="B1163" s="13" t="s">
        <v>149</v>
      </c>
      <c r="C1163" s="13">
        <v>34.438099999999999</v>
      </c>
      <c r="D1163" s="13">
        <v>-19.4072</v>
      </c>
      <c r="E1163" s="13" t="s">
        <v>198</v>
      </c>
    </row>
    <row r="1164" spans="1:5" x14ac:dyDescent="0.25">
      <c r="A1164" s="13" t="s">
        <v>1323</v>
      </c>
      <c r="B1164" s="13" t="s">
        <v>149</v>
      </c>
      <c r="C1164" s="13">
        <v>34.472799999999999</v>
      </c>
      <c r="D1164" s="13">
        <v>-19.2422</v>
      </c>
      <c r="E1164" s="13" t="s">
        <v>381</v>
      </c>
    </row>
    <row r="1165" spans="1:5" x14ac:dyDescent="0.25">
      <c r="A1165" s="13" t="s">
        <v>1324</v>
      </c>
      <c r="B1165" s="13" t="s">
        <v>149</v>
      </c>
      <c r="C1165" s="13">
        <v>34.2729</v>
      </c>
      <c r="D1165" s="13">
        <v>-19.5928</v>
      </c>
      <c r="E1165" s="13" t="s">
        <v>198</v>
      </c>
    </row>
    <row r="1166" spans="1:5" x14ac:dyDescent="0.25">
      <c r="A1166" s="13" t="s">
        <v>1325</v>
      </c>
      <c r="B1166" s="13" t="s">
        <v>149</v>
      </c>
      <c r="C1166" s="13">
        <v>34.058300000000003</v>
      </c>
      <c r="D1166" s="13">
        <v>-19.252199999999998</v>
      </c>
      <c r="E1166" s="13" t="s">
        <v>381</v>
      </c>
    </row>
    <row r="1167" spans="1:5" x14ac:dyDescent="0.25">
      <c r="A1167" s="13" t="s">
        <v>1326</v>
      </c>
      <c r="B1167" s="13" t="s">
        <v>149</v>
      </c>
      <c r="C1167" s="13">
        <v>34.242159999999998</v>
      </c>
      <c r="D1167" s="13">
        <v>-19.254190000000001</v>
      </c>
      <c r="E1167" s="13" t="s">
        <v>381</v>
      </c>
    </row>
    <row r="1168" spans="1:5" x14ac:dyDescent="0.25">
      <c r="A1168" s="13" t="s">
        <v>1327</v>
      </c>
      <c r="B1168" s="13" t="s">
        <v>149</v>
      </c>
      <c r="C1168" s="13">
        <v>34.039400000000001</v>
      </c>
      <c r="D1168" s="13">
        <v>-19.136399999999998</v>
      </c>
      <c r="E1168" s="13" t="s">
        <v>381</v>
      </c>
    </row>
    <row r="1169" spans="1:5" x14ac:dyDescent="0.25">
      <c r="A1169" s="13" t="s">
        <v>1328</v>
      </c>
      <c r="B1169" s="13" t="s">
        <v>149</v>
      </c>
      <c r="C1169" s="13">
        <v>34.242162</v>
      </c>
      <c r="D1169" s="13">
        <v>-19.254543000000002</v>
      </c>
      <c r="E1169" s="13" t="s">
        <v>198</v>
      </c>
    </row>
    <row r="1170" spans="1:5" x14ac:dyDescent="0.25">
      <c r="A1170" s="13" t="s">
        <v>1329</v>
      </c>
      <c r="B1170" s="13" t="s">
        <v>149</v>
      </c>
      <c r="C1170" s="13">
        <v>34.159013000000002</v>
      </c>
      <c r="D1170" s="13">
        <v>-19.250435</v>
      </c>
      <c r="E1170" s="13" t="s">
        <v>198</v>
      </c>
    </row>
    <row r="1171" spans="1:5" x14ac:dyDescent="0.25">
      <c r="A1171" s="13" t="s">
        <v>1330</v>
      </c>
      <c r="B1171" s="13" t="s">
        <v>149</v>
      </c>
      <c r="C1171" s="13">
        <v>34.063299999999998</v>
      </c>
      <c r="D1171" s="13">
        <v>-19.350000000000001</v>
      </c>
      <c r="E1171" s="13" t="s">
        <v>198</v>
      </c>
    </row>
    <row r="1172" spans="1:5" x14ac:dyDescent="0.25">
      <c r="A1172" s="13" t="s">
        <v>1331</v>
      </c>
      <c r="B1172" s="13" t="s">
        <v>149</v>
      </c>
      <c r="C1172" s="13">
        <v>34.057499999999997</v>
      </c>
      <c r="D1172" s="13">
        <v>-19.539400000000001</v>
      </c>
      <c r="E1172" s="13" t="s">
        <v>381</v>
      </c>
    </row>
    <row r="1173" spans="1:5" x14ac:dyDescent="0.25">
      <c r="A1173" s="13" t="s">
        <v>1332</v>
      </c>
      <c r="B1173" s="13" t="s">
        <v>149</v>
      </c>
      <c r="C1173" s="13">
        <v>34.319001999999998</v>
      </c>
      <c r="D1173" s="13">
        <v>-19.240355999999998</v>
      </c>
      <c r="E1173" s="13" t="s">
        <v>198</v>
      </c>
    </row>
    <row r="1174" spans="1:5" x14ac:dyDescent="0.25">
      <c r="A1174" s="13" t="s">
        <v>1333</v>
      </c>
      <c r="B1174" s="13" t="s">
        <v>149</v>
      </c>
      <c r="C1174" s="13">
        <v>34.411900000000003</v>
      </c>
      <c r="D1174" s="13">
        <v>-19.390799999999999</v>
      </c>
      <c r="E1174" s="13" t="s">
        <v>381</v>
      </c>
    </row>
    <row r="1175" spans="1:5" x14ac:dyDescent="0.25">
      <c r="A1175" s="13" t="s">
        <v>1334</v>
      </c>
      <c r="B1175" s="13" t="s">
        <v>149</v>
      </c>
      <c r="C1175" s="13">
        <v>34.2044</v>
      </c>
      <c r="D1175" s="13">
        <v>-19.168099999999999</v>
      </c>
      <c r="E1175" s="13" t="s">
        <v>198</v>
      </c>
    </row>
    <row r="1176" spans="1:5" x14ac:dyDescent="0.25">
      <c r="A1176" s="13" t="s">
        <v>1335</v>
      </c>
      <c r="B1176" s="13" t="s">
        <v>149</v>
      </c>
      <c r="C1176" s="13">
        <v>34.324199999999998</v>
      </c>
      <c r="D1176" s="13">
        <v>-19.335599999999999</v>
      </c>
      <c r="E1176" s="13" t="s">
        <v>198</v>
      </c>
    </row>
    <row r="1177" spans="1:5" x14ac:dyDescent="0.25">
      <c r="A1177" s="13" t="s">
        <v>1336</v>
      </c>
      <c r="B1177" s="13" t="s">
        <v>149</v>
      </c>
      <c r="C1177" s="13">
        <v>34.003300000000003</v>
      </c>
      <c r="D1177" s="13">
        <v>-19.224399999999999</v>
      </c>
      <c r="E1177" s="13" t="s">
        <v>381</v>
      </c>
    </row>
    <row r="1178" spans="1:5" x14ac:dyDescent="0.25">
      <c r="A1178" s="13" t="s">
        <v>1337</v>
      </c>
      <c r="B1178" s="13" t="s">
        <v>149</v>
      </c>
      <c r="C1178" s="13">
        <v>34.103099999999998</v>
      </c>
      <c r="D1178" s="13">
        <v>-19.060300000000002</v>
      </c>
      <c r="E1178" s="13" t="s">
        <v>198</v>
      </c>
    </row>
    <row r="1179" spans="1:5" x14ac:dyDescent="0.25">
      <c r="A1179" s="13" t="s">
        <v>1338</v>
      </c>
      <c r="B1179" s="13" t="s">
        <v>149</v>
      </c>
      <c r="C1179" s="13">
        <v>35.470300000000002</v>
      </c>
      <c r="D1179" s="13">
        <v>-23.8858</v>
      </c>
      <c r="E1179" s="13" t="s">
        <v>198</v>
      </c>
    </row>
    <row r="1180" spans="1:5" x14ac:dyDescent="0.25">
      <c r="A1180" s="13" t="s">
        <v>1339</v>
      </c>
      <c r="B1180" s="13" t="s">
        <v>149</v>
      </c>
      <c r="C1180" s="13">
        <v>35.396700000000003</v>
      </c>
      <c r="D1180" s="13">
        <v>-23.8506</v>
      </c>
      <c r="E1180" s="13" t="s">
        <v>359</v>
      </c>
    </row>
    <row r="1181" spans="1:5" x14ac:dyDescent="0.25">
      <c r="A1181" s="13" t="s">
        <v>1340</v>
      </c>
      <c r="B1181" s="13" t="s">
        <v>149</v>
      </c>
      <c r="C1181" s="13">
        <v>35.388199999999998</v>
      </c>
      <c r="D1181" s="13">
        <v>-23.8734</v>
      </c>
      <c r="E1181" s="13" t="s">
        <v>198</v>
      </c>
    </row>
    <row r="1182" spans="1:5" x14ac:dyDescent="0.25">
      <c r="A1182" s="13" t="s">
        <v>1341</v>
      </c>
      <c r="B1182" s="13" t="s">
        <v>149</v>
      </c>
      <c r="C1182" s="13">
        <v>35.501899999999999</v>
      </c>
      <c r="D1182" s="13">
        <v>-23.8447</v>
      </c>
      <c r="E1182" s="13" t="s">
        <v>381</v>
      </c>
    </row>
    <row r="1183" spans="1:5" x14ac:dyDescent="0.25">
      <c r="A1183" s="13" t="s">
        <v>1342</v>
      </c>
      <c r="B1183" s="13" t="s">
        <v>149</v>
      </c>
      <c r="C1183" s="13">
        <v>35.512799999999999</v>
      </c>
      <c r="D1183" s="13">
        <v>-23.801100000000002</v>
      </c>
      <c r="E1183" s="13" t="s">
        <v>359</v>
      </c>
    </row>
    <row r="1184" spans="1:5" x14ac:dyDescent="0.25">
      <c r="A1184" s="13" t="s">
        <v>1343</v>
      </c>
      <c r="B1184" s="13" t="s">
        <v>149</v>
      </c>
      <c r="C1184" s="13">
        <v>35.382815999999998</v>
      </c>
      <c r="D1184" s="13">
        <v>-23.865172999999999</v>
      </c>
      <c r="E1184" s="13" t="s">
        <v>359</v>
      </c>
    </row>
    <row r="1185" spans="1:5" x14ac:dyDescent="0.25">
      <c r="A1185" s="13" t="s">
        <v>1344</v>
      </c>
      <c r="B1185" s="13" t="s">
        <v>149</v>
      </c>
      <c r="C1185" s="13">
        <v>35.383333</v>
      </c>
      <c r="D1185" s="13">
        <v>-23.866627999999999</v>
      </c>
      <c r="E1185" s="13" t="s">
        <v>200</v>
      </c>
    </row>
    <row r="1186" spans="1:5" x14ac:dyDescent="0.25">
      <c r="A1186" s="13" t="s">
        <v>1345</v>
      </c>
      <c r="B1186" s="13" t="s">
        <v>145</v>
      </c>
      <c r="C1186" s="13">
        <v>35.432499999999997</v>
      </c>
      <c r="D1186" s="13">
        <v>-23.879200000000001</v>
      </c>
      <c r="E1186" s="13" t="s">
        <v>208</v>
      </c>
    </row>
    <row r="1187" spans="1:5" x14ac:dyDescent="0.25">
      <c r="A1187" s="13" t="s">
        <v>1346</v>
      </c>
      <c r="B1187" s="13" t="s">
        <v>149</v>
      </c>
      <c r="C1187" s="13">
        <v>35.383333</v>
      </c>
      <c r="D1187" s="13">
        <v>-23.866667</v>
      </c>
      <c r="E1187" s="13" t="s">
        <v>359</v>
      </c>
    </row>
    <row r="1188" spans="1:5" x14ac:dyDescent="0.25">
      <c r="A1188" s="13" t="s">
        <v>1347</v>
      </c>
      <c r="B1188" s="13" t="s">
        <v>149</v>
      </c>
      <c r="C1188" s="13">
        <v>34.2117</v>
      </c>
      <c r="D1188" s="13">
        <v>-22.541899999999998</v>
      </c>
      <c r="E1188" s="13" t="s">
        <v>198</v>
      </c>
    </row>
    <row r="1189" spans="1:5" x14ac:dyDescent="0.25">
      <c r="A1189" s="13" t="s">
        <v>1348</v>
      </c>
      <c r="B1189" s="13" t="s">
        <v>149</v>
      </c>
      <c r="C1189" s="13">
        <v>34.639400000000002</v>
      </c>
      <c r="D1189" s="13">
        <v>-23.125299999999999</v>
      </c>
      <c r="E1189" s="13" t="s">
        <v>198</v>
      </c>
    </row>
    <row r="1190" spans="1:5" x14ac:dyDescent="0.25">
      <c r="A1190" s="13" t="s">
        <v>1349</v>
      </c>
      <c r="B1190" s="13" t="s">
        <v>149</v>
      </c>
      <c r="C1190" s="13">
        <v>34.498100000000001</v>
      </c>
      <c r="D1190" s="13">
        <v>-23.425599999999999</v>
      </c>
      <c r="E1190" s="13" t="s">
        <v>198</v>
      </c>
    </row>
    <row r="1191" spans="1:5" x14ac:dyDescent="0.25">
      <c r="A1191" s="13" t="s">
        <v>1350</v>
      </c>
      <c r="B1191" s="13" t="s">
        <v>149</v>
      </c>
      <c r="C1191" s="13">
        <v>34.380600000000001</v>
      </c>
      <c r="D1191" s="13">
        <v>-23.0914</v>
      </c>
      <c r="E1191" s="13" t="s">
        <v>236</v>
      </c>
    </row>
    <row r="1192" spans="1:5" x14ac:dyDescent="0.25">
      <c r="A1192" s="13" t="s">
        <v>1351</v>
      </c>
      <c r="B1192" s="13" t="s">
        <v>149</v>
      </c>
      <c r="C1192" s="13">
        <v>34.478963999999998</v>
      </c>
      <c r="D1192" s="13">
        <v>-23.141776</v>
      </c>
      <c r="E1192" s="13" t="s">
        <v>198</v>
      </c>
    </row>
    <row r="1193" spans="1:5" x14ac:dyDescent="0.25">
      <c r="A1193" s="13" t="s">
        <v>1060</v>
      </c>
      <c r="B1193" s="13" t="s">
        <v>149</v>
      </c>
      <c r="C1193" s="13">
        <v>34.568600000000004</v>
      </c>
      <c r="D1193" s="13">
        <v>-21.1492</v>
      </c>
      <c r="E1193" s="13" t="s">
        <v>198</v>
      </c>
    </row>
    <row r="1194" spans="1:5" x14ac:dyDescent="0.25">
      <c r="A1194" s="13" t="s">
        <v>1352</v>
      </c>
      <c r="B1194" s="13" t="s">
        <v>149</v>
      </c>
      <c r="C1194" s="13">
        <v>34.643599999999999</v>
      </c>
      <c r="D1194" s="13">
        <v>-21.410599999999999</v>
      </c>
      <c r="E1194" s="13" t="s">
        <v>198</v>
      </c>
    </row>
    <row r="1195" spans="1:5" x14ac:dyDescent="0.25">
      <c r="A1195" s="13" t="s">
        <v>1353</v>
      </c>
      <c r="B1195" s="13" t="s">
        <v>149</v>
      </c>
      <c r="C1195" s="13">
        <v>34.846699999999998</v>
      </c>
      <c r="D1195" s="13">
        <v>-21.189699999999998</v>
      </c>
      <c r="E1195" s="13" t="s">
        <v>198</v>
      </c>
    </row>
    <row r="1196" spans="1:5" x14ac:dyDescent="0.25">
      <c r="A1196" s="13" t="s">
        <v>1354</v>
      </c>
      <c r="B1196" s="13" t="s">
        <v>149</v>
      </c>
      <c r="C1196" s="13">
        <v>34.597132000000002</v>
      </c>
      <c r="D1196" s="13">
        <v>-21.330155000000001</v>
      </c>
      <c r="E1196" s="13" t="s">
        <v>359</v>
      </c>
    </row>
    <row r="1197" spans="1:5" x14ac:dyDescent="0.25">
      <c r="A1197" s="13" t="s">
        <v>1355</v>
      </c>
      <c r="B1197" s="13" t="s">
        <v>149</v>
      </c>
      <c r="C1197" s="13">
        <v>34.864699999999999</v>
      </c>
      <c r="D1197" s="13">
        <v>-21.368099999999998</v>
      </c>
      <c r="E1197" s="13" t="s">
        <v>198</v>
      </c>
    </row>
    <row r="1198" spans="1:5" x14ac:dyDescent="0.25">
      <c r="A1198" s="13" t="s">
        <v>1356</v>
      </c>
      <c r="B1198" s="13" t="s">
        <v>149</v>
      </c>
      <c r="C1198" s="13">
        <v>34.967799999999997</v>
      </c>
      <c r="D1198" s="13">
        <v>-21.006900000000002</v>
      </c>
      <c r="E1198" s="13" t="s">
        <v>198</v>
      </c>
    </row>
    <row r="1199" spans="1:5" x14ac:dyDescent="0.25">
      <c r="A1199" s="13" t="s">
        <v>1357</v>
      </c>
      <c r="B1199" s="13" t="s">
        <v>149</v>
      </c>
      <c r="C1199" s="13">
        <v>34.282499999999999</v>
      </c>
      <c r="D1199" s="13">
        <v>-21.334399999999999</v>
      </c>
      <c r="E1199" s="13" t="s">
        <v>198</v>
      </c>
    </row>
    <row r="1200" spans="1:5" x14ac:dyDescent="0.25">
      <c r="A1200" s="13" t="s">
        <v>1358</v>
      </c>
      <c r="B1200" s="13" t="s">
        <v>149</v>
      </c>
      <c r="C1200" s="13">
        <v>35.059399999999997</v>
      </c>
      <c r="D1200" s="13">
        <v>-23.702500000000001</v>
      </c>
      <c r="E1200" s="13" t="s">
        <v>381</v>
      </c>
    </row>
    <row r="1201" spans="1:5" x14ac:dyDescent="0.25">
      <c r="A1201" s="13" t="s">
        <v>1359</v>
      </c>
      <c r="B1201" s="13" t="s">
        <v>149</v>
      </c>
      <c r="C1201" s="13">
        <v>35.229199999999999</v>
      </c>
      <c r="D1201" s="13">
        <v>-23.881699999999999</v>
      </c>
      <c r="E1201" s="13" t="s">
        <v>198</v>
      </c>
    </row>
    <row r="1202" spans="1:5" x14ac:dyDescent="0.25">
      <c r="A1202" s="13" t="s">
        <v>1360</v>
      </c>
      <c r="B1202" s="13" t="s">
        <v>149</v>
      </c>
      <c r="C1202" s="13">
        <v>35.031700000000001</v>
      </c>
      <c r="D1202" s="13">
        <v>-23.911899999999999</v>
      </c>
      <c r="E1202" s="13" t="s">
        <v>198</v>
      </c>
    </row>
    <row r="1203" spans="1:5" x14ac:dyDescent="0.25">
      <c r="A1203" s="13" t="s">
        <v>1361</v>
      </c>
      <c r="B1203" s="13" t="s">
        <v>149</v>
      </c>
      <c r="C1203" s="13">
        <v>35.013300000000001</v>
      </c>
      <c r="D1203" s="13">
        <v>-24.0989</v>
      </c>
      <c r="E1203" s="13" t="s">
        <v>381</v>
      </c>
    </row>
    <row r="1204" spans="1:5" x14ac:dyDescent="0.25">
      <c r="A1204" s="13" t="s">
        <v>1362</v>
      </c>
      <c r="B1204" s="13" t="s">
        <v>149</v>
      </c>
      <c r="C1204" s="13">
        <v>34.931100000000001</v>
      </c>
      <c r="D1204" s="13">
        <v>-23.8522</v>
      </c>
      <c r="E1204" s="13" t="s">
        <v>198</v>
      </c>
    </row>
    <row r="1205" spans="1:5" x14ac:dyDescent="0.25">
      <c r="A1205" s="13" t="s">
        <v>1363</v>
      </c>
      <c r="B1205" s="13" t="s">
        <v>149</v>
      </c>
      <c r="C1205" s="13">
        <v>35.193899999999999</v>
      </c>
      <c r="D1205" s="13">
        <v>-23.9072</v>
      </c>
      <c r="E1205" s="13" t="s">
        <v>198</v>
      </c>
    </row>
    <row r="1206" spans="1:5" x14ac:dyDescent="0.25">
      <c r="A1206" s="13" t="s">
        <v>1364</v>
      </c>
      <c r="B1206" s="13" t="s">
        <v>149</v>
      </c>
      <c r="C1206" s="13">
        <v>34.950657999999997</v>
      </c>
      <c r="D1206" s="13">
        <v>-23.730212999999999</v>
      </c>
      <c r="E1206" s="13" t="s">
        <v>198</v>
      </c>
    </row>
    <row r="1207" spans="1:5" x14ac:dyDescent="0.25">
      <c r="A1207" s="13" t="s">
        <v>1365</v>
      </c>
      <c r="B1207" s="13" t="s">
        <v>149</v>
      </c>
      <c r="C1207" s="13">
        <v>35.0886</v>
      </c>
      <c r="D1207" s="13">
        <v>-24.043600000000001</v>
      </c>
      <c r="E1207" s="13" t="s">
        <v>198</v>
      </c>
    </row>
    <row r="1208" spans="1:5" x14ac:dyDescent="0.25">
      <c r="A1208" s="13" t="s">
        <v>1366</v>
      </c>
      <c r="B1208" s="13" t="s">
        <v>149</v>
      </c>
      <c r="C1208" s="13">
        <v>35.1633</v>
      </c>
      <c r="D1208" s="13">
        <v>-24.0122</v>
      </c>
      <c r="E1208" s="13" t="s">
        <v>198</v>
      </c>
    </row>
    <row r="1209" spans="1:5" x14ac:dyDescent="0.25">
      <c r="A1209" s="13" t="s">
        <v>1367</v>
      </c>
      <c r="B1209" s="13" t="s">
        <v>149</v>
      </c>
      <c r="C1209" s="13">
        <v>35.161900000000003</v>
      </c>
      <c r="D1209" s="13">
        <v>-23.922499999999999</v>
      </c>
      <c r="E1209" s="13" t="s">
        <v>198</v>
      </c>
    </row>
    <row r="1210" spans="1:5" x14ac:dyDescent="0.25">
      <c r="A1210" s="13" t="s">
        <v>1368</v>
      </c>
      <c r="B1210" s="13" t="s">
        <v>149</v>
      </c>
      <c r="C1210" s="13">
        <v>35.152799999999999</v>
      </c>
      <c r="D1210" s="13">
        <v>-23.881399999999999</v>
      </c>
      <c r="E1210" s="13" t="s">
        <v>236</v>
      </c>
    </row>
    <row r="1211" spans="1:5" x14ac:dyDescent="0.25">
      <c r="A1211" s="13" t="s">
        <v>1369</v>
      </c>
      <c r="B1211" s="13" t="s">
        <v>149</v>
      </c>
      <c r="C1211" s="13">
        <v>34.976900000000001</v>
      </c>
      <c r="D1211" s="13">
        <v>-23.7392</v>
      </c>
      <c r="E1211" s="13" t="s">
        <v>198</v>
      </c>
    </row>
    <row r="1212" spans="1:5" x14ac:dyDescent="0.25">
      <c r="A1212" s="13" t="s">
        <v>1370</v>
      </c>
      <c r="B1212" s="13" t="s">
        <v>149</v>
      </c>
      <c r="C1212" s="13">
        <v>35.108167999999999</v>
      </c>
      <c r="D1212" s="13">
        <v>-23.89141</v>
      </c>
      <c r="E1212" s="13" t="s">
        <v>198</v>
      </c>
    </row>
    <row r="1213" spans="1:5" x14ac:dyDescent="0.25">
      <c r="A1213" s="13" t="s">
        <v>1371</v>
      </c>
      <c r="B1213" s="13" t="s">
        <v>149</v>
      </c>
      <c r="C1213" s="13">
        <v>35.030278000000003</v>
      </c>
      <c r="D1213" s="13">
        <v>-24.476932999999999</v>
      </c>
      <c r="E1213" s="13" t="s">
        <v>198</v>
      </c>
    </row>
    <row r="1214" spans="1:5" x14ac:dyDescent="0.25">
      <c r="A1214" s="13" t="s">
        <v>1372</v>
      </c>
      <c r="B1214" s="13" t="s">
        <v>149</v>
      </c>
      <c r="C1214" s="13">
        <v>34.5503</v>
      </c>
      <c r="D1214" s="13">
        <v>-24.391400000000001</v>
      </c>
      <c r="E1214" s="13" t="s">
        <v>381</v>
      </c>
    </row>
    <row r="1215" spans="1:5" x14ac:dyDescent="0.25">
      <c r="A1215" s="13" t="s">
        <v>1373</v>
      </c>
      <c r="B1215" s="13" t="s">
        <v>149</v>
      </c>
      <c r="C1215" s="13">
        <v>34.773600000000002</v>
      </c>
      <c r="D1215" s="13">
        <v>-24.533300000000001</v>
      </c>
      <c r="E1215" s="13" t="s">
        <v>198</v>
      </c>
    </row>
    <row r="1216" spans="1:5" x14ac:dyDescent="0.25">
      <c r="A1216" s="13" t="s">
        <v>1374</v>
      </c>
      <c r="B1216" s="13" t="s">
        <v>149</v>
      </c>
      <c r="C1216" s="13">
        <v>34.647799999999997</v>
      </c>
      <c r="D1216" s="13">
        <v>-24.493300000000001</v>
      </c>
      <c r="E1216" s="13" t="s">
        <v>198</v>
      </c>
    </row>
    <row r="1217" spans="1:5" x14ac:dyDescent="0.25">
      <c r="A1217" s="13" t="s">
        <v>1375</v>
      </c>
      <c r="B1217" s="13" t="s">
        <v>149</v>
      </c>
      <c r="C1217" s="13">
        <v>35.017499999999998</v>
      </c>
      <c r="D1217" s="13">
        <v>-24.476099999999999</v>
      </c>
      <c r="E1217" s="13" t="s">
        <v>236</v>
      </c>
    </row>
    <row r="1218" spans="1:5" x14ac:dyDescent="0.25">
      <c r="A1218" s="13" t="s">
        <v>1376</v>
      </c>
      <c r="B1218" s="13" t="s">
        <v>149</v>
      </c>
      <c r="C1218" s="13">
        <v>34.982799999999997</v>
      </c>
      <c r="D1218" s="13">
        <v>-24.461400000000001</v>
      </c>
      <c r="E1218" s="13" t="s">
        <v>381</v>
      </c>
    </row>
    <row r="1219" spans="1:5" x14ac:dyDescent="0.25">
      <c r="A1219" s="13" t="s">
        <v>1377</v>
      </c>
      <c r="B1219" s="13" t="s">
        <v>149</v>
      </c>
      <c r="C1219" s="13">
        <v>34.914999999999999</v>
      </c>
      <c r="D1219" s="13">
        <v>-24.322800000000001</v>
      </c>
      <c r="E1219" s="13" t="s">
        <v>198</v>
      </c>
    </row>
    <row r="1220" spans="1:5" x14ac:dyDescent="0.25">
      <c r="A1220" s="13" t="s">
        <v>1378</v>
      </c>
      <c r="B1220" s="13" t="s">
        <v>149</v>
      </c>
      <c r="C1220" s="13">
        <v>35.134399999999999</v>
      </c>
      <c r="D1220" s="13">
        <v>-24.402200000000001</v>
      </c>
      <c r="E1220" s="13" t="s">
        <v>198</v>
      </c>
    </row>
    <row r="1221" spans="1:5" x14ac:dyDescent="0.25">
      <c r="A1221" s="13" t="s">
        <v>1379</v>
      </c>
      <c r="B1221" s="13" t="s">
        <v>149</v>
      </c>
      <c r="C1221" s="13">
        <v>35.030278000000003</v>
      </c>
      <c r="D1221" s="13">
        <v>-24.476944</v>
      </c>
      <c r="E1221" s="13" t="s">
        <v>198</v>
      </c>
    </row>
    <row r="1222" spans="1:5" x14ac:dyDescent="0.25">
      <c r="A1222" s="13" t="s">
        <v>1380</v>
      </c>
      <c r="B1222" s="13" t="s">
        <v>149</v>
      </c>
      <c r="C1222" s="13">
        <v>35.030278000000003</v>
      </c>
      <c r="D1222" s="13">
        <v>-24.476953000000002</v>
      </c>
      <c r="E1222" s="13" t="s">
        <v>381</v>
      </c>
    </row>
    <row r="1223" spans="1:5" x14ac:dyDescent="0.25">
      <c r="A1223" s="13" t="s">
        <v>1381</v>
      </c>
      <c r="B1223" s="13" t="s">
        <v>149</v>
      </c>
      <c r="C1223" s="13">
        <v>35.188600000000001</v>
      </c>
      <c r="D1223" s="13">
        <v>-21.539200000000001</v>
      </c>
      <c r="E1223" s="13" t="s">
        <v>236</v>
      </c>
    </row>
    <row r="1224" spans="1:5" x14ac:dyDescent="0.25">
      <c r="A1224" s="13" t="s">
        <v>1382</v>
      </c>
      <c r="B1224" s="13" t="s">
        <v>149</v>
      </c>
      <c r="C1224" s="13">
        <v>35.055599999999998</v>
      </c>
      <c r="D1224" s="13">
        <v>-21.4892</v>
      </c>
      <c r="E1224" s="13" t="s">
        <v>198</v>
      </c>
    </row>
    <row r="1225" spans="1:5" x14ac:dyDescent="0.25">
      <c r="A1225" s="13" t="s">
        <v>1383</v>
      </c>
      <c r="B1225" s="13" t="s">
        <v>149</v>
      </c>
      <c r="C1225" s="13">
        <v>35.438899999999997</v>
      </c>
      <c r="D1225" s="13">
        <v>-21.664200000000001</v>
      </c>
      <c r="E1225" s="13" t="s">
        <v>198</v>
      </c>
    </row>
    <row r="1226" spans="1:5" x14ac:dyDescent="0.25">
      <c r="A1226" s="13" t="s">
        <v>1384</v>
      </c>
      <c r="B1226" s="13" t="s">
        <v>149</v>
      </c>
      <c r="C1226" s="13">
        <v>35.094700000000003</v>
      </c>
      <c r="D1226" s="13">
        <v>-21.717500000000001</v>
      </c>
      <c r="E1226" s="13" t="s">
        <v>236</v>
      </c>
    </row>
    <row r="1227" spans="1:5" x14ac:dyDescent="0.25">
      <c r="A1227" s="13" t="s">
        <v>1385</v>
      </c>
      <c r="B1227" s="13" t="s">
        <v>149</v>
      </c>
      <c r="C1227" s="13">
        <v>35.199170000000002</v>
      </c>
      <c r="D1227" s="13">
        <v>-21.532883999999999</v>
      </c>
      <c r="E1227" s="13" t="s">
        <v>198</v>
      </c>
    </row>
    <row r="1228" spans="1:5" x14ac:dyDescent="0.25">
      <c r="A1228" s="13" t="s">
        <v>1386</v>
      </c>
      <c r="B1228" s="13" t="s">
        <v>149</v>
      </c>
      <c r="C1228" s="13">
        <v>35.200000000000003</v>
      </c>
      <c r="D1228" s="13">
        <v>-21.533332999999999</v>
      </c>
      <c r="E1228" s="13" t="s">
        <v>198</v>
      </c>
    </row>
    <row r="1229" spans="1:5" x14ac:dyDescent="0.25">
      <c r="A1229" s="13" t="s">
        <v>1387</v>
      </c>
      <c r="B1229" s="13" t="s">
        <v>149</v>
      </c>
      <c r="C1229" s="13">
        <v>35.321911999999998</v>
      </c>
      <c r="D1229" s="13">
        <v>-24.242404000000001</v>
      </c>
      <c r="E1229" s="13" t="s">
        <v>198</v>
      </c>
    </row>
    <row r="1230" spans="1:5" x14ac:dyDescent="0.25">
      <c r="A1230" s="13" t="s">
        <v>1388</v>
      </c>
      <c r="B1230" s="13" t="s">
        <v>149</v>
      </c>
      <c r="C1230" s="13">
        <v>35.217500000000001</v>
      </c>
      <c r="D1230" s="13">
        <v>-24.1447</v>
      </c>
      <c r="E1230" s="13" t="s">
        <v>198</v>
      </c>
    </row>
    <row r="1231" spans="1:5" x14ac:dyDescent="0.25">
      <c r="A1231" s="13" t="s">
        <v>1389</v>
      </c>
      <c r="B1231" s="13" t="s">
        <v>149</v>
      </c>
      <c r="C1231" s="13">
        <v>35.3172</v>
      </c>
      <c r="D1231" s="13">
        <v>-24.110800000000001</v>
      </c>
      <c r="E1231" s="13" t="s">
        <v>236</v>
      </c>
    </row>
    <row r="1232" spans="1:5" x14ac:dyDescent="0.25">
      <c r="A1232" s="13" t="s">
        <v>1390</v>
      </c>
      <c r="B1232" s="13" t="s">
        <v>149</v>
      </c>
      <c r="C1232" s="13">
        <v>35.322200000000002</v>
      </c>
      <c r="D1232" s="13">
        <v>-24.0517</v>
      </c>
      <c r="E1232" s="13" t="s">
        <v>198</v>
      </c>
    </row>
    <row r="1233" spans="1:5" x14ac:dyDescent="0.25">
      <c r="A1233" s="13" t="s">
        <v>1391</v>
      </c>
      <c r="B1233" s="13" t="s">
        <v>149</v>
      </c>
      <c r="C1233" s="13">
        <v>35.113900000000001</v>
      </c>
      <c r="D1233" s="13">
        <v>-24.302499999999998</v>
      </c>
      <c r="E1233" s="13" t="s">
        <v>198</v>
      </c>
    </row>
    <row r="1234" spans="1:5" x14ac:dyDescent="0.25">
      <c r="A1234" s="13" t="s">
        <v>1392</v>
      </c>
      <c r="B1234" s="13" t="s">
        <v>149</v>
      </c>
      <c r="C1234" s="13">
        <v>35.237200000000001</v>
      </c>
      <c r="D1234" s="13">
        <v>-24.2653</v>
      </c>
      <c r="E1234" s="13" t="s">
        <v>198</v>
      </c>
    </row>
    <row r="1235" spans="1:5" x14ac:dyDescent="0.25">
      <c r="A1235" s="13" t="s">
        <v>1393</v>
      </c>
      <c r="B1235" s="13" t="s">
        <v>149</v>
      </c>
      <c r="C1235" s="13">
        <v>35.302723</v>
      </c>
      <c r="D1235" s="13">
        <v>-24.134195999999999</v>
      </c>
      <c r="E1235" s="13" t="s">
        <v>198</v>
      </c>
    </row>
    <row r="1236" spans="1:5" x14ac:dyDescent="0.25">
      <c r="A1236" s="13" t="s">
        <v>1394</v>
      </c>
      <c r="B1236" s="13" t="s">
        <v>149</v>
      </c>
      <c r="C1236" s="13">
        <v>34.144199999999998</v>
      </c>
      <c r="D1236" s="13">
        <v>-22.023900000000001</v>
      </c>
      <c r="E1236" s="13" t="s">
        <v>236</v>
      </c>
    </row>
    <row r="1237" spans="1:5" x14ac:dyDescent="0.25">
      <c r="A1237" s="13" t="s">
        <v>1395</v>
      </c>
      <c r="B1237" s="13" t="s">
        <v>149</v>
      </c>
      <c r="C1237" s="13">
        <v>33.8797</v>
      </c>
      <c r="D1237" s="13">
        <v>-21.741700000000002</v>
      </c>
      <c r="E1237" s="13" t="s">
        <v>198</v>
      </c>
    </row>
    <row r="1238" spans="1:5" x14ac:dyDescent="0.25">
      <c r="A1238" s="13" t="s">
        <v>1396</v>
      </c>
      <c r="B1238" s="13" t="s">
        <v>149</v>
      </c>
      <c r="C1238" s="13">
        <v>33.504399999999997</v>
      </c>
      <c r="D1238" s="13">
        <v>-21.684200000000001</v>
      </c>
      <c r="E1238" s="13" t="s">
        <v>198</v>
      </c>
    </row>
    <row r="1239" spans="1:5" x14ac:dyDescent="0.25">
      <c r="A1239" s="13" t="s">
        <v>1397</v>
      </c>
      <c r="B1239" s="13" t="s">
        <v>149</v>
      </c>
      <c r="C1239" s="13">
        <v>33.536099999999998</v>
      </c>
      <c r="D1239" s="13">
        <v>-22.1389</v>
      </c>
      <c r="E1239" s="13" t="s">
        <v>198</v>
      </c>
    </row>
    <row r="1240" spans="1:5" x14ac:dyDescent="0.25">
      <c r="A1240" s="13" t="s">
        <v>1398</v>
      </c>
      <c r="B1240" s="13" t="s">
        <v>149</v>
      </c>
      <c r="C1240" s="13">
        <v>34.1875</v>
      </c>
      <c r="D1240" s="13">
        <v>-21.894400000000001</v>
      </c>
      <c r="E1240" s="13" t="s">
        <v>198</v>
      </c>
    </row>
    <row r="1241" spans="1:5" x14ac:dyDescent="0.25">
      <c r="A1241" s="13" t="s">
        <v>1399</v>
      </c>
      <c r="B1241" s="13" t="s">
        <v>149</v>
      </c>
      <c r="C1241" s="13">
        <v>33.617578000000002</v>
      </c>
      <c r="D1241" s="13">
        <v>-21.974260000000001</v>
      </c>
      <c r="E1241" s="13" t="s">
        <v>198</v>
      </c>
    </row>
    <row r="1242" spans="1:5" x14ac:dyDescent="0.25">
      <c r="A1242" s="13" t="s">
        <v>1400</v>
      </c>
      <c r="B1242" s="13" t="s">
        <v>149</v>
      </c>
      <c r="C1242" s="13">
        <v>35.3797</v>
      </c>
      <c r="D1242" s="13">
        <v>-23.333600000000001</v>
      </c>
      <c r="E1242" s="13" t="s">
        <v>236</v>
      </c>
    </row>
    <row r="1243" spans="1:5" x14ac:dyDescent="0.25">
      <c r="A1243" s="13" t="s">
        <v>1401</v>
      </c>
      <c r="B1243" s="13" t="s">
        <v>149</v>
      </c>
      <c r="C1243" s="13">
        <v>35.301900000000003</v>
      </c>
      <c r="D1243" s="13">
        <v>-22.873899999999999</v>
      </c>
      <c r="E1243" s="13" t="s">
        <v>198</v>
      </c>
    </row>
    <row r="1244" spans="1:5" x14ac:dyDescent="0.25">
      <c r="A1244" s="13" t="s">
        <v>1402</v>
      </c>
      <c r="B1244" s="13" t="s">
        <v>149</v>
      </c>
      <c r="C1244" s="13">
        <v>35.429400000000001</v>
      </c>
      <c r="D1244" s="13">
        <v>-23.286899999999999</v>
      </c>
      <c r="E1244" s="13" t="s">
        <v>198</v>
      </c>
    </row>
    <row r="1245" spans="1:5" x14ac:dyDescent="0.25">
      <c r="A1245" s="13" t="s">
        <v>1403</v>
      </c>
      <c r="B1245" s="13" t="s">
        <v>149</v>
      </c>
      <c r="C1245" s="13">
        <v>35.337499999999999</v>
      </c>
      <c r="D1245" s="13">
        <v>-23.429400000000001</v>
      </c>
      <c r="E1245" s="13" t="s">
        <v>198</v>
      </c>
    </row>
    <row r="1246" spans="1:5" x14ac:dyDescent="0.25">
      <c r="A1246" s="13" t="s">
        <v>1404</v>
      </c>
      <c r="B1246" s="13" t="s">
        <v>149</v>
      </c>
      <c r="C1246" s="13">
        <v>34.652799999999999</v>
      </c>
      <c r="D1246" s="13">
        <v>-22.435600000000001</v>
      </c>
      <c r="E1246" s="13" t="s">
        <v>198</v>
      </c>
    </row>
    <row r="1247" spans="1:5" x14ac:dyDescent="0.25">
      <c r="A1247" s="13" t="s">
        <v>1405</v>
      </c>
      <c r="B1247" s="13" t="s">
        <v>145</v>
      </c>
      <c r="C1247" s="13">
        <v>35.381999999999998</v>
      </c>
      <c r="D1247" s="13">
        <v>-23.332003</v>
      </c>
      <c r="E1247" s="13" t="s">
        <v>277</v>
      </c>
    </row>
    <row r="1248" spans="1:5" x14ac:dyDescent="0.25">
      <c r="A1248" s="13" t="s">
        <v>1406</v>
      </c>
      <c r="B1248" s="13" t="s">
        <v>149</v>
      </c>
      <c r="C1248" s="13">
        <v>35.381900000000002</v>
      </c>
      <c r="D1248" s="13">
        <v>-23.194700000000001</v>
      </c>
      <c r="E1248" s="13" t="s">
        <v>198</v>
      </c>
    </row>
    <row r="1249" spans="1:5" x14ac:dyDescent="0.25">
      <c r="A1249" s="13" t="s">
        <v>1407</v>
      </c>
      <c r="B1249" s="13" t="s">
        <v>149</v>
      </c>
      <c r="C1249" s="13">
        <v>35.446100000000001</v>
      </c>
      <c r="D1249" s="13">
        <v>-22.946100000000001</v>
      </c>
      <c r="E1249" s="13" t="s">
        <v>198</v>
      </c>
    </row>
    <row r="1250" spans="1:5" x14ac:dyDescent="0.25">
      <c r="A1250" s="13" t="s">
        <v>1408</v>
      </c>
      <c r="B1250" s="13" t="s">
        <v>149</v>
      </c>
      <c r="C1250" s="13">
        <v>35.180599999999998</v>
      </c>
      <c r="D1250" s="13">
        <v>-22.855599999999999</v>
      </c>
      <c r="E1250" s="13" t="s">
        <v>198</v>
      </c>
    </row>
    <row r="1251" spans="1:5" x14ac:dyDescent="0.25">
      <c r="A1251" s="13" t="s">
        <v>1409</v>
      </c>
      <c r="B1251" s="13" t="s">
        <v>149</v>
      </c>
      <c r="C1251" s="13">
        <v>35.253100000000003</v>
      </c>
      <c r="D1251" s="13">
        <v>-23.100300000000001</v>
      </c>
      <c r="E1251" s="13" t="s">
        <v>198</v>
      </c>
    </row>
    <row r="1252" spans="1:5" x14ac:dyDescent="0.25">
      <c r="A1252" s="13" t="s">
        <v>1410</v>
      </c>
      <c r="B1252" s="13" t="s">
        <v>149</v>
      </c>
      <c r="C1252" s="13">
        <v>35.381999999999998</v>
      </c>
      <c r="D1252" s="13">
        <v>-23.332685000000001</v>
      </c>
      <c r="E1252" s="13" t="s">
        <v>198</v>
      </c>
    </row>
    <row r="1253" spans="1:5" x14ac:dyDescent="0.25">
      <c r="A1253" s="13" t="s">
        <v>1411</v>
      </c>
      <c r="B1253" s="13" t="s">
        <v>149</v>
      </c>
      <c r="C1253" s="13">
        <v>35.381999999999998</v>
      </c>
      <c r="D1253" s="13">
        <v>-23.331992</v>
      </c>
      <c r="E1253" s="13" t="s">
        <v>198</v>
      </c>
    </row>
    <row r="1254" spans="1:5" x14ac:dyDescent="0.25">
      <c r="A1254" s="13" t="s">
        <v>1412</v>
      </c>
      <c r="B1254" s="13" t="s">
        <v>149</v>
      </c>
      <c r="C1254" s="13">
        <v>35.020299999999999</v>
      </c>
      <c r="D1254" s="13">
        <v>-22.766400000000001</v>
      </c>
      <c r="E1254" s="13" t="s">
        <v>198</v>
      </c>
    </row>
    <row r="1255" spans="1:5" x14ac:dyDescent="0.25">
      <c r="A1255" s="13" t="s">
        <v>1413</v>
      </c>
      <c r="B1255" s="13" t="s">
        <v>149</v>
      </c>
      <c r="C1255" s="13">
        <v>35.379325000000001</v>
      </c>
      <c r="D1255" s="13">
        <v>-23.330283000000001</v>
      </c>
      <c r="E1255" s="13" t="s">
        <v>198</v>
      </c>
    </row>
    <row r="1256" spans="1:5" x14ac:dyDescent="0.25">
      <c r="A1256" s="13" t="s">
        <v>1414</v>
      </c>
      <c r="B1256" s="13" t="s">
        <v>149</v>
      </c>
      <c r="C1256" s="13">
        <v>35.260599999999997</v>
      </c>
      <c r="D1256" s="13">
        <v>-24.0322</v>
      </c>
      <c r="E1256" s="13" t="s">
        <v>359</v>
      </c>
    </row>
    <row r="1257" spans="1:5" x14ac:dyDescent="0.25">
      <c r="A1257" s="13" t="s">
        <v>1415</v>
      </c>
      <c r="B1257" s="13" t="s">
        <v>149</v>
      </c>
      <c r="C1257" s="13">
        <v>35.2986</v>
      </c>
      <c r="D1257" s="13">
        <v>-23.935300000000002</v>
      </c>
      <c r="E1257" s="13" t="s">
        <v>359</v>
      </c>
    </row>
    <row r="1258" spans="1:5" x14ac:dyDescent="0.25">
      <c r="A1258" s="13" t="s">
        <v>1416</v>
      </c>
      <c r="B1258" s="13" t="s">
        <v>149</v>
      </c>
      <c r="C1258" s="13">
        <v>35.348300000000002</v>
      </c>
      <c r="D1258" s="13">
        <v>-23.817799999999998</v>
      </c>
      <c r="E1258" s="13" t="s">
        <v>359</v>
      </c>
    </row>
    <row r="1259" spans="1:5" x14ac:dyDescent="0.25">
      <c r="A1259" s="13" t="s">
        <v>1417</v>
      </c>
      <c r="B1259" s="13" t="s">
        <v>149</v>
      </c>
      <c r="C1259" s="13">
        <v>35.343299999999999</v>
      </c>
      <c r="D1259" s="13">
        <v>-23.861699999999999</v>
      </c>
      <c r="E1259" s="13" t="s">
        <v>200</v>
      </c>
    </row>
    <row r="1260" spans="1:5" x14ac:dyDescent="0.25">
      <c r="A1260" s="13" t="s">
        <v>1418</v>
      </c>
      <c r="B1260" s="13" t="s">
        <v>149</v>
      </c>
      <c r="C1260" s="13">
        <v>35.285800000000002</v>
      </c>
      <c r="D1260" s="13">
        <v>-23.866099999999999</v>
      </c>
      <c r="E1260" s="13" t="s">
        <v>359</v>
      </c>
    </row>
    <row r="1261" spans="1:5" x14ac:dyDescent="0.25">
      <c r="A1261" s="13" t="s">
        <v>1419</v>
      </c>
      <c r="B1261" s="13" t="s">
        <v>149</v>
      </c>
      <c r="C1261" s="13">
        <v>35.286099999999998</v>
      </c>
      <c r="D1261" s="13">
        <v>-24.0044</v>
      </c>
      <c r="E1261" s="13" t="s">
        <v>359</v>
      </c>
    </row>
    <row r="1262" spans="1:5" x14ac:dyDescent="0.25">
      <c r="A1262" s="13" t="s">
        <v>1420</v>
      </c>
      <c r="B1262" s="13" t="s">
        <v>149</v>
      </c>
      <c r="C1262" s="13">
        <v>35.318300000000001</v>
      </c>
      <c r="D1262" s="13">
        <v>-23.761399999999998</v>
      </c>
      <c r="E1262" s="13" t="s">
        <v>381</v>
      </c>
    </row>
    <row r="1263" spans="1:5" x14ac:dyDescent="0.25">
      <c r="A1263" s="13" t="s">
        <v>1421</v>
      </c>
      <c r="B1263" s="13" t="s">
        <v>149</v>
      </c>
      <c r="C1263" s="13">
        <v>35.341968000000001</v>
      </c>
      <c r="D1263" s="13">
        <v>-23.861415999999998</v>
      </c>
      <c r="E1263" s="13" t="s">
        <v>359</v>
      </c>
    </row>
    <row r="1264" spans="1:5" x14ac:dyDescent="0.25">
      <c r="A1264" s="13" t="s">
        <v>1422</v>
      </c>
      <c r="B1264" s="13" t="s">
        <v>149</v>
      </c>
      <c r="C1264" s="13">
        <v>35.341140000000003</v>
      </c>
      <c r="D1264" s="13">
        <v>-23.861132000000001</v>
      </c>
      <c r="E1264" s="13" t="s">
        <v>359</v>
      </c>
    </row>
    <row r="1265" spans="1:5" x14ac:dyDescent="0.25">
      <c r="A1265" s="13" t="s">
        <v>1423</v>
      </c>
      <c r="B1265" s="13" t="s">
        <v>149</v>
      </c>
      <c r="C1265" s="13">
        <v>35.365246999999997</v>
      </c>
      <c r="D1265" s="13">
        <v>-23.851049</v>
      </c>
      <c r="E1265" s="13" t="s">
        <v>359</v>
      </c>
    </row>
    <row r="1266" spans="1:5" x14ac:dyDescent="0.25">
      <c r="A1266" s="13" t="s">
        <v>1416</v>
      </c>
      <c r="B1266" s="13" t="s">
        <v>145</v>
      </c>
      <c r="C1266" s="13">
        <v>35.347653999999999</v>
      </c>
      <c r="D1266" s="13">
        <v>-23.817854000000001</v>
      </c>
      <c r="E1266" s="13" t="s">
        <v>220</v>
      </c>
    </row>
    <row r="1267" spans="1:5" x14ac:dyDescent="0.25">
      <c r="A1267" s="13" t="s">
        <v>1424</v>
      </c>
      <c r="B1267" s="13" t="s">
        <v>149</v>
      </c>
      <c r="C1267" s="13">
        <v>35.361899999999999</v>
      </c>
      <c r="D1267" s="13">
        <v>-23.716899999999999</v>
      </c>
      <c r="E1267" s="13" t="s">
        <v>359</v>
      </c>
    </row>
    <row r="1268" spans="1:5" x14ac:dyDescent="0.25">
      <c r="A1268" s="13" t="s">
        <v>1425</v>
      </c>
      <c r="B1268" s="13" t="s">
        <v>149</v>
      </c>
      <c r="C1268" s="13">
        <v>35.170873999999998</v>
      </c>
      <c r="D1268" s="13">
        <v>-23.466761000000002</v>
      </c>
      <c r="E1268" s="13" t="s">
        <v>198</v>
      </c>
    </row>
    <row r="1269" spans="1:5" x14ac:dyDescent="0.25">
      <c r="A1269" s="13" t="s">
        <v>1426</v>
      </c>
      <c r="B1269" s="13" t="s">
        <v>149</v>
      </c>
      <c r="C1269" s="13">
        <v>35.161700000000003</v>
      </c>
      <c r="D1269" s="13">
        <v>-23.659400000000002</v>
      </c>
      <c r="E1269" s="13" t="s">
        <v>198</v>
      </c>
    </row>
    <row r="1270" spans="1:5" x14ac:dyDescent="0.25">
      <c r="A1270" s="13" t="s">
        <v>1427</v>
      </c>
      <c r="B1270" s="13" t="s">
        <v>149</v>
      </c>
      <c r="C1270" s="13">
        <v>35.188600000000001</v>
      </c>
      <c r="D1270" s="13">
        <v>-23.728100000000001</v>
      </c>
      <c r="E1270" s="13" t="s">
        <v>198</v>
      </c>
    </row>
    <row r="1271" spans="1:5" x14ac:dyDescent="0.25">
      <c r="A1271" s="13" t="s">
        <v>1428</v>
      </c>
      <c r="B1271" s="13" t="s">
        <v>149</v>
      </c>
      <c r="C1271" s="13">
        <v>35.340600000000002</v>
      </c>
      <c r="D1271" s="13">
        <v>-23.553899999999999</v>
      </c>
      <c r="E1271" s="13" t="s">
        <v>198</v>
      </c>
    </row>
    <row r="1272" spans="1:5" x14ac:dyDescent="0.25">
      <c r="A1272" s="13" t="s">
        <v>1429</v>
      </c>
      <c r="B1272" s="13" t="s">
        <v>149</v>
      </c>
      <c r="C1272" s="13">
        <v>35.058300000000003</v>
      </c>
      <c r="D1272" s="13">
        <v>-23.1722</v>
      </c>
      <c r="E1272" s="13" t="s">
        <v>198</v>
      </c>
    </row>
    <row r="1273" spans="1:5" x14ac:dyDescent="0.25">
      <c r="A1273" s="13" t="s">
        <v>1430</v>
      </c>
      <c r="B1273" s="13" t="s">
        <v>149</v>
      </c>
      <c r="C1273" s="13">
        <v>35.268599999999999</v>
      </c>
      <c r="D1273" s="13">
        <v>-23.7881</v>
      </c>
      <c r="E1273" s="13" t="s">
        <v>198</v>
      </c>
    </row>
    <row r="1274" spans="1:5" x14ac:dyDescent="0.25">
      <c r="A1274" s="13" t="s">
        <v>1431</v>
      </c>
      <c r="B1274" s="13" t="s">
        <v>149</v>
      </c>
      <c r="C1274" s="13">
        <v>35.403300000000002</v>
      </c>
      <c r="D1274" s="13">
        <v>-23.673100000000002</v>
      </c>
      <c r="E1274" s="13" t="s">
        <v>198</v>
      </c>
    </row>
    <row r="1275" spans="1:5" x14ac:dyDescent="0.25">
      <c r="A1275" s="13" t="s">
        <v>1432</v>
      </c>
      <c r="B1275" s="13" t="s">
        <v>149</v>
      </c>
      <c r="C1275" s="13">
        <v>35.248899999999999</v>
      </c>
      <c r="D1275" s="13">
        <v>-23.6189</v>
      </c>
      <c r="E1275" s="13" t="s">
        <v>198</v>
      </c>
    </row>
    <row r="1276" spans="1:5" x14ac:dyDescent="0.25">
      <c r="A1276" s="13" t="s">
        <v>1433</v>
      </c>
      <c r="B1276" s="13" t="s">
        <v>149</v>
      </c>
      <c r="C1276" s="13">
        <v>35.2333</v>
      </c>
      <c r="D1276" s="13">
        <v>-23.439399999999999</v>
      </c>
      <c r="E1276" s="13" t="s">
        <v>198</v>
      </c>
    </row>
    <row r="1277" spans="1:5" x14ac:dyDescent="0.25">
      <c r="A1277" s="13" t="s">
        <v>1434</v>
      </c>
      <c r="B1277" s="13" t="s">
        <v>149</v>
      </c>
      <c r="C1277" s="13">
        <v>35.342799999999997</v>
      </c>
      <c r="D1277" s="13">
        <v>-23.656099999999999</v>
      </c>
      <c r="E1277" s="13" t="s">
        <v>198</v>
      </c>
    </row>
    <row r="1278" spans="1:5" x14ac:dyDescent="0.25">
      <c r="A1278" s="13" t="s">
        <v>1435</v>
      </c>
      <c r="B1278" s="13" t="s">
        <v>149</v>
      </c>
      <c r="C1278" s="13">
        <v>34.7256</v>
      </c>
      <c r="D1278" s="13">
        <v>-23.787500000000001</v>
      </c>
      <c r="E1278" s="13" t="s">
        <v>198</v>
      </c>
    </row>
    <row r="1279" spans="1:5" x14ac:dyDescent="0.25">
      <c r="A1279" s="13" t="s">
        <v>1436</v>
      </c>
      <c r="B1279" s="13" t="s">
        <v>149</v>
      </c>
      <c r="C1279" s="13">
        <v>34.862499999999997</v>
      </c>
      <c r="D1279" s="13">
        <v>-24.208300000000001</v>
      </c>
      <c r="E1279" s="13" t="s">
        <v>236</v>
      </c>
    </row>
    <row r="1280" spans="1:5" x14ac:dyDescent="0.25">
      <c r="A1280" s="13" t="s">
        <v>1437</v>
      </c>
      <c r="B1280" s="13" t="s">
        <v>149</v>
      </c>
      <c r="C1280" s="13">
        <v>34.877200000000002</v>
      </c>
      <c r="D1280" s="13">
        <v>-24.028099999999998</v>
      </c>
      <c r="E1280" s="13" t="s">
        <v>198</v>
      </c>
    </row>
    <row r="1281" spans="1:5" x14ac:dyDescent="0.25">
      <c r="A1281" s="13" t="s">
        <v>1438</v>
      </c>
      <c r="B1281" s="13" t="s">
        <v>149</v>
      </c>
      <c r="C1281" s="13">
        <v>34.113100000000003</v>
      </c>
      <c r="D1281" s="13">
        <v>-24.357500000000002</v>
      </c>
      <c r="E1281" s="13" t="s">
        <v>198</v>
      </c>
    </row>
    <row r="1282" spans="1:5" x14ac:dyDescent="0.25">
      <c r="A1282" s="13" t="s">
        <v>1439</v>
      </c>
      <c r="B1282" s="13" t="s">
        <v>149</v>
      </c>
      <c r="C1282" s="13">
        <v>34.728900000000003</v>
      </c>
      <c r="D1282" s="13">
        <v>-24.066400000000002</v>
      </c>
      <c r="E1282" s="13" t="s">
        <v>236</v>
      </c>
    </row>
    <row r="1283" spans="1:5" x14ac:dyDescent="0.25">
      <c r="A1283" s="13" t="s">
        <v>1440</v>
      </c>
      <c r="B1283" s="13" t="s">
        <v>145</v>
      </c>
      <c r="C1283" s="13">
        <v>35.321100000000001</v>
      </c>
      <c r="D1283" s="13">
        <v>-21.984400000000001</v>
      </c>
      <c r="E1283" s="13" t="s">
        <v>220</v>
      </c>
    </row>
    <row r="1284" spans="1:5" x14ac:dyDescent="0.25">
      <c r="A1284" s="13" t="s">
        <v>1441</v>
      </c>
      <c r="B1284" s="13" t="s">
        <v>149</v>
      </c>
      <c r="C1284" s="13">
        <v>35.312582999999997</v>
      </c>
      <c r="D1284" s="13">
        <v>-22.017016000000002</v>
      </c>
      <c r="E1284" s="13" t="s">
        <v>198</v>
      </c>
    </row>
    <row r="1285" spans="1:5" x14ac:dyDescent="0.25">
      <c r="A1285" s="13" t="s">
        <v>1442</v>
      </c>
      <c r="B1285" s="13" t="s">
        <v>149</v>
      </c>
      <c r="C1285" s="13">
        <v>35.426699999999997</v>
      </c>
      <c r="D1285" s="13">
        <v>-22.310600000000001</v>
      </c>
      <c r="E1285" s="13" t="s">
        <v>198</v>
      </c>
    </row>
    <row r="1286" spans="1:5" x14ac:dyDescent="0.25">
      <c r="A1286" s="13" t="s">
        <v>1443</v>
      </c>
      <c r="B1286" s="13" t="s">
        <v>149</v>
      </c>
      <c r="C1286" s="13">
        <v>34.784999999999997</v>
      </c>
      <c r="D1286" s="13">
        <v>-22.226900000000001</v>
      </c>
      <c r="E1286" s="13" t="s">
        <v>198</v>
      </c>
    </row>
    <row r="1287" spans="1:5" x14ac:dyDescent="0.25">
      <c r="A1287" s="13" t="s">
        <v>1444</v>
      </c>
      <c r="B1287" s="13" t="s">
        <v>149</v>
      </c>
      <c r="C1287" s="13">
        <v>35.319699999999997</v>
      </c>
      <c r="D1287" s="13">
        <v>-21.992799999999999</v>
      </c>
      <c r="E1287" s="13" t="s">
        <v>236</v>
      </c>
    </row>
    <row r="1288" spans="1:5" x14ac:dyDescent="0.25">
      <c r="A1288" s="13" t="s">
        <v>1445</v>
      </c>
      <c r="B1288" s="13" t="s">
        <v>149</v>
      </c>
      <c r="C1288" s="13">
        <v>35.1633</v>
      </c>
      <c r="D1288" s="13">
        <v>-22.627500000000001</v>
      </c>
      <c r="E1288" s="13" t="s">
        <v>198</v>
      </c>
    </row>
    <row r="1289" spans="1:5" x14ac:dyDescent="0.25">
      <c r="A1289" s="13" t="s">
        <v>1446</v>
      </c>
      <c r="B1289" s="13" t="s">
        <v>149</v>
      </c>
      <c r="C1289" s="13">
        <v>35.161900000000003</v>
      </c>
      <c r="D1289" s="13">
        <v>-21.9861</v>
      </c>
      <c r="E1289" s="13" t="s">
        <v>198</v>
      </c>
    </row>
    <row r="1290" spans="1:5" x14ac:dyDescent="0.25">
      <c r="A1290" s="13" t="s">
        <v>1447</v>
      </c>
      <c r="B1290" s="13" t="s">
        <v>149</v>
      </c>
      <c r="C1290" s="13">
        <v>35.258299999999998</v>
      </c>
      <c r="D1290" s="13">
        <v>-22.657800000000002</v>
      </c>
      <c r="E1290" s="13" t="s">
        <v>198</v>
      </c>
    </row>
    <row r="1291" spans="1:5" x14ac:dyDescent="0.25">
      <c r="A1291" s="13" t="s">
        <v>1448</v>
      </c>
      <c r="B1291" s="13" t="s">
        <v>149</v>
      </c>
      <c r="C1291" s="13">
        <v>35.111899999999999</v>
      </c>
      <c r="D1291" s="13">
        <v>-22.252199999999998</v>
      </c>
      <c r="E1291" s="13" t="s">
        <v>198</v>
      </c>
    </row>
    <row r="1292" spans="1:5" x14ac:dyDescent="0.25">
      <c r="A1292" s="13" t="s">
        <v>1449</v>
      </c>
      <c r="B1292" s="13" t="s">
        <v>149</v>
      </c>
      <c r="C1292" s="13">
        <v>35.316667000000002</v>
      </c>
      <c r="D1292" s="13">
        <v>-22</v>
      </c>
      <c r="E1292" s="13" t="s">
        <v>198</v>
      </c>
    </row>
    <row r="1293" spans="1:5" x14ac:dyDescent="0.25">
      <c r="A1293" s="13" t="s">
        <v>1450</v>
      </c>
      <c r="B1293" s="13" t="s">
        <v>149</v>
      </c>
      <c r="C1293" s="13">
        <v>34.418900000000001</v>
      </c>
      <c r="D1293" s="13">
        <v>-24.528300000000002</v>
      </c>
      <c r="E1293" s="13" t="s">
        <v>198</v>
      </c>
    </row>
    <row r="1294" spans="1:5" x14ac:dyDescent="0.25">
      <c r="A1294" s="13" t="s">
        <v>1451</v>
      </c>
      <c r="B1294" s="13" t="s">
        <v>149</v>
      </c>
      <c r="C1294" s="13">
        <v>34.572800000000001</v>
      </c>
      <c r="D1294" s="13">
        <v>-24.795300000000001</v>
      </c>
      <c r="E1294" s="13" t="s">
        <v>198</v>
      </c>
    </row>
    <row r="1295" spans="1:5" x14ac:dyDescent="0.25">
      <c r="A1295" s="13" t="s">
        <v>1452</v>
      </c>
      <c r="B1295" s="13" t="s">
        <v>149</v>
      </c>
      <c r="C1295" s="13">
        <v>35.016399999999997</v>
      </c>
      <c r="D1295" s="13">
        <v>-24.59</v>
      </c>
      <c r="E1295" s="13" t="s">
        <v>198</v>
      </c>
    </row>
    <row r="1296" spans="1:5" x14ac:dyDescent="0.25">
      <c r="A1296" s="13" t="s">
        <v>1453</v>
      </c>
      <c r="B1296" s="13" t="s">
        <v>149</v>
      </c>
      <c r="C1296" s="13">
        <v>34.432200000000002</v>
      </c>
      <c r="D1296" s="13">
        <v>-24.715599999999998</v>
      </c>
      <c r="E1296" s="13" t="s">
        <v>198</v>
      </c>
    </row>
    <row r="1297" spans="1:5" x14ac:dyDescent="0.25">
      <c r="A1297" s="13" t="s">
        <v>1454</v>
      </c>
      <c r="B1297" s="13" t="s">
        <v>149</v>
      </c>
      <c r="C1297" s="13">
        <v>34.350200000000001</v>
      </c>
      <c r="D1297" s="13">
        <v>-24.762699999999999</v>
      </c>
      <c r="E1297" s="13" t="s">
        <v>198</v>
      </c>
    </row>
    <row r="1298" spans="1:5" x14ac:dyDescent="0.25">
      <c r="A1298" s="13" t="s">
        <v>1455</v>
      </c>
      <c r="B1298" s="13" t="s">
        <v>149</v>
      </c>
      <c r="C1298" s="13">
        <v>34.747799999999998</v>
      </c>
      <c r="D1298" s="13">
        <v>-24.715</v>
      </c>
      <c r="E1298" s="13" t="s">
        <v>236</v>
      </c>
    </row>
    <row r="1299" spans="1:5" x14ac:dyDescent="0.25">
      <c r="A1299" s="13" t="s">
        <v>1456</v>
      </c>
      <c r="B1299" s="13" t="s">
        <v>149</v>
      </c>
      <c r="C1299" s="13">
        <v>34.803600000000003</v>
      </c>
      <c r="D1299" s="13">
        <v>-24.5825</v>
      </c>
      <c r="E1299" s="13" t="s">
        <v>381</v>
      </c>
    </row>
    <row r="1300" spans="1:5" x14ac:dyDescent="0.25">
      <c r="A1300" s="13" t="s">
        <v>1457</v>
      </c>
      <c r="B1300" s="13" t="s">
        <v>149</v>
      </c>
      <c r="C1300" s="13">
        <v>34.572200000000002</v>
      </c>
      <c r="D1300" s="13">
        <v>-24.631900000000002</v>
      </c>
      <c r="E1300" s="13" t="s">
        <v>198</v>
      </c>
    </row>
    <row r="1301" spans="1:5" x14ac:dyDescent="0.25">
      <c r="A1301" s="13" t="s">
        <v>1458</v>
      </c>
      <c r="B1301" s="13" t="s">
        <v>149</v>
      </c>
      <c r="C1301" s="13">
        <v>34.921100000000003</v>
      </c>
      <c r="D1301" s="13">
        <v>-24.5975</v>
      </c>
      <c r="E1301" s="13" t="s">
        <v>198</v>
      </c>
    </row>
    <row r="1302" spans="1:5" x14ac:dyDescent="0.25">
      <c r="A1302" s="13" t="s">
        <v>1243</v>
      </c>
      <c r="B1302" s="13" t="s">
        <v>149</v>
      </c>
      <c r="C1302" s="13">
        <v>34.848599999999998</v>
      </c>
      <c r="D1302" s="13">
        <v>-24.588899999999999</v>
      </c>
      <c r="E1302" s="13" t="s">
        <v>198</v>
      </c>
    </row>
    <row r="1303" spans="1:5" x14ac:dyDescent="0.25">
      <c r="A1303" s="13" t="s">
        <v>1459</v>
      </c>
      <c r="B1303" s="13" t="s">
        <v>149</v>
      </c>
      <c r="C1303" s="13">
        <v>34.419671000000001</v>
      </c>
      <c r="D1303" s="13">
        <v>-24.697164999999998</v>
      </c>
      <c r="E1303" s="13" t="s">
        <v>198</v>
      </c>
    </row>
    <row r="1304" spans="1:5" x14ac:dyDescent="0.25">
      <c r="A1304" s="13" t="s">
        <v>1460</v>
      </c>
      <c r="B1304" s="13" t="s">
        <v>145</v>
      </c>
      <c r="C1304" s="13">
        <v>34.439931000000001</v>
      </c>
      <c r="D1304" s="13">
        <v>-24.712205000000001</v>
      </c>
      <c r="E1304" s="13" t="s">
        <v>277</v>
      </c>
    </row>
    <row r="1305" spans="1:5" x14ac:dyDescent="0.25">
      <c r="A1305" s="13" t="s">
        <v>1461</v>
      </c>
      <c r="B1305" s="13" t="s">
        <v>145</v>
      </c>
      <c r="C1305" s="13">
        <v>33.658299999999997</v>
      </c>
      <c r="D1305" s="13">
        <v>-25.068300000000001</v>
      </c>
      <c r="E1305" s="13" t="s">
        <v>208</v>
      </c>
    </row>
    <row r="1306" spans="1:5" x14ac:dyDescent="0.25">
      <c r="A1306" s="13" t="s">
        <v>1462</v>
      </c>
      <c r="B1306" s="13" t="s">
        <v>149</v>
      </c>
      <c r="C1306" s="13">
        <v>33.691699999999997</v>
      </c>
      <c r="D1306" s="13">
        <v>-25.046900000000001</v>
      </c>
      <c r="E1306" s="13" t="s">
        <v>200</v>
      </c>
    </row>
    <row r="1307" spans="1:5" x14ac:dyDescent="0.25">
      <c r="A1307" s="13" t="s">
        <v>1463</v>
      </c>
      <c r="B1307" s="13" t="s">
        <v>149</v>
      </c>
      <c r="C1307" s="13">
        <v>33.643996999999999</v>
      </c>
      <c r="D1307" s="13">
        <v>-25.053225999999999</v>
      </c>
      <c r="E1307" s="13" t="s">
        <v>200</v>
      </c>
    </row>
    <row r="1308" spans="1:5" x14ac:dyDescent="0.25">
      <c r="A1308" s="13" t="s">
        <v>1464</v>
      </c>
      <c r="B1308" s="13" t="s">
        <v>149</v>
      </c>
      <c r="C1308" s="13">
        <v>33.666400000000003</v>
      </c>
      <c r="D1308" s="13">
        <v>-25.081900000000001</v>
      </c>
      <c r="E1308" s="13" t="s">
        <v>200</v>
      </c>
    </row>
    <row r="1309" spans="1:5" x14ac:dyDescent="0.25">
      <c r="A1309" s="13" t="s">
        <v>1465</v>
      </c>
      <c r="B1309" s="13" t="s">
        <v>149</v>
      </c>
      <c r="C1309" s="13">
        <v>33.729399999999998</v>
      </c>
      <c r="D1309" s="13">
        <v>-25.115600000000001</v>
      </c>
      <c r="E1309" s="13" t="s">
        <v>381</v>
      </c>
    </row>
    <row r="1310" spans="1:5" x14ac:dyDescent="0.25">
      <c r="A1310" s="13" t="s">
        <v>1462</v>
      </c>
      <c r="B1310" s="13" t="s">
        <v>149</v>
      </c>
      <c r="C1310" s="13">
        <v>33.7089</v>
      </c>
      <c r="D1310" s="13">
        <v>-25.059699999999999</v>
      </c>
      <c r="E1310" s="13" t="s">
        <v>381</v>
      </c>
    </row>
    <row r="1311" spans="1:5" x14ac:dyDescent="0.25">
      <c r="A1311" s="13" t="s">
        <v>1466</v>
      </c>
      <c r="B1311" s="13" t="s">
        <v>149</v>
      </c>
      <c r="C1311" s="13">
        <v>33.3628</v>
      </c>
      <c r="D1311" s="13">
        <v>-25.029699999999998</v>
      </c>
      <c r="E1311" s="13" t="s">
        <v>236</v>
      </c>
    </row>
    <row r="1312" spans="1:5" x14ac:dyDescent="0.25">
      <c r="A1312" s="13" t="s">
        <v>1467</v>
      </c>
      <c r="B1312" s="13" t="s">
        <v>149</v>
      </c>
      <c r="C1312" s="13">
        <v>33.251899999999999</v>
      </c>
      <c r="D1312" s="13">
        <v>-25.281700000000001</v>
      </c>
      <c r="E1312" s="13" t="s">
        <v>198</v>
      </c>
    </row>
    <row r="1313" spans="1:5" x14ac:dyDescent="0.25">
      <c r="A1313" s="13" t="s">
        <v>1468</v>
      </c>
      <c r="B1313" s="13" t="s">
        <v>149</v>
      </c>
      <c r="C1313" s="13">
        <v>33.064399999999999</v>
      </c>
      <c r="D1313" s="13">
        <v>-24.953299999999999</v>
      </c>
      <c r="E1313" s="13" t="s">
        <v>198</v>
      </c>
    </row>
    <row r="1314" spans="1:5" x14ac:dyDescent="0.25">
      <c r="A1314" s="13" t="s">
        <v>1469</v>
      </c>
      <c r="B1314" s="13" t="s">
        <v>149</v>
      </c>
      <c r="C1314" s="13">
        <v>33.3628</v>
      </c>
      <c r="D1314" s="13">
        <v>-24.933299999999999</v>
      </c>
      <c r="E1314" s="13" t="s">
        <v>198</v>
      </c>
    </row>
    <row r="1315" spans="1:5" x14ac:dyDescent="0.25">
      <c r="A1315" s="13" t="s">
        <v>1470</v>
      </c>
      <c r="B1315" s="13" t="s">
        <v>149</v>
      </c>
      <c r="C1315" s="13">
        <v>33.098793999999998</v>
      </c>
      <c r="D1315" s="13">
        <v>-25.031915999999999</v>
      </c>
      <c r="E1315" s="13" t="s">
        <v>198</v>
      </c>
    </row>
    <row r="1316" spans="1:5" x14ac:dyDescent="0.25">
      <c r="A1316" s="13" t="s">
        <v>1471</v>
      </c>
      <c r="B1316" s="13" t="s">
        <v>149</v>
      </c>
      <c r="C1316" s="13">
        <v>33.411700000000003</v>
      </c>
      <c r="D1316" s="13">
        <v>-24.860800000000001</v>
      </c>
      <c r="E1316" s="13" t="s">
        <v>198</v>
      </c>
    </row>
    <row r="1317" spans="1:5" x14ac:dyDescent="0.25">
      <c r="A1317" s="13" t="s">
        <v>1472</v>
      </c>
      <c r="B1317" s="13" t="s">
        <v>149</v>
      </c>
      <c r="C1317" s="13">
        <v>33.119999999999997</v>
      </c>
      <c r="D1317" s="13">
        <v>-24.871099999999998</v>
      </c>
      <c r="E1317" s="13" t="s">
        <v>198</v>
      </c>
    </row>
    <row r="1318" spans="1:5" x14ac:dyDescent="0.25">
      <c r="A1318" s="13" t="s">
        <v>1473</v>
      </c>
      <c r="B1318" s="13" t="s">
        <v>149</v>
      </c>
      <c r="C1318" s="13">
        <v>32.984699999999997</v>
      </c>
      <c r="D1318" s="13">
        <v>-25.0092</v>
      </c>
      <c r="E1318" s="13" t="s">
        <v>198</v>
      </c>
    </row>
    <row r="1319" spans="1:5" x14ac:dyDescent="0.25">
      <c r="A1319" s="13" t="s">
        <v>1474</v>
      </c>
      <c r="B1319" s="13" t="s">
        <v>149</v>
      </c>
      <c r="C1319" s="13">
        <v>33.2836</v>
      </c>
      <c r="D1319" s="13">
        <v>-24.860600000000002</v>
      </c>
      <c r="E1319" s="13" t="s">
        <v>198</v>
      </c>
    </row>
    <row r="1320" spans="1:5" x14ac:dyDescent="0.25">
      <c r="A1320" s="13" t="s">
        <v>1475</v>
      </c>
      <c r="B1320" s="13" t="s">
        <v>149</v>
      </c>
      <c r="C1320" s="13">
        <v>33.257800000000003</v>
      </c>
      <c r="D1320" s="13">
        <v>-25.081099999999999</v>
      </c>
      <c r="E1320" s="13" t="s">
        <v>198</v>
      </c>
    </row>
    <row r="1321" spans="1:5" x14ac:dyDescent="0.25">
      <c r="A1321" s="13" t="s">
        <v>1476</v>
      </c>
      <c r="B1321" s="13" t="s">
        <v>149</v>
      </c>
      <c r="C1321" s="13">
        <v>33.089399999999998</v>
      </c>
      <c r="D1321" s="13">
        <v>-25.1219</v>
      </c>
      <c r="E1321" s="13" t="s">
        <v>198</v>
      </c>
    </row>
    <row r="1322" spans="1:5" x14ac:dyDescent="0.25">
      <c r="A1322" s="13" t="s">
        <v>1477</v>
      </c>
      <c r="B1322" s="13" t="s">
        <v>149</v>
      </c>
      <c r="C1322" s="13">
        <v>33.532448000000002</v>
      </c>
      <c r="D1322" s="13">
        <v>-24.684284999999999</v>
      </c>
      <c r="E1322" s="13" t="s">
        <v>198</v>
      </c>
    </row>
    <row r="1323" spans="1:5" x14ac:dyDescent="0.25">
      <c r="A1323" s="13" t="s">
        <v>1478</v>
      </c>
      <c r="B1323" s="13" t="s">
        <v>145</v>
      </c>
      <c r="C1323" s="13">
        <v>33.532800000000002</v>
      </c>
      <c r="D1323" s="13">
        <v>-24.689399999999999</v>
      </c>
      <c r="E1323" s="13" t="s">
        <v>220</v>
      </c>
    </row>
    <row r="1324" spans="1:5" x14ac:dyDescent="0.25">
      <c r="A1324" s="13" t="s">
        <v>1479</v>
      </c>
      <c r="B1324" s="13" t="s">
        <v>149</v>
      </c>
      <c r="C1324" s="13">
        <v>33.540599999999998</v>
      </c>
      <c r="D1324" s="13">
        <v>-24.6906</v>
      </c>
      <c r="E1324" s="13" t="s">
        <v>198</v>
      </c>
    </row>
    <row r="1325" spans="1:5" x14ac:dyDescent="0.25">
      <c r="A1325" s="13" t="s">
        <v>1480</v>
      </c>
      <c r="B1325" s="13" t="s">
        <v>149</v>
      </c>
      <c r="C1325" s="13">
        <v>33.630000000000003</v>
      </c>
      <c r="D1325" s="13">
        <v>-24.309699999999999</v>
      </c>
      <c r="E1325" s="13" t="s">
        <v>198</v>
      </c>
    </row>
    <row r="1326" spans="1:5" x14ac:dyDescent="0.25">
      <c r="A1326" s="13" t="s">
        <v>1481</v>
      </c>
      <c r="B1326" s="13" t="s">
        <v>149</v>
      </c>
      <c r="C1326" s="13">
        <v>33.756900000000002</v>
      </c>
      <c r="D1326" s="13">
        <v>-24.5731</v>
      </c>
      <c r="E1326" s="13" t="s">
        <v>198</v>
      </c>
    </row>
    <row r="1327" spans="1:5" x14ac:dyDescent="0.25">
      <c r="A1327" s="13" t="s">
        <v>1482</v>
      </c>
      <c r="B1327" s="13" t="s">
        <v>149</v>
      </c>
      <c r="C1327" s="13">
        <v>33.67</v>
      </c>
      <c r="D1327" s="13">
        <v>-24.752199999999998</v>
      </c>
      <c r="E1327" s="13" t="s">
        <v>198</v>
      </c>
    </row>
    <row r="1328" spans="1:5" x14ac:dyDescent="0.25">
      <c r="A1328" s="13" t="s">
        <v>1483</v>
      </c>
      <c r="B1328" s="13" t="s">
        <v>149</v>
      </c>
      <c r="C1328" s="13">
        <v>33.7042</v>
      </c>
      <c r="D1328" s="13">
        <v>-24.7042</v>
      </c>
      <c r="E1328" s="13" t="s">
        <v>198</v>
      </c>
    </row>
    <row r="1329" spans="1:5" x14ac:dyDescent="0.25">
      <c r="A1329" s="13" t="s">
        <v>1428</v>
      </c>
      <c r="B1329" s="13" t="s">
        <v>149</v>
      </c>
      <c r="C1329" s="13">
        <v>33.787199999999999</v>
      </c>
      <c r="D1329" s="13">
        <v>-24.68</v>
      </c>
      <c r="E1329" s="13" t="s">
        <v>198</v>
      </c>
    </row>
    <row r="1330" spans="1:5" x14ac:dyDescent="0.25">
      <c r="A1330" s="13" t="s">
        <v>1484</v>
      </c>
      <c r="B1330" s="13" t="s">
        <v>149</v>
      </c>
      <c r="C1330" s="13">
        <v>33.345799999999997</v>
      </c>
      <c r="D1330" s="13">
        <v>-24.662500000000001</v>
      </c>
      <c r="E1330" s="13" t="s">
        <v>198</v>
      </c>
    </row>
    <row r="1331" spans="1:5" x14ac:dyDescent="0.25">
      <c r="A1331" s="13" t="s">
        <v>1485</v>
      </c>
      <c r="B1331" s="13" t="s">
        <v>149</v>
      </c>
      <c r="C1331" s="13">
        <v>33.573900000000002</v>
      </c>
      <c r="D1331" s="13">
        <v>-24.701699999999999</v>
      </c>
      <c r="E1331" s="13" t="s">
        <v>198</v>
      </c>
    </row>
    <row r="1332" spans="1:5" x14ac:dyDescent="0.25">
      <c r="A1332" s="13" t="s">
        <v>1486</v>
      </c>
      <c r="B1332" s="13" t="s">
        <v>149</v>
      </c>
      <c r="C1332" s="13">
        <v>33.533448</v>
      </c>
      <c r="D1332" s="13">
        <v>-24.686657</v>
      </c>
      <c r="E1332" s="13" t="s">
        <v>381</v>
      </c>
    </row>
    <row r="1333" spans="1:5" x14ac:dyDescent="0.25">
      <c r="A1333" s="13" t="s">
        <v>1487</v>
      </c>
      <c r="B1333" s="13" t="s">
        <v>149</v>
      </c>
      <c r="C1333" s="13">
        <v>33.766199999999998</v>
      </c>
      <c r="D1333" s="13">
        <v>-24.817499999999999</v>
      </c>
      <c r="E1333" s="13" t="s">
        <v>198</v>
      </c>
    </row>
    <row r="1334" spans="1:5" x14ac:dyDescent="0.25">
      <c r="A1334" s="13" t="s">
        <v>1488</v>
      </c>
      <c r="B1334" s="13" t="s">
        <v>149</v>
      </c>
      <c r="C1334" s="13">
        <v>33.533330999999997</v>
      </c>
      <c r="D1334" s="13">
        <v>-24.683342</v>
      </c>
      <c r="E1334" s="13" t="s">
        <v>200</v>
      </c>
    </row>
    <row r="1335" spans="1:5" x14ac:dyDescent="0.25">
      <c r="A1335" s="13" t="s">
        <v>1489</v>
      </c>
      <c r="B1335" s="13" t="s">
        <v>149</v>
      </c>
      <c r="C1335" s="13">
        <v>33.561245</v>
      </c>
      <c r="D1335" s="13">
        <v>-24.675070000000002</v>
      </c>
      <c r="E1335" s="13" t="s">
        <v>200</v>
      </c>
    </row>
    <row r="1336" spans="1:5" x14ac:dyDescent="0.25">
      <c r="A1336" s="13" t="s">
        <v>1490</v>
      </c>
      <c r="B1336" s="13" t="s">
        <v>149</v>
      </c>
      <c r="C1336" s="13">
        <v>33.526867000000003</v>
      </c>
      <c r="D1336" s="13">
        <v>-24.692741000000002</v>
      </c>
      <c r="E1336" s="13" t="s">
        <v>198</v>
      </c>
    </row>
    <row r="1337" spans="1:5" x14ac:dyDescent="0.25">
      <c r="A1337" s="13" t="s">
        <v>1491</v>
      </c>
      <c r="B1337" s="13" t="s">
        <v>149</v>
      </c>
      <c r="C1337" s="13">
        <v>33.779699999999998</v>
      </c>
      <c r="D1337" s="13">
        <v>-24.1128</v>
      </c>
      <c r="E1337" s="13" t="s">
        <v>198</v>
      </c>
    </row>
    <row r="1338" spans="1:5" x14ac:dyDescent="0.25">
      <c r="A1338" s="13" t="s">
        <v>1492</v>
      </c>
      <c r="B1338" s="13" t="s">
        <v>149</v>
      </c>
      <c r="C1338" s="13">
        <v>33.527591000000001</v>
      </c>
      <c r="D1338" s="13">
        <v>-24.692416999999999</v>
      </c>
      <c r="E1338" s="13" t="s">
        <v>198</v>
      </c>
    </row>
    <row r="1339" spans="1:5" x14ac:dyDescent="0.25">
      <c r="A1339" s="13" t="s">
        <v>1493</v>
      </c>
      <c r="B1339" s="13" t="s">
        <v>149</v>
      </c>
      <c r="C1339" s="13">
        <v>32.528300000000002</v>
      </c>
      <c r="D1339" s="13">
        <v>-22.2653</v>
      </c>
      <c r="E1339" s="13" t="s">
        <v>381</v>
      </c>
    </row>
    <row r="1340" spans="1:5" x14ac:dyDescent="0.25">
      <c r="A1340" s="13" t="s">
        <v>1494</v>
      </c>
      <c r="B1340" s="13" t="s">
        <v>149</v>
      </c>
      <c r="C1340" s="13">
        <v>32.114699999999999</v>
      </c>
      <c r="D1340" s="13">
        <v>-21.9694</v>
      </c>
      <c r="E1340" s="13" t="s">
        <v>198</v>
      </c>
    </row>
    <row r="1341" spans="1:5" x14ac:dyDescent="0.25">
      <c r="A1341" s="13" t="s">
        <v>1495</v>
      </c>
      <c r="B1341" s="13" t="s">
        <v>149</v>
      </c>
      <c r="C1341" s="13">
        <v>32.0608</v>
      </c>
      <c r="D1341" s="13">
        <v>-22.732199999999999</v>
      </c>
      <c r="E1341" s="13" t="s">
        <v>198</v>
      </c>
    </row>
    <row r="1342" spans="1:5" x14ac:dyDescent="0.25">
      <c r="A1342" s="13" t="s">
        <v>1496</v>
      </c>
      <c r="B1342" s="13" t="s">
        <v>149</v>
      </c>
      <c r="C1342" s="13">
        <v>31.965599999999998</v>
      </c>
      <c r="D1342" s="13">
        <v>-22.846699999999998</v>
      </c>
      <c r="E1342" s="13" t="s">
        <v>381</v>
      </c>
    </row>
    <row r="1343" spans="1:5" x14ac:dyDescent="0.25">
      <c r="A1343" s="13" t="s">
        <v>1497</v>
      </c>
      <c r="B1343" s="13" t="s">
        <v>149</v>
      </c>
      <c r="C1343" s="13">
        <v>32.221899999999998</v>
      </c>
      <c r="D1343" s="13">
        <v>-23.0672</v>
      </c>
      <c r="E1343" s="13" t="s">
        <v>198</v>
      </c>
    </row>
    <row r="1344" spans="1:5" x14ac:dyDescent="0.25">
      <c r="A1344" s="13" t="s">
        <v>1498</v>
      </c>
      <c r="B1344" s="13" t="s">
        <v>149</v>
      </c>
      <c r="C1344" s="13">
        <v>31.33</v>
      </c>
      <c r="D1344" s="13">
        <v>-22.4572</v>
      </c>
      <c r="E1344" s="13" t="s">
        <v>381</v>
      </c>
    </row>
    <row r="1345" spans="1:5" x14ac:dyDescent="0.25">
      <c r="A1345" s="13" t="s">
        <v>1499</v>
      </c>
      <c r="B1345" s="13" t="s">
        <v>149</v>
      </c>
      <c r="C1345" s="13">
        <v>31.638300000000001</v>
      </c>
      <c r="D1345" s="13">
        <v>-22.203099999999999</v>
      </c>
      <c r="E1345" s="13" t="s">
        <v>198</v>
      </c>
    </row>
    <row r="1346" spans="1:5" x14ac:dyDescent="0.25">
      <c r="A1346" s="13" t="s">
        <v>1500</v>
      </c>
      <c r="B1346" s="13" t="s">
        <v>149</v>
      </c>
      <c r="C1346" s="13">
        <v>31.6783</v>
      </c>
      <c r="D1346" s="13">
        <v>-22.077500000000001</v>
      </c>
      <c r="E1346" s="13" t="s">
        <v>236</v>
      </c>
    </row>
    <row r="1347" spans="1:5" x14ac:dyDescent="0.25">
      <c r="A1347" s="13" t="s">
        <v>1501</v>
      </c>
      <c r="B1347" s="13" t="s">
        <v>149</v>
      </c>
      <c r="C1347" s="13">
        <v>33.543300000000002</v>
      </c>
      <c r="D1347" s="13">
        <v>-22.8322</v>
      </c>
      <c r="E1347" s="13" t="s">
        <v>198</v>
      </c>
    </row>
    <row r="1348" spans="1:5" x14ac:dyDescent="0.25">
      <c r="A1348" s="13" t="s">
        <v>1502</v>
      </c>
      <c r="B1348" s="13" t="s">
        <v>149</v>
      </c>
      <c r="C1348" s="13">
        <v>33.076099999999997</v>
      </c>
      <c r="D1348" s="13">
        <v>-22.355</v>
      </c>
      <c r="E1348" s="13" t="s">
        <v>198</v>
      </c>
    </row>
    <row r="1349" spans="1:5" x14ac:dyDescent="0.25">
      <c r="A1349" s="13" t="s">
        <v>1503</v>
      </c>
      <c r="B1349" s="13" t="s">
        <v>149</v>
      </c>
      <c r="C1349" s="13">
        <v>33.4253</v>
      </c>
      <c r="D1349" s="13">
        <v>-23.4575</v>
      </c>
      <c r="E1349" s="13" t="s">
        <v>236</v>
      </c>
    </row>
    <row r="1350" spans="1:5" x14ac:dyDescent="0.25">
      <c r="A1350" s="13" t="s">
        <v>1504</v>
      </c>
      <c r="B1350" s="13" t="s">
        <v>149</v>
      </c>
      <c r="C1350" s="13">
        <v>32.914700000000003</v>
      </c>
      <c r="D1350" s="13">
        <v>-22.2547</v>
      </c>
      <c r="E1350" s="13" t="s">
        <v>198</v>
      </c>
    </row>
    <row r="1351" spans="1:5" x14ac:dyDescent="0.25">
      <c r="A1351" s="13" t="s">
        <v>1505</v>
      </c>
      <c r="B1351" s="13" t="s">
        <v>149</v>
      </c>
      <c r="C1351" s="13">
        <v>33.348652999999999</v>
      </c>
      <c r="D1351" s="13">
        <v>-22.957609999999999</v>
      </c>
      <c r="E1351" s="13" t="s">
        <v>198</v>
      </c>
    </row>
    <row r="1352" spans="1:5" x14ac:dyDescent="0.25">
      <c r="A1352" s="13" t="s">
        <v>1506</v>
      </c>
      <c r="B1352" s="13" t="s">
        <v>149</v>
      </c>
      <c r="C1352" s="13">
        <v>33.506700000000002</v>
      </c>
      <c r="D1352" s="13">
        <v>-23.5167</v>
      </c>
      <c r="E1352" s="13" t="s">
        <v>198</v>
      </c>
    </row>
    <row r="1353" spans="1:5" x14ac:dyDescent="0.25">
      <c r="A1353" s="13" t="s">
        <v>1507</v>
      </c>
      <c r="B1353" s="13" t="s">
        <v>149</v>
      </c>
      <c r="C1353" s="13">
        <v>32.986933999999998</v>
      </c>
      <c r="D1353" s="13">
        <v>-24.529955999999999</v>
      </c>
      <c r="E1353" s="13" t="s">
        <v>381</v>
      </c>
    </row>
    <row r="1354" spans="1:5" x14ac:dyDescent="0.25">
      <c r="A1354" s="13" t="s">
        <v>1508</v>
      </c>
      <c r="B1354" s="13" t="s">
        <v>149</v>
      </c>
      <c r="C1354" s="13">
        <v>32.979531999999999</v>
      </c>
      <c r="D1354" s="13">
        <v>-24.428735</v>
      </c>
      <c r="E1354" s="13" t="s">
        <v>381</v>
      </c>
    </row>
    <row r="1355" spans="1:5" x14ac:dyDescent="0.25">
      <c r="A1355" s="13" t="s">
        <v>1509</v>
      </c>
      <c r="B1355" s="13" t="s">
        <v>145</v>
      </c>
      <c r="C1355" s="13">
        <v>33.005138000000002</v>
      </c>
      <c r="D1355" s="13">
        <v>-24.527439000000001</v>
      </c>
      <c r="E1355" s="13" t="s">
        <v>220</v>
      </c>
    </row>
    <row r="1356" spans="1:5" x14ac:dyDescent="0.25">
      <c r="A1356" s="13" t="s">
        <v>1510</v>
      </c>
      <c r="B1356" s="13" t="s">
        <v>149</v>
      </c>
      <c r="C1356" s="13">
        <v>32.918599999999998</v>
      </c>
      <c r="D1356" s="13">
        <v>-24.566800000000001</v>
      </c>
      <c r="E1356" s="13" t="s">
        <v>200</v>
      </c>
    </row>
    <row r="1357" spans="1:5" x14ac:dyDescent="0.25">
      <c r="A1357" s="13" t="s">
        <v>1511</v>
      </c>
      <c r="B1357" s="13" t="s">
        <v>149</v>
      </c>
      <c r="C1357" s="13">
        <v>33.177799999999998</v>
      </c>
      <c r="D1357" s="13">
        <v>-24.636900000000001</v>
      </c>
      <c r="E1357" s="13" t="s">
        <v>198</v>
      </c>
    </row>
    <row r="1358" spans="1:5" x14ac:dyDescent="0.25">
      <c r="A1358" s="13" t="s">
        <v>1512</v>
      </c>
      <c r="B1358" s="13" t="s">
        <v>149</v>
      </c>
      <c r="C1358" s="13">
        <v>33.126100000000001</v>
      </c>
      <c r="D1358" s="13">
        <v>-24.7392</v>
      </c>
      <c r="E1358" s="13" t="s">
        <v>381</v>
      </c>
    </row>
    <row r="1359" spans="1:5" x14ac:dyDescent="0.25">
      <c r="A1359" s="13" t="s">
        <v>1513</v>
      </c>
      <c r="B1359" s="13" t="s">
        <v>149</v>
      </c>
      <c r="C1359" s="13">
        <v>33.018300000000004</v>
      </c>
      <c r="D1359" s="13">
        <v>-24.679400000000001</v>
      </c>
      <c r="E1359" s="13" t="s">
        <v>381</v>
      </c>
    </row>
    <row r="1360" spans="1:5" x14ac:dyDescent="0.25">
      <c r="A1360" s="13" t="s">
        <v>1514</v>
      </c>
      <c r="B1360" s="13" t="s">
        <v>149</v>
      </c>
      <c r="C1360" s="13">
        <v>32.883600000000001</v>
      </c>
      <c r="D1360" s="13">
        <v>-24.753599999999999</v>
      </c>
      <c r="E1360" s="13" t="s">
        <v>198</v>
      </c>
    </row>
    <row r="1361" spans="1:5" x14ac:dyDescent="0.25">
      <c r="A1361" s="13" t="s">
        <v>1515</v>
      </c>
      <c r="B1361" s="13" t="s">
        <v>149</v>
      </c>
      <c r="C1361" s="13">
        <v>32.641100000000002</v>
      </c>
      <c r="D1361" s="13">
        <v>-24.17</v>
      </c>
      <c r="E1361" s="13" t="s">
        <v>381</v>
      </c>
    </row>
    <row r="1362" spans="1:5" x14ac:dyDescent="0.25">
      <c r="A1362" s="13" t="s">
        <v>1516</v>
      </c>
      <c r="B1362" s="13" t="s">
        <v>149</v>
      </c>
      <c r="C1362" s="13">
        <v>32.999071999999998</v>
      </c>
      <c r="D1362" s="13">
        <v>-24.540393999999999</v>
      </c>
      <c r="E1362" s="13" t="s">
        <v>200</v>
      </c>
    </row>
    <row r="1363" spans="1:5" x14ac:dyDescent="0.25">
      <c r="A1363" s="13" t="s">
        <v>1517</v>
      </c>
      <c r="B1363" s="13" t="s">
        <v>149</v>
      </c>
      <c r="C1363" s="13">
        <v>32.997374000000001</v>
      </c>
      <c r="D1363" s="13">
        <v>-24.533086000000001</v>
      </c>
      <c r="E1363" s="13" t="s">
        <v>200</v>
      </c>
    </row>
    <row r="1364" spans="1:5" x14ac:dyDescent="0.25">
      <c r="A1364" s="13" t="s">
        <v>1518</v>
      </c>
      <c r="B1364" s="13" t="s">
        <v>149</v>
      </c>
      <c r="C1364" s="13">
        <v>32.750799999999998</v>
      </c>
      <c r="D1364" s="13">
        <v>-24.539400000000001</v>
      </c>
      <c r="E1364" s="13" t="s">
        <v>381</v>
      </c>
    </row>
    <row r="1365" spans="1:5" x14ac:dyDescent="0.25">
      <c r="A1365" s="13" t="s">
        <v>1519</v>
      </c>
      <c r="B1365" s="13" t="s">
        <v>149</v>
      </c>
      <c r="C1365" s="13">
        <v>33.373600000000003</v>
      </c>
      <c r="D1365" s="13">
        <v>-24.712800000000001</v>
      </c>
      <c r="E1365" s="13" t="s">
        <v>198</v>
      </c>
    </row>
    <row r="1366" spans="1:5" x14ac:dyDescent="0.25">
      <c r="A1366" s="13" t="s">
        <v>1520</v>
      </c>
      <c r="B1366" s="13" t="s">
        <v>149</v>
      </c>
      <c r="C1366" s="13">
        <v>33.18</v>
      </c>
      <c r="D1366" s="13">
        <v>-24.706900000000001</v>
      </c>
      <c r="E1366" s="13" t="s">
        <v>198</v>
      </c>
    </row>
    <row r="1367" spans="1:5" x14ac:dyDescent="0.25">
      <c r="A1367" s="13" t="s">
        <v>1521</v>
      </c>
      <c r="B1367" s="13" t="s">
        <v>149</v>
      </c>
      <c r="C1367" s="13">
        <v>33.095300000000002</v>
      </c>
      <c r="D1367" s="13">
        <v>-24.668099999999999</v>
      </c>
      <c r="E1367" s="13" t="s">
        <v>198</v>
      </c>
    </row>
    <row r="1368" spans="1:5" x14ac:dyDescent="0.25">
      <c r="A1368" s="13" t="s">
        <v>1522</v>
      </c>
      <c r="B1368" s="13" t="s">
        <v>149</v>
      </c>
      <c r="C1368" s="13">
        <v>33.325699999999998</v>
      </c>
      <c r="D1368" s="13">
        <v>-24.6768</v>
      </c>
      <c r="E1368" s="13" t="s">
        <v>198</v>
      </c>
    </row>
    <row r="1369" spans="1:5" x14ac:dyDescent="0.25">
      <c r="A1369" s="13" t="s">
        <v>1523</v>
      </c>
      <c r="B1369" s="13" t="s">
        <v>149</v>
      </c>
      <c r="C1369" s="13">
        <v>33.258600000000001</v>
      </c>
      <c r="D1369" s="13">
        <v>-24.688099999999999</v>
      </c>
      <c r="E1369" s="13" t="s">
        <v>198</v>
      </c>
    </row>
    <row r="1370" spans="1:5" x14ac:dyDescent="0.25">
      <c r="A1370" s="13" t="s">
        <v>1524</v>
      </c>
      <c r="B1370" s="13" t="s">
        <v>149</v>
      </c>
      <c r="C1370" s="13">
        <v>33.063899999999997</v>
      </c>
      <c r="D1370" s="13">
        <v>-24.585799999999999</v>
      </c>
      <c r="E1370" s="13" t="s">
        <v>198</v>
      </c>
    </row>
    <row r="1371" spans="1:5" x14ac:dyDescent="0.25">
      <c r="A1371" s="13" t="s">
        <v>1525</v>
      </c>
      <c r="B1371" s="13" t="s">
        <v>149</v>
      </c>
      <c r="C1371" s="13">
        <v>32.651378999999999</v>
      </c>
      <c r="D1371" s="13">
        <v>-24.307261</v>
      </c>
      <c r="E1371" s="13" t="s">
        <v>200</v>
      </c>
    </row>
    <row r="1372" spans="1:5" x14ac:dyDescent="0.25">
      <c r="A1372" s="13" t="s">
        <v>1526</v>
      </c>
      <c r="B1372" s="13" t="s">
        <v>149</v>
      </c>
      <c r="C1372" s="13">
        <v>33.110300000000002</v>
      </c>
      <c r="D1372" s="13">
        <v>-24.622800000000002</v>
      </c>
      <c r="E1372" s="13" t="s">
        <v>381</v>
      </c>
    </row>
    <row r="1373" spans="1:5" x14ac:dyDescent="0.25">
      <c r="A1373" s="13" t="s">
        <v>645</v>
      </c>
      <c r="B1373" s="13" t="s">
        <v>149</v>
      </c>
      <c r="C1373" s="13">
        <v>33.051690999999998</v>
      </c>
      <c r="D1373" s="13">
        <v>-24.586414000000001</v>
      </c>
      <c r="E1373" s="13" t="s">
        <v>236</v>
      </c>
    </row>
    <row r="1374" spans="1:5" x14ac:dyDescent="0.25">
      <c r="A1374" s="13" t="s">
        <v>1527</v>
      </c>
      <c r="B1374" s="13" t="s">
        <v>149</v>
      </c>
      <c r="C1374" s="13">
        <v>33.014400000000002</v>
      </c>
      <c r="D1374" s="13">
        <v>-24.499199999999998</v>
      </c>
      <c r="E1374" s="13" t="s">
        <v>236</v>
      </c>
    </row>
    <row r="1375" spans="1:5" x14ac:dyDescent="0.25">
      <c r="A1375" s="13" t="s">
        <v>1528</v>
      </c>
      <c r="B1375" s="13" t="s">
        <v>149</v>
      </c>
      <c r="C1375" s="13">
        <v>33.327399999999997</v>
      </c>
      <c r="D1375" s="13">
        <v>-24.049800000000001</v>
      </c>
      <c r="E1375" s="13" t="s">
        <v>198</v>
      </c>
    </row>
    <row r="1376" spans="1:5" x14ac:dyDescent="0.25">
      <c r="A1376" s="13" t="s">
        <v>1529</v>
      </c>
      <c r="B1376" s="13" t="s">
        <v>149</v>
      </c>
      <c r="C1376" s="13">
        <v>33.2331</v>
      </c>
      <c r="D1376" s="13">
        <v>-24.587499999999999</v>
      </c>
      <c r="E1376" s="13" t="s">
        <v>198</v>
      </c>
    </row>
    <row r="1377" spans="1:5" x14ac:dyDescent="0.25">
      <c r="A1377" s="13" t="s">
        <v>1530</v>
      </c>
      <c r="B1377" s="13" t="s">
        <v>149</v>
      </c>
      <c r="C1377" s="13">
        <v>33.202800000000003</v>
      </c>
      <c r="D1377" s="13">
        <v>-24.366700000000002</v>
      </c>
      <c r="E1377" s="13" t="s">
        <v>198</v>
      </c>
    </row>
    <row r="1378" spans="1:5" x14ac:dyDescent="0.25">
      <c r="A1378" s="13" t="s">
        <v>1531</v>
      </c>
      <c r="B1378" s="13" t="s">
        <v>149</v>
      </c>
      <c r="C1378" s="13">
        <v>32.903300000000002</v>
      </c>
      <c r="D1378" s="13">
        <v>-24.3628</v>
      </c>
      <c r="E1378" s="13" t="s">
        <v>198</v>
      </c>
    </row>
    <row r="1379" spans="1:5" x14ac:dyDescent="0.25">
      <c r="A1379" s="13" t="s">
        <v>1532</v>
      </c>
      <c r="B1379" s="13" t="s">
        <v>149</v>
      </c>
      <c r="C1379" s="13">
        <v>33.103299999999997</v>
      </c>
      <c r="D1379" s="13">
        <v>-24.511500000000002</v>
      </c>
      <c r="E1379" s="13" t="s">
        <v>198</v>
      </c>
    </row>
    <row r="1380" spans="1:5" x14ac:dyDescent="0.25">
      <c r="A1380" s="13" t="s">
        <v>1533</v>
      </c>
      <c r="B1380" s="13" t="s">
        <v>149</v>
      </c>
      <c r="C1380" s="13">
        <v>32.837499999999999</v>
      </c>
      <c r="D1380" s="13">
        <v>-24.237500000000001</v>
      </c>
      <c r="E1380" s="13" t="s">
        <v>198</v>
      </c>
    </row>
    <row r="1381" spans="1:5" x14ac:dyDescent="0.25">
      <c r="A1381" s="13" t="s">
        <v>1534</v>
      </c>
      <c r="B1381" s="13" t="s">
        <v>149</v>
      </c>
      <c r="C1381" s="13">
        <v>33.570999999999998</v>
      </c>
      <c r="D1381" s="13">
        <v>-23.775857999999999</v>
      </c>
      <c r="E1381" s="13" t="s">
        <v>381</v>
      </c>
    </row>
    <row r="1382" spans="1:5" x14ac:dyDescent="0.25">
      <c r="A1382" s="13" t="s">
        <v>1535</v>
      </c>
      <c r="B1382" s="13" t="s">
        <v>149</v>
      </c>
      <c r="C1382" s="13">
        <v>33.126111000000002</v>
      </c>
      <c r="D1382" s="13">
        <v>-24.739166999999998</v>
      </c>
      <c r="E1382" s="13" t="s">
        <v>198</v>
      </c>
    </row>
    <row r="1383" spans="1:5" x14ac:dyDescent="0.25">
      <c r="A1383" s="13" t="s">
        <v>1536</v>
      </c>
      <c r="B1383" s="13" t="s">
        <v>149</v>
      </c>
      <c r="C1383" s="13">
        <v>32.621001999999997</v>
      </c>
      <c r="D1383" s="13">
        <v>-23.848834</v>
      </c>
      <c r="E1383" s="13" t="s">
        <v>381</v>
      </c>
    </row>
    <row r="1384" spans="1:5" x14ac:dyDescent="0.25">
      <c r="A1384" s="13" t="s">
        <v>1537</v>
      </c>
      <c r="B1384" s="13" t="s">
        <v>149</v>
      </c>
      <c r="C1384" s="13">
        <v>32.622799999999998</v>
      </c>
      <c r="D1384" s="13">
        <v>-23.8508</v>
      </c>
      <c r="E1384" s="13" t="s">
        <v>236</v>
      </c>
    </row>
    <row r="1385" spans="1:5" x14ac:dyDescent="0.25">
      <c r="A1385" s="13" t="s">
        <v>1538</v>
      </c>
      <c r="B1385" s="13" t="s">
        <v>149</v>
      </c>
      <c r="C1385" s="13">
        <v>32.554699999999997</v>
      </c>
      <c r="D1385" s="13">
        <v>-23.428100000000001</v>
      </c>
      <c r="E1385" s="13" t="s">
        <v>198</v>
      </c>
    </row>
    <row r="1386" spans="1:5" x14ac:dyDescent="0.25">
      <c r="A1386" s="13" t="s">
        <v>1539</v>
      </c>
      <c r="B1386" s="13" t="s">
        <v>149</v>
      </c>
      <c r="C1386" s="13">
        <v>32.5214</v>
      </c>
      <c r="D1386" s="13">
        <v>-23.697199999999999</v>
      </c>
      <c r="E1386" s="13" t="s">
        <v>198</v>
      </c>
    </row>
    <row r="1387" spans="1:5" x14ac:dyDescent="0.25">
      <c r="A1387" s="13" t="s">
        <v>1540</v>
      </c>
      <c r="B1387" s="13" t="s">
        <v>149</v>
      </c>
      <c r="C1387" s="13">
        <v>32.529699999999998</v>
      </c>
      <c r="D1387" s="13">
        <v>-23.839200000000002</v>
      </c>
      <c r="E1387" s="13" t="s">
        <v>381</v>
      </c>
    </row>
    <row r="1388" spans="1:5" x14ac:dyDescent="0.25">
      <c r="A1388" s="13" t="s">
        <v>1541</v>
      </c>
      <c r="B1388" s="13" t="s">
        <v>149</v>
      </c>
      <c r="C1388" s="13">
        <v>32.643900000000002</v>
      </c>
      <c r="D1388" s="13">
        <v>-24.071400000000001</v>
      </c>
      <c r="E1388" s="13" t="s">
        <v>198</v>
      </c>
    </row>
    <row r="1389" spans="1:5" x14ac:dyDescent="0.25">
      <c r="A1389" s="13" t="s">
        <v>1542</v>
      </c>
      <c r="B1389" s="13" t="s">
        <v>149</v>
      </c>
      <c r="C1389" s="13">
        <v>32.7256</v>
      </c>
      <c r="D1389" s="13">
        <v>-24.142199999999999</v>
      </c>
      <c r="E1389" s="13" t="s">
        <v>198</v>
      </c>
    </row>
    <row r="1390" spans="1:5" x14ac:dyDescent="0.25">
      <c r="A1390" s="13" t="s">
        <v>1543</v>
      </c>
      <c r="B1390" s="13" t="s">
        <v>145</v>
      </c>
      <c r="C1390" s="13">
        <v>33.886099999999999</v>
      </c>
      <c r="D1390" s="13">
        <v>-24.712199999999999</v>
      </c>
      <c r="E1390" s="13" t="s">
        <v>220</v>
      </c>
    </row>
    <row r="1391" spans="1:5" x14ac:dyDescent="0.25">
      <c r="A1391" s="13" t="s">
        <v>1544</v>
      </c>
      <c r="B1391" s="13" t="s">
        <v>149</v>
      </c>
      <c r="C1391" s="13">
        <v>34.191099999999999</v>
      </c>
      <c r="D1391" s="13">
        <v>-24.9206</v>
      </c>
      <c r="E1391" s="13" t="s">
        <v>198</v>
      </c>
    </row>
    <row r="1392" spans="1:5" x14ac:dyDescent="0.25">
      <c r="A1392" s="13" t="s">
        <v>1545</v>
      </c>
      <c r="B1392" s="13" t="s">
        <v>149</v>
      </c>
      <c r="C1392" s="13">
        <v>34.411700000000003</v>
      </c>
      <c r="D1392" s="13">
        <v>-24.8597</v>
      </c>
      <c r="E1392" s="13" t="s">
        <v>198</v>
      </c>
    </row>
    <row r="1393" spans="1:5" x14ac:dyDescent="0.25">
      <c r="A1393" s="13" t="s">
        <v>1546</v>
      </c>
      <c r="B1393" s="13" t="s">
        <v>149</v>
      </c>
      <c r="C1393" s="13">
        <v>34.1875</v>
      </c>
      <c r="D1393" s="13">
        <v>-24.796099999999999</v>
      </c>
      <c r="E1393" s="13" t="s">
        <v>198</v>
      </c>
    </row>
    <row r="1394" spans="1:5" x14ac:dyDescent="0.25">
      <c r="A1394" s="13" t="s">
        <v>1547</v>
      </c>
      <c r="B1394" s="13" t="s">
        <v>149</v>
      </c>
      <c r="C1394" s="13">
        <v>34.314999999999998</v>
      </c>
      <c r="D1394" s="13">
        <v>-24.888100000000001</v>
      </c>
      <c r="E1394" s="13" t="s">
        <v>198</v>
      </c>
    </row>
    <row r="1395" spans="1:5" x14ac:dyDescent="0.25">
      <c r="A1395" s="13" t="s">
        <v>1548</v>
      </c>
      <c r="B1395" s="13" t="s">
        <v>149</v>
      </c>
      <c r="C1395" s="13">
        <v>33.837499999999999</v>
      </c>
      <c r="D1395" s="13">
        <v>-24.633900000000001</v>
      </c>
      <c r="E1395" s="13" t="s">
        <v>198</v>
      </c>
    </row>
    <row r="1396" spans="1:5" x14ac:dyDescent="0.25">
      <c r="A1396" s="13" t="s">
        <v>1549</v>
      </c>
      <c r="B1396" s="13" t="s">
        <v>149</v>
      </c>
      <c r="C1396" s="13">
        <v>34.069200000000002</v>
      </c>
      <c r="D1396" s="13">
        <v>-24.6722</v>
      </c>
      <c r="E1396" s="13" t="s">
        <v>198</v>
      </c>
    </row>
    <row r="1397" spans="1:5" x14ac:dyDescent="0.25">
      <c r="A1397" s="13" t="s">
        <v>1550</v>
      </c>
      <c r="B1397" s="13" t="s">
        <v>149</v>
      </c>
      <c r="C1397" s="13">
        <v>33.956899999999997</v>
      </c>
      <c r="D1397" s="13">
        <v>-24.488900000000001</v>
      </c>
      <c r="E1397" s="13" t="s">
        <v>198</v>
      </c>
    </row>
    <row r="1398" spans="1:5" x14ac:dyDescent="0.25">
      <c r="A1398" s="13" t="s">
        <v>1551</v>
      </c>
      <c r="B1398" s="13" t="s">
        <v>149</v>
      </c>
      <c r="C1398" s="13">
        <v>33.981699999999996</v>
      </c>
      <c r="D1398" s="13">
        <v>-24.807200000000002</v>
      </c>
      <c r="E1398" s="13" t="s">
        <v>198</v>
      </c>
    </row>
    <row r="1399" spans="1:5" x14ac:dyDescent="0.25">
      <c r="A1399" s="13" t="s">
        <v>1552</v>
      </c>
      <c r="B1399" s="13" t="s">
        <v>149</v>
      </c>
      <c r="C1399" s="13">
        <v>33.871699999999997</v>
      </c>
      <c r="D1399" s="13">
        <v>-24.8719</v>
      </c>
      <c r="E1399" s="13" t="s">
        <v>198</v>
      </c>
    </row>
    <row r="1400" spans="1:5" x14ac:dyDescent="0.25">
      <c r="A1400" s="13" t="s">
        <v>1553</v>
      </c>
      <c r="B1400" s="13" t="s">
        <v>149</v>
      </c>
      <c r="C1400" s="13">
        <v>34.396099999999997</v>
      </c>
      <c r="D1400" s="13">
        <v>-24.5947</v>
      </c>
      <c r="E1400" s="13" t="s">
        <v>198</v>
      </c>
    </row>
    <row r="1401" spans="1:5" x14ac:dyDescent="0.25">
      <c r="A1401" s="13" t="s">
        <v>1554</v>
      </c>
      <c r="B1401" s="13" t="s">
        <v>149</v>
      </c>
      <c r="C1401" s="13">
        <v>33.883800000000001</v>
      </c>
      <c r="D1401" s="13">
        <v>-24.7133</v>
      </c>
      <c r="E1401" s="13" t="s">
        <v>198</v>
      </c>
    </row>
    <row r="1402" spans="1:5" x14ac:dyDescent="0.25">
      <c r="A1402" s="13" t="s">
        <v>1555</v>
      </c>
      <c r="B1402" s="13" t="s">
        <v>149</v>
      </c>
      <c r="C1402" s="13">
        <v>33.978099999999998</v>
      </c>
      <c r="D1402" s="13">
        <v>-24.883099999999999</v>
      </c>
      <c r="E1402" s="13" t="s">
        <v>198</v>
      </c>
    </row>
    <row r="1403" spans="1:5" x14ac:dyDescent="0.25">
      <c r="A1403" s="13" t="s">
        <v>1556</v>
      </c>
      <c r="B1403" s="13" t="s">
        <v>149</v>
      </c>
      <c r="C1403" s="13">
        <v>34.025599999999997</v>
      </c>
      <c r="D1403" s="13">
        <v>-24.7547</v>
      </c>
      <c r="E1403" s="13" t="s">
        <v>198</v>
      </c>
    </row>
    <row r="1404" spans="1:5" x14ac:dyDescent="0.25">
      <c r="A1404" s="13" t="s">
        <v>1557</v>
      </c>
      <c r="B1404" s="13" t="s">
        <v>149</v>
      </c>
      <c r="C1404" s="13">
        <v>33.925800000000002</v>
      </c>
      <c r="D1404" s="13">
        <v>-24.675599999999999</v>
      </c>
      <c r="E1404" s="13" t="s">
        <v>198</v>
      </c>
    </row>
    <row r="1405" spans="1:5" x14ac:dyDescent="0.25">
      <c r="A1405" s="13" t="s">
        <v>1558</v>
      </c>
      <c r="B1405" s="13" t="s">
        <v>149</v>
      </c>
      <c r="C1405" s="13">
        <v>33.915300000000002</v>
      </c>
      <c r="D1405" s="13">
        <v>-24.575299999999999</v>
      </c>
      <c r="E1405" s="13" t="s">
        <v>198</v>
      </c>
    </row>
    <row r="1406" spans="1:5" x14ac:dyDescent="0.25">
      <c r="A1406" s="13" t="s">
        <v>1559</v>
      </c>
      <c r="B1406" s="13" t="s">
        <v>149</v>
      </c>
      <c r="C1406" s="13">
        <v>34.069699999999997</v>
      </c>
      <c r="D1406" s="13">
        <v>-24.5869</v>
      </c>
      <c r="E1406" s="13" t="s">
        <v>236</v>
      </c>
    </row>
    <row r="1407" spans="1:5" x14ac:dyDescent="0.25">
      <c r="A1407" s="13" t="s">
        <v>1560</v>
      </c>
      <c r="B1407" s="13" t="s">
        <v>149</v>
      </c>
      <c r="C1407" s="13">
        <v>33.815800000000003</v>
      </c>
      <c r="D1407" s="13">
        <v>-24.801100000000002</v>
      </c>
      <c r="E1407" s="13" t="s">
        <v>198</v>
      </c>
    </row>
    <row r="1408" spans="1:5" x14ac:dyDescent="0.25">
      <c r="A1408" s="13" t="s">
        <v>1561</v>
      </c>
      <c r="B1408" s="13" t="s">
        <v>149</v>
      </c>
      <c r="C1408" s="13">
        <v>34.040599999999998</v>
      </c>
      <c r="D1408" s="13">
        <v>-24.910799999999998</v>
      </c>
      <c r="E1408" s="13" t="s">
        <v>198</v>
      </c>
    </row>
    <row r="1409" spans="1:5" x14ac:dyDescent="0.25">
      <c r="A1409" s="13" t="s">
        <v>1562</v>
      </c>
      <c r="B1409" s="13" t="s">
        <v>149</v>
      </c>
      <c r="C1409" s="13">
        <v>33.9664</v>
      </c>
      <c r="D1409" s="13">
        <v>-24.6858</v>
      </c>
      <c r="E1409" s="13" t="s">
        <v>198</v>
      </c>
    </row>
    <row r="1410" spans="1:5" x14ac:dyDescent="0.25">
      <c r="A1410" s="13" t="s">
        <v>1563</v>
      </c>
      <c r="B1410" s="13" t="s">
        <v>149</v>
      </c>
      <c r="C1410" s="13">
        <v>33.882931999999997</v>
      </c>
      <c r="D1410" s="13">
        <v>-24.716218999999999</v>
      </c>
      <c r="E1410" s="13" t="s">
        <v>236</v>
      </c>
    </row>
    <row r="1411" spans="1:5" x14ac:dyDescent="0.25">
      <c r="A1411" s="13" t="s">
        <v>1564</v>
      </c>
      <c r="B1411" s="13" t="s">
        <v>149</v>
      </c>
      <c r="C1411" s="13">
        <v>32.9375</v>
      </c>
      <c r="D1411" s="13">
        <v>-21.5839</v>
      </c>
      <c r="E1411" s="13" t="s">
        <v>236</v>
      </c>
    </row>
    <row r="1412" spans="1:5" x14ac:dyDescent="0.25">
      <c r="A1412" s="13" t="s">
        <v>1565</v>
      </c>
      <c r="B1412" s="13" t="s">
        <v>149</v>
      </c>
      <c r="C1412" s="13">
        <v>32.811700000000002</v>
      </c>
      <c r="D1412" s="13">
        <v>-21.55</v>
      </c>
      <c r="E1412" s="13" t="s">
        <v>381</v>
      </c>
    </row>
    <row r="1413" spans="1:5" x14ac:dyDescent="0.25">
      <c r="A1413" s="13" t="s">
        <v>1566</v>
      </c>
      <c r="B1413" s="13" t="s">
        <v>149</v>
      </c>
      <c r="C1413" s="13">
        <v>32.428400000000003</v>
      </c>
      <c r="D1413" s="13">
        <v>-21.3599</v>
      </c>
      <c r="E1413" s="13" t="s">
        <v>198</v>
      </c>
    </row>
    <row r="1414" spans="1:5" x14ac:dyDescent="0.25">
      <c r="A1414" s="13" t="s">
        <v>1567</v>
      </c>
      <c r="B1414" s="13" t="s">
        <v>149</v>
      </c>
      <c r="C1414" s="13">
        <v>32.162500000000001</v>
      </c>
      <c r="D1414" s="13">
        <v>-23.918600000000001</v>
      </c>
      <c r="E1414" s="13" t="s">
        <v>198</v>
      </c>
    </row>
    <row r="1415" spans="1:5" x14ac:dyDescent="0.25">
      <c r="A1415" s="13" t="s">
        <v>1568</v>
      </c>
      <c r="B1415" s="13" t="s">
        <v>149</v>
      </c>
      <c r="C1415" s="13">
        <v>32.434399999999997</v>
      </c>
      <c r="D1415" s="13">
        <v>-24.031400000000001</v>
      </c>
      <c r="E1415" s="13" t="s">
        <v>381</v>
      </c>
    </row>
    <row r="1416" spans="1:5" x14ac:dyDescent="0.25">
      <c r="A1416" s="13" t="s">
        <v>1569</v>
      </c>
      <c r="B1416" s="13" t="s">
        <v>149</v>
      </c>
      <c r="C1416" s="13">
        <v>32.224200000000003</v>
      </c>
      <c r="D1416" s="13">
        <v>-23.856400000000001</v>
      </c>
      <c r="E1416" s="13" t="s">
        <v>381</v>
      </c>
    </row>
    <row r="1417" spans="1:5" x14ac:dyDescent="0.25">
      <c r="A1417" s="13" t="s">
        <v>1505</v>
      </c>
      <c r="B1417" s="13" t="s">
        <v>149</v>
      </c>
      <c r="C1417" s="13">
        <v>32.030299999999997</v>
      </c>
      <c r="D1417" s="13">
        <v>-23.9192</v>
      </c>
      <c r="E1417" s="13" t="s">
        <v>381</v>
      </c>
    </row>
    <row r="1418" spans="1:5" x14ac:dyDescent="0.25">
      <c r="A1418" s="13" t="s">
        <v>1570</v>
      </c>
      <c r="B1418" s="13" t="s">
        <v>149</v>
      </c>
      <c r="C1418" s="13">
        <v>31.92</v>
      </c>
      <c r="D1418" s="13">
        <v>-23.561900000000001</v>
      </c>
      <c r="E1418" s="13" t="s">
        <v>381</v>
      </c>
    </row>
    <row r="1419" spans="1:5" x14ac:dyDescent="0.25">
      <c r="A1419" s="13" t="s">
        <v>1571</v>
      </c>
      <c r="B1419" s="13" t="s">
        <v>149</v>
      </c>
      <c r="C1419" s="13">
        <v>32.043900000000001</v>
      </c>
      <c r="D1419" s="13">
        <v>-23.812200000000001</v>
      </c>
      <c r="E1419" s="13" t="s">
        <v>381</v>
      </c>
    </row>
    <row r="1420" spans="1:5" x14ac:dyDescent="0.25">
      <c r="A1420" s="13" t="s">
        <v>1572</v>
      </c>
      <c r="B1420" s="13" t="s">
        <v>149</v>
      </c>
      <c r="C1420" s="13">
        <v>32.496099999999998</v>
      </c>
      <c r="D1420" s="13">
        <v>-24.1675</v>
      </c>
      <c r="E1420" s="13" t="s">
        <v>198</v>
      </c>
    </row>
    <row r="1421" spans="1:5" x14ac:dyDescent="0.25">
      <c r="A1421" s="13" t="s">
        <v>1573</v>
      </c>
      <c r="B1421" s="13" t="s">
        <v>149</v>
      </c>
      <c r="C1421" s="13">
        <v>32.5931</v>
      </c>
      <c r="D1421" s="13">
        <v>-24.1233</v>
      </c>
      <c r="E1421" s="13" t="s">
        <v>381</v>
      </c>
    </row>
    <row r="1422" spans="1:5" x14ac:dyDescent="0.25">
      <c r="A1422" s="13" t="s">
        <v>1574</v>
      </c>
      <c r="B1422" s="13" t="s">
        <v>145</v>
      </c>
      <c r="C1422" s="13">
        <v>33.550600000000003</v>
      </c>
      <c r="D1422" s="13">
        <v>-24.994399999999999</v>
      </c>
      <c r="E1422" s="13" t="s">
        <v>220</v>
      </c>
    </row>
    <row r="1423" spans="1:5" x14ac:dyDescent="0.25">
      <c r="A1423" s="13" t="s">
        <v>1575</v>
      </c>
      <c r="B1423" s="13" t="s">
        <v>149</v>
      </c>
      <c r="C1423" s="13">
        <v>33.830599999999997</v>
      </c>
      <c r="D1423" s="13">
        <v>-24.8706</v>
      </c>
      <c r="E1423" s="13" t="s">
        <v>198</v>
      </c>
    </row>
    <row r="1424" spans="1:5" x14ac:dyDescent="0.25">
      <c r="A1424" s="13" t="s">
        <v>1576</v>
      </c>
      <c r="B1424" s="13" t="s">
        <v>149</v>
      </c>
      <c r="C1424" s="13">
        <v>33.555</v>
      </c>
      <c r="D1424" s="13">
        <v>-25.127199999999998</v>
      </c>
      <c r="E1424" s="13" t="s">
        <v>198</v>
      </c>
    </row>
    <row r="1425" spans="1:5" x14ac:dyDescent="0.25">
      <c r="A1425" s="13" t="s">
        <v>1577</v>
      </c>
      <c r="B1425" s="13" t="s">
        <v>149</v>
      </c>
      <c r="C1425" s="13">
        <v>33.445599999999999</v>
      </c>
      <c r="D1425" s="13">
        <v>-24.942499999999999</v>
      </c>
      <c r="E1425" s="13" t="s">
        <v>198</v>
      </c>
    </row>
    <row r="1426" spans="1:5" x14ac:dyDescent="0.25">
      <c r="A1426" s="13" t="s">
        <v>1578</v>
      </c>
      <c r="B1426" s="13" t="s">
        <v>149</v>
      </c>
      <c r="C1426" s="13">
        <v>33.789932</v>
      </c>
      <c r="D1426" s="13">
        <v>-25.008374</v>
      </c>
      <c r="E1426" s="13" t="s">
        <v>198</v>
      </c>
    </row>
    <row r="1427" spans="1:5" x14ac:dyDescent="0.25">
      <c r="A1427" s="13" t="s">
        <v>1579</v>
      </c>
      <c r="B1427" s="13" t="s">
        <v>149</v>
      </c>
      <c r="C1427" s="13">
        <v>33.730600000000003</v>
      </c>
      <c r="D1427" s="13">
        <v>-24.892199999999999</v>
      </c>
      <c r="E1427" s="13" t="s">
        <v>198</v>
      </c>
    </row>
    <row r="1428" spans="1:5" x14ac:dyDescent="0.25">
      <c r="A1428" s="13" t="s">
        <v>1580</v>
      </c>
      <c r="B1428" s="13" t="s">
        <v>149</v>
      </c>
      <c r="C1428" s="13">
        <v>33.508899999999997</v>
      </c>
      <c r="D1428" s="13">
        <v>-24.874700000000001</v>
      </c>
      <c r="E1428" s="13" t="s">
        <v>198</v>
      </c>
    </row>
    <row r="1429" spans="1:5" x14ac:dyDescent="0.25">
      <c r="A1429" s="13" t="s">
        <v>1581</v>
      </c>
      <c r="B1429" s="13" t="s">
        <v>149</v>
      </c>
      <c r="C1429" s="13">
        <v>33.858333000000002</v>
      </c>
      <c r="D1429" s="13">
        <v>-25.066666999999999</v>
      </c>
      <c r="E1429" s="13" t="s">
        <v>236</v>
      </c>
    </row>
    <row r="1430" spans="1:5" x14ac:dyDescent="0.25">
      <c r="A1430" s="13" t="s">
        <v>1582</v>
      </c>
      <c r="B1430" s="13" t="s">
        <v>149</v>
      </c>
      <c r="C1430" s="13">
        <v>33.7834</v>
      </c>
      <c r="D1430" s="13">
        <v>-24.963999999999999</v>
      </c>
      <c r="E1430" s="13" t="s">
        <v>198</v>
      </c>
    </row>
    <row r="1431" spans="1:5" x14ac:dyDescent="0.25">
      <c r="A1431" s="13" t="s">
        <v>1583</v>
      </c>
      <c r="B1431" s="13" t="s">
        <v>149</v>
      </c>
      <c r="C1431" s="13">
        <v>33.485300000000002</v>
      </c>
      <c r="D1431" s="13">
        <v>-25.1525</v>
      </c>
      <c r="E1431" s="13" t="s">
        <v>198</v>
      </c>
    </row>
    <row r="1432" spans="1:5" x14ac:dyDescent="0.25">
      <c r="A1432" s="13" t="s">
        <v>1584</v>
      </c>
      <c r="B1432" s="13" t="s">
        <v>149</v>
      </c>
      <c r="C1432" s="13">
        <v>33.484999999999999</v>
      </c>
      <c r="D1432" s="13">
        <v>-25.031400000000001</v>
      </c>
      <c r="E1432" s="13" t="s">
        <v>198</v>
      </c>
    </row>
    <row r="1433" spans="1:5" x14ac:dyDescent="0.25">
      <c r="A1433" s="13" t="s">
        <v>1585</v>
      </c>
      <c r="B1433" s="13" t="s">
        <v>149</v>
      </c>
      <c r="C1433" s="13">
        <v>33.9328</v>
      </c>
      <c r="D1433" s="13">
        <v>-24.994199999999999</v>
      </c>
      <c r="E1433" s="13" t="s">
        <v>381</v>
      </c>
    </row>
    <row r="1434" spans="1:5" x14ac:dyDescent="0.25">
      <c r="A1434" s="13" t="s">
        <v>1586</v>
      </c>
      <c r="B1434" s="13" t="s">
        <v>149</v>
      </c>
      <c r="C1434" s="13">
        <v>33.691899999999997</v>
      </c>
      <c r="D1434" s="13">
        <v>-24.854399999999998</v>
      </c>
      <c r="E1434" s="13" t="s">
        <v>198</v>
      </c>
    </row>
    <row r="1435" spans="1:5" x14ac:dyDescent="0.25">
      <c r="A1435" s="13" t="s">
        <v>1587</v>
      </c>
      <c r="B1435" s="13" t="s">
        <v>149</v>
      </c>
      <c r="C1435" s="13">
        <v>33.586399999999998</v>
      </c>
      <c r="D1435" s="13">
        <v>-25.135000000000002</v>
      </c>
      <c r="E1435" s="13" t="s">
        <v>198</v>
      </c>
    </row>
    <row r="1436" spans="1:5" x14ac:dyDescent="0.25">
      <c r="A1436" s="13" t="s">
        <v>1588</v>
      </c>
      <c r="B1436" s="13" t="s">
        <v>149</v>
      </c>
      <c r="C1436" s="13">
        <v>33.708100000000002</v>
      </c>
      <c r="D1436" s="13">
        <v>-25.026900000000001</v>
      </c>
      <c r="E1436" s="13" t="s">
        <v>381</v>
      </c>
    </row>
    <row r="1437" spans="1:5" x14ac:dyDescent="0.25">
      <c r="A1437" s="13" t="s">
        <v>1589</v>
      </c>
      <c r="B1437" s="13" t="s">
        <v>149</v>
      </c>
      <c r="C1437" s="13">
        <v>32.492699999999999</v>
      </c>
      <c r="D1437" s="13">
        <v>-25.910799999999998</v>
      </c>
      <c r="E1437" s="13" t="s">
        <v>200</v>
      </c>
    </row>
    <row r="1438" spans="1:5" x14ac:dyDescent="0.25">
      <c r="A1438" s="13" t="s">
        <v>1590</v>
      </c>
      <c r="B1438" s="13" t="s">
        <v>149</v>
      </c>
      <c r="C1438" s="13">
        <v>32.548357000000003</v>
      </c>
      <c r="D1438" s="13">
        <v>-25.885919999999999</v>
      </c>
      <c r="E1438" s="13" t="s">
        <v>381</v>
      </c>
    </row>
    <row r="1439" spans="1:5" x14ac:dyDescent="0.25">
      <c r="A1439" s="13" t="s">
        <v>1591</v>
      </c>
      <c r="B1439" s="13" t="s">
        <v>149</v>
      </c>
      <c r="C1439" s="13">
        <v>32.754199999999997</v>
      </c>
      <c r="D1439" s="13">
        <v>-26.808299999999999</v>
      </c>
      <c r="E1439" s="13" t="s">
        <v>381</v>
      </c>
    </row>
    <row r="1440" spans="1:5" x14ac:dyDescent="0.25">
      <c r="A1440" s="13" t="s">
        <v>1592</v>
      </c>
      <c r="B1440" s="13" t="s">
        <v>149</v>
      </c>
      <c r="C1440" s="13">
        <v>32.529722</v>
      </c>
      <c r="D1440" s="13">
        <v>-25.910164000000002</v>
      </c>
      <c r="E1440" s="13" t="s">
        <v>381</v>
      </c>
    </row>
    <row r="1441" spans="1:5" x14ac:dyDescent="0.25">
      <c r="A1441" s="13" t="s">
        <v>636</v>
      </c>
      <c r="B1441" s="13" t="s">
        <v>149</v>
      </c>
      <c r="C1441" s="13">
        <v>32.486970999999997</v>
      </c>
      <c r="D1441" s="13">
        <v>-25.953399000000001</v>
      </c>
      <c r="E1441" s="13" t="s">
        <v>381</v>
      </c>
    </row>
    <row r="1442" spans="1:5" x14ac:dyDescent="0.25">
      <c r="A1442" s="13" t="s">
        <v>1593</v>
      </c>
      <c r="B1442" s="13" t="s">
        <v>145</v>
      </c>
      <c r="C1442" s="13">
        <v>32.532800000000002</v>
      </c>
      <c r="D1442" s="13">
        <v>-25.914200000000001</v>
      </c>
      <c r="E1442" s="13" t="s">
        <v>475</v>
      </c>
    </row>
    <row r="1443" spans="1:5" x14ac:dyDescent="0.25">
      <c r="A1443" s="13" t="s">
        <v>1594</v>
      </c>
      <c r="B1443" s="13" t="s">
        <v>149</v>
      </c>
      <c r="C1443" s="13">
        <v>32.452298999999996</v>
      </c>
      <c r="D1443" s="13">
        <v>-25.966128999999999</v>
      </c>
      <c r="E1443" s="13" t="s">
        <v>381</v>
      </c>
    </row>
    <row r="1444" spans="1:5" x14ac:dyDescent="0.25">
      <c r="A1444" s="13" t="s">
        <v>1595</v>
      </c>
      <c r="B1444" s="13" t="s">
        <v>149</v>
      </c>
      <c r="C1444" s="13">
        <v>32.457830000000001</v>
      </c>
      <c r="D1444" s="13">
        <v>-25.950182999999999</v>
      </c>
      <c r="E1444" s="13" t="s">
        <v>381</v>
      </c>
    </row>
    <row r="1445" spans="1:5" x14ac:dyDescent="0.25">
      <c r="A1445" s="13" t="s">
        <v>1596</v>
      </c>
      <c r="B1445" s="13" t="s">
        <v>149</v>
      </c>
      <c r="C1445" s="13">
        <v>32.517499999999998</v>
      </c>
      <c r="D1445" s="13">
        <v>-25.910599999999999</v>
      </c>
      <c r="E1445" s="13" t="s">
        <v>359</v>
      </c>
    </row>
    <row r="1446" spans="1:5" x14ac:dyDescent="0.25">
      <c r="A1446" s="13" t="s">
        <v>1597</v>
      </c>
      <c r="B1446" s="13" t="s">
        <v>149</v>
      </c>
      <c r="C1446" s="13">
        <v>32.475937999999999</v>
      </c>
      <c r="D1446" s="13">
        <v>-25.934106</v>
      </c>
      <c r="E1446" s="13" t="s">
        <v>381</v>
      </c>
    </row>
    <row r="1447" spans="1:5" x14ac:dyDescent="0.25">
      <c r="A1447" s="13" t="s">
        <v>1598</v>
      </c>
      <c r="B1447" s="13" t="s">
        <v>149</v>
      </c>
      <c r="C1447" s="13">
        <v>32.483421999999997</v>
      </c>
      <c r="D1447" s="13">
        <v>-25.876830999999999</v>
      </c>
      <c r="E1447" s="13" t="s">
        <v>381</v>
      </c>
    </row>
    <row r="1448" spans="1:5" x14ac:dyDescent="0.25">
      <c r="A1448" s="13" t="s">
        <v>1599</v>
      </c>
      <c r="B1448" s="13" t="s">
        <v>149</v>
      </c>
      <c r="C1448" s="13">
        <v>32.529201</v>
      </c>
      <c r="D1448" s="13">
        <v>-25.908277999999999</v>
      </c>
      <c r="E1448" s="13" t="s">
        <v>381</v>
      </c>
    </row>
    <row r="1449" spans="1:5" x14ac:dyDescent="0.25">
      <c r="A1449" s="13" t="s">
        <v>1600</v>
      </c>
      <c r="B1449" s="13" t="s">
        <v>149</v>
      </c>
      <c r="C1449" s="13">
        <v>32.534382999999998</v>
      </c>
      <c r="D1449" s="13">
        <v>-25.781227999999999</v>
      </c>
      <c r="E1449" s="13" t="s">
        <v>359</v>
      </c>
    </row>
    <row r="1450" spans="1:5" x14ac:dyDescent="0.25">
      <c r="A1450" s="13" t="s">
        <v>1601</v>
      </c>
      <c r="B1450" s="13" t="s">
        <v>149</v>
      </c>
      <c r="C1450" s="13">
        <v>32.480392000000002</v>
      </c>
      <c r="D1450" s="13">
        <v>-25.930582000000001</v>
      </c>
      <c r="E1450" s="13" t="s">
        <v>381</v>
      </c>
    </row>
    <row r="1451" spans="1:5" x14ac:dyDescent="0.25">
      <c r="A1451" s="13" t="s">
        <v>1602</v>
      </c>
      <c r="B1451" s="13" t="s">
        <v>149</v>
      </c>
      <c r="C1451" s="13">
        <v>32.528852000000001</v>
      </c>
      <c r="D1451" s="13">
        <v>-25.919737999999999</v>
      </c>
      <c r="E1451" s="13" t="s">
        <v>200</v>
      </c>
    </row>
    <row r="1452" spans="1:5" x14ac:dyDescent="0.25">
      <c r="A1452" s="13" t="s">
        <v>1603</v>
      </c>
      <c r="B1452" s="13" t="s">
        <v>149</v>
      </c>
      <c r="C1452" s="13">
        <v>32.461517000000001</v>
      </c>
      <c r="D1452" s="13">
        <v>-25.894914</v>
      </c>
      <c r="E1452" s="13" t="s">
        <v>198</v>
      </c>
    </row>
    <row r="1453" spans="1:5" x14ac:dyDescent="0.25">
      <c r="A1453" s="13" t="s">
        <v>1604</v>
      </c>
      <c r="B1453" s="13" t="s">
        <v>149</v>
      </c>
      <c r="C1453" s="13">
        <v>32.466701</v>
      </c>
      <c r="D1453" s="13">
        <v>-25.966889999999999</v>
      </c>
      <c r="E1453" s="13" t="s">
        <v>207</v>
      </c>
    </row>
    <row r="1454" spans="1:5" x14ac:dyDescent="0.25">
      <c r="A1454" s="13" t="s">
        <v>1605</v>
      </c>
      <c r="B1454" s="13" t="s">
        <v>149</v>
      </c>
      <c r="C1454" s="13">
        <v>32.452500000000001</v>
      </c>
      <c r="D1454" s="13">
        <v>-25.826699999999999</v>
      </c>
      <c r="E1454" s="13" t="s">
        <v>198</v>
      </c>
    </row>
    <row r="1455" spans="1:5" x14ac:dyDescent="0.25">
      <c r="A1455" s="13" t="s">
        <v>1606</v>
      </c>
      <c r="B1455" s="13" t="s">
        <v>149</v>
      </c>
      <c r="C1455" s="13">
        <v>32.534100000000002</v>
      </c>
      <c r="D1455" s="13">
        <v>-25.887499999999999</v>
      </c>
      <c r="E1455" s="13" t="s">
        <v>207</v>
      </c>
    </row>
    <row r="1456" spans="1:5" x14ac:dyDescent="0.25">
      <c r="A1456" s="13" t="s">
        <v>1607</v>
      </c>
      <c r="B1456" s="13" t="s">
        <v>149</v>
      </c>
      <c r="C1456" s="13">
        <v>32.459699999999998</v>
      </c>
      <c r="D1456" s="13">
        <v>-25.910299999999999</v>
      </c>
      <c r="E1456" s="13" t="s">
        <v>359</v>
      </c>
    </row>
    <row r="1457" spans="1:5" x14ac:dyDescent="0.25">
      <c r="A1457" s="13" t="s">
        <v>1608</v>
      </c>
      <c r="B1457" s="13" t="s">
        <v>149</v>
      </c>
      <c r="C1457" s="13">
        <v>32.539200000000001</v>
      </c>
      <c r="D1457" s="13">
        <v>-25.738900000000001</v>
      </c>
      <c r="E1457" s="13" t="s">
        <v>198</v>
      </c>
    </row>
    <row r="1458" spans="1:5" x14ac:dyDescent="0.25">
      <c r="A1458" s="13" t="s">
        <v>1609</v>
      </c>
      <c r="B1458" s="13" t="s">
        <v>149</v>
      </c>
      <c r="C1458" s="13">
        <v>32.539099999999998</v>
      </c>
      <c r="D1458" s="13">
        <v>-25.898299999999999</v>
      </c>
      <c r="E1458" s="13" t="s">
        <v>381</v>
      </c>
    </row>
    <row r="1459" spans="1:5" x14ac:dyDescent="0.25">
      <c r="A1459" s="13" t="s">
        <v>1610</v>
      </c>
      <c r="B1459" s="13" t="s">
        <v>149</v>
      </c>
      <c r="C1459" s="13">
        <v>32.436599999999999</v>
      </c>
      <c r="D1459" s="13">
        <v>-25.790800000000001</v>
      </c>
      <c r="E1459" s="13" t="s">
        <v>381</v>
      </c>
    </row>
    <row r="1460" spans="1:5" x14ac:dyDescent="0.25">
      <c r="A1460" s="13" t="s">
        <v>1611</v>
      </c>
      <c r="B1460" s="13" t="s">
        <v>149</v>
      </c>
      <c r="C1460" s="13">
        <v>32.541899999999998</v>
      </c>
      <c r="D1460" s="13">
        <v>-25.840499999999999</v>
      </c>
      <c r="E1460" s="13" t="s">
        <v>359</v>
      </c>
    </row>
    <row r="1461" spans="1:5" x14ac:dyDescent="0.25">
      <c r="A1461" s="13" t="s">
        <v>1448</v>
      </c>
      <c r="B1461" s="13" t="s">
        <v>149</v>
      </c>
      <c r="C1461" s="13">
        <v>32.516432000000002</v>
      </c>
      <c r="D1461" s="13">
        <v>-25.906400000000001</v>
      </c>
      <c r="E1461" s="13" t="s">
        <v>381</v>
      </c>
    </row>
    <row r="1462" spans="1:5" x14ac:dyDescent="0.25">
      <c r="A1462" s="13" t="s">
        <v>1612</v>
      </c>
      <c r="B1462" s="13" t="s">
        <v>149</v>
      </c>
      <c r="C1462" s="13">
        <v>32.455300000000001</v>
      </c>
      <c r="D1462" s="13">
        <v>-25.939399999999999</v>
      </c>
      <c r="E1462" s="13" t="s">
        <v>359</v>
      </c>
    </row>
    <row r="1463" spans="1:5" x14ac:dyDescent="0.25">
      <c r="A1463" s="13" t="s">
        <v>1613</v>
      </c>
      <c r="B1463" s="13" t="s">
        <v>149</v>
      </c>
      <c r="C1463" s="13">
        <v>32.432879999999997</v>
      </c>
      <c r="D1463" s="13">
        <v>-25.956125</v>
      </c>
      <c r="E1463" s="13" t="s">
        <v>359</v>
      </c>
    </row>
    <row r="1464" spans="1:5" x14ac:dyDescent="0.25">
      <c r="A1464" s="13" t="s">
        <v>1614</v>
      </c>
      <c r="B1464" s="13" t="s">
        <v>149</v>
      </c>
      <c r="C1464" s="13">
        <v>32.325299999999999</v>
      </c>
      <c r="D1464" s="13">
        <v>-26.0489</v>
      </c>
      <c r="E1464" s="13" t="s">
        <v>236</v>
      </c>
    </row>
    <row r="1465" spans="1:5" x14ac:dyDescent="0.25">
      <c r="A1465" s="13" t="s">
        <v>1615</v>
      </c>
      <c r="B1465" s="13" t="s">
        <v>149</v>
      </c>
      <c r="C1465" s="13">
        <v>32.286099999999998</v>
      </c>
      <c r="D1465" s="13">
        <v>-26.064399999999999</v>
      </c>
      <c r="E1465" s="13" t="s">
        <v>198</v>
      </c>
    </row>
    <row r="1466" spans="1:5" x14ac:dyDescent="0.25">
      <c r="A1466" s="13" t="s">
        <v>1616</v>
      </c>
      <c r="B1466" s="13" t="s">
        <v>149</v>
      </c>
      <c r="C1466" s="13">
        <v>32.394100000000002</v>
      </c>
      <c r="D1466" s="13">
        <v>-25.918900000000001</v>
      </c>
      <c r="E1466" s="13" t="s">
        <v>198</v>
      </c>
    </row>
    <row r="1467" spans="1:5" x14ac:dyDescent="0.25">
      <c r="A1467" s="13" t="s">
        <v>1617</v>
      </c>
      <c r="B1467" s="13" t="s">
        <v>149</v>
      </c>
      <c r="C1467" s="13">
        <v>32.292200000000001</v>
      </c>
      <c r="D1467" s="13">
        <v>-26.000299999999999</v>
      </c>
      <c r="E1467" s="13" t="s">
        <v>381</v>
      </c>
    </row>
    <row r="1468" spans="1:5" x14ac:dyDescent="0.25">
      <c r="A1468" s="13" t="s">
        <v>1618</v>
      </c>
      <c r="B1468" s="13" t="s">
        <v>149</v>
      </c>
      <c r="C1468" s="13">
        <v>32.417299999999997</v>
      </c>
      <c r="D1468" s="13">
        <v>-25.96</v>
      </c>
      <c r="E1468" s="13" t="s">
        <v>381</v>
      </c>
    </row>
    <row r="1469" spans="1:5" x14ac:dyDescent="0.25">
      <c r="A1469" s="13" t="s">
        <v>1619</v>
      </c>
      <c r="B1469" s="13" t="s">
        <v>149</v>
      </c>
      <c r="C1469" s="13">
        <v>32.2592</v>
      </c>
      <c r="D1469" s="13">
        <v>-26.0883</v>
      </c>
      <c r="E1469" s="13" t="s">
        <v>381</v>
      </c>
    </row>
    <row r="1470" spans="1:5" x14ac:dyDescent="0.25">
      <c r="A1470" s="13" t="s">
        <v>1620</v>
      </c>
      <c r="B1470" s="13" t="s">
        <v>149</v>
      </c>
      <c r="C1470" s="13">
        <v>32.276699999999998</v>
      </c>
      <c r="D1470" s="13">
        <v>-26.075600000000001</v>
      </c>
      <c r="E1470" s="13" t="s">
        <v>381</v>
      </c>
    </row>
    <row r="1471" spans="1:5" x14ac:dyDescent="0.25">
      <c r="A1471" s="13" t="s">
        <v>1621</v>
      </c>
      <c r="B1471" s="13" t="s">
        <v>149</v>
      </c>
      <c r="C1471" s="13">
        <v>32.334910000000001</v>
      </c>
      <c r="D1471" s="13">
        <v>-26.047139999999999</v>
      </c>
      <c r="E1471" s="13" t="s">
        <v>381</v>
      </c>
    </row>
    <row r="1472" spans="1:5" x14ac:dyDescent="0.25">
      <c r="A1472" s="13" t="s">
        <v>1622</v>
      </c>
      <c r="B1472" s="13" t="s">
        <v>149</v>
      </c>
      <c r="C1472" s="13">
        <v>32.336599999999997</v>
      </c>
      <c r="D1472" s="13">
        <v>-26.008600000000001</v>
      </c>
      <c r="E1472" s="13" t="s">
        <v>198</v>
      </c>
    </row>
    <row r="1473" spans="1:5" x14ac:dyDescent="0.25">
      <c r="A1473" s="13" t="s">
        <v>1623</v>
      </c>
      <c r="B1473" s="13" t="s">
        <v>149</v>
      </c>
      <c r="C1473" s="13">
        <v>32.363599999999998</v>
      </c>
      <c r="D1473" s="13">
        <v>-25.840800000000002</v>
      </c>
      <c r="E1473" s="13" t="s">
        <v>198</v>
      </c>
    </row>
    <row r="1474" spans="1:5" x14ac:dyDescent="0.25">
      <c r="A1474" s="13" t="s">
        <v>1624</v>
      </c>
      <c r="B1474" s="13" t="s">
        <v>149</v>
      </c>
      <c r="C1474" s="13">
        <v>32.418599999999998</v>
      </c>
      <c r="D1474" s="13">
        <v>-26.013100000000001</v>
      </c>
      <c r="E1474" s="13" t="s">
        <v>198</v>
      </c>
    </row>
    <row r="1475" spans="1:5" x14ac:dyDescent="0.25">
      <c r="A1475" s="13" t="s">
        <v>1625</v>
      </c>
      <c r="B1475" s="13" t="s">
        <v>149</v>
      </c>
      <c r="C1475" s="13">
        <v>32.3461</v>
      </c>
      <c r="D1475" s="13">
        <v>-26.158899999999999</v>
      </c>
      <c r="E1475" s="13" t="s">
        <v>198</v>
      </c>
    </row>
    <row r="1476" spans="1:5" x14ac:dyDescent="0.25">
      <c r="A1476" s="13" t="s">
        <v>1626</v>
      </c>
      <c r="B1476" s="13" t="s">
        <v>149</v>
      </c>
      <c r="C1476" s="13">
        <v>32.325000000000003</v>
      </c>
      <c r="D1476" s="13">
        <v>-26.066700000000001</v>
      </c>
      <c r="E1476" s="13" t="s">
        <v>381</v>
      </c>
    </row>
    <row r="1477" spans="1:5" x14ac:dyDescent="0.25">
      <c r="A1477" s="13" t="s">
        <v>1627</v>
      </c>
      <c r="B1477" s="13" t="s">
        <v>149</v>
      </c>
      <c r="C1477" s="13">
        <v>32.649700000000003</v>
      </c>
      <c r="D1477" s="13">
        <v>-25.0289</v>
      </c>
      <c r="E1477" s="13" t="s">
        <v>236</v>
      </c>
    </row>
    <row r="1478" spans="1:5" x14ac:dyDescent="0.25">
      <c r="A1478" s="13" t="s">
        <v>1628</v>
      </c>
      <c r="B1478" s="13" t="s">
        <v>149</v>
      </c>
      <c r="C1478" s="13">
        <v>32.349400000000003</v>
      </c>
      <c r="D1478" s="13">
        <v>-24.9008</v>
      </c>
      <c r="E1478" s="13" t="s">
        <v>198</v>
      </c>
    </row>
    <row r="1479" spans="1:5" x14ac:dyDescent="0.25">
      <c r="A1479" s="13" t="s">
        <v>1629</v>
      </c>
      <c r="B1479" s="13" t="s">
        <v>149</v>
      </c>
      <c r="C1479" s="13">
        <v>32.583333000000003</v>
      </c>
      <c r="D1479" s="13">
        <v>-24.666667</v>
      </c>
      <c r="E1479" s="13" t="s">
        <v>198</v>
      </c>
    </row>
    <row r="1480" spans="1:5" x14ac:dyDescent="0.25">
      <c r="A1480" s="13" t="s">
        <v>1630</v>
      </c>
      <c r="B1480" s="13" t="s">
        <v>149</v>
      </c>
      <c r="C1480" s="13">
        <v>32.696389000000003</v>
      </c>
      <c r="D1480" s="13">
        <v>-25.009443999999998</v>
      </c>
      <c r="E1480" s="13" t="s">
        <v>198</v>
      </c>
    </row>
    <row r="1481" spans="1:5" x14ac:dyDescent="0.25">
      <c r="A1481" s="13" t="s">
        <v>1631</v>
      </c>
      <c r="B1481" s="13" t="s">
        <v>149</v>
      </c>
      <c r="C1481" s="13">
        <v>32.661900000000003</v>
      </c>
      <c r="D1481" s="13">
        <v>-24.569199999999999</v>
      </c>
      <c r="E1481" s="13" t="s">
        <v>198</v>
      </c>
    </row>
    <row r="1482" spans="1:5" x14ac:dyDescent="0.25">
      <c r="A1482" s="13" t="s">
        <v>1632</v>
      </c>
      <c r="B1482" s="13" t="s">
        <v>149</v>
      </c>
      <c r="C1482" s="13">
        <v>32.528599999999997</v>
      </c>
      <c r="D1482" s="13">
        <v>-24.886399999999998</v>
      </c>
      <c r="E1482" s="13" t="s">
        <v>198</v>
      </c>
    </row>
    <row r="1483" spans="1:5" x14ac:dyDescent="0.25">
      <c r="A1483" s="13" t="s">
        <v>1633</v>
      </c>
      <c r="B1483" s="13" t="s">
        <v>149</v>
      </c>
      <c r="C1483" s="13">
        <v>32.858899999999998</v>
      </c>
      <c r="D1483" s="13">
        <v>-24.799399999999999</v>
      </c>
      <c r="E1483" s="13" t="s">
        <v>198</v>
      </c>
    </row>
    <row r="1484" spans="1:5" x14ac:dyDescent="0.25">
      <c r="A1484" s="13" t="s">
        <v>1634</v>
      </c>
      <c r="B1484" s="13" t="s">
        <v>149</v>
      </c>
      <c r="C1484" s="13">
        <v>32.648038</v>
      </c>
      <c r="D1484" s="13">
        <v>-25.023133000000001</v>
      </c>
      <c r="E1484" s="13" t="s">
        <v>381</v>
      </c>
    </row>
    <row r="1485" spans="1:5" x14ac:dyDescent="0.25">
      <c r="A1485" s="13" t="s">
        <v>1635</v>
      </c>
      <c r="B1485" s="13" t="s">
        <v>149</v>
      </c>
      <c r="C1485" s="13">
        <v>32.554200000000002</v>
      </c>
      <c r="D1485" s="13">
        <v>-25.074999999999999</v>
      </c>
      <c r="E1485" s="13" t="s">
        <v>381</v>
      </c>
    </row>
    <row r="1486" spans="1:5" x14ac:dyDescent="0.25">
      <c r="A1486" s="13" t="s">
        <v>1636</v>
      </c>
      <c r="B1486" s="13" t="s">
        <v>149</v>
      </c>
      <c r="C1486" s="13">
        <v>32.649453000000001</v>
      </c>
      <c r="D1486" s="13">
        <v>-25.019532999999999</v>
      </c>
      <c r="E1486" s="13" t="s">
        <v>381</v>
      </c>
    </row>
    <row r="1487" spans="1:5" x14ac:dyDescent="0.25">
      <c r="A1487" s="13" t="s">
        <v>1637</v>
      </c>
      <c r="B1487" s="13" t="s">
        <v>149</v>
      </c>
      <c r="C1487" s="13">
        <v>32.785460999999998</v>
      </c>
      <c r="D1487" s="13">
        <v>-25.046852999999999</v>
      </c>
      <c r="E1487" s="13" t="s">
        <v>198</v>
      </c>
    </row>
    <row r="1488" spans="1:5" x14ac:dyDescent="0.25">
      <c r="A1488" s="13" t="s">
        <v>1638</v>
      </c>
      <c r="B1488" s="13" t="s">
        <v>149</v>
      </c>
      <c r="C1488" s="13">
        <v>32.652500000000003</v>
      </c>
      <c r="D1488" s="13">
        <v>-25.496099999999998</v>
      </c>
      <c r="E1488" s="13" t="s">
        <v>198</v>
      </c>
    </row>
    <row r="1489" spans="1:5" x14ac:dyDescent="0.25">
      <c r="A1489" s="13" t="s">
        <v>1639</v>
      </c>
      <c r="B1489" s="13" t="s">
        <v>149</v>
      </c>
      <c r="C1489" s="13">
        <v>32.852200000000003</v>
      </c>
      <c r="D1489" s="13">
        <v>-25.179200000000002</v>
      </c>
      <c r="E1489" s="13" t="s">
        <v>198</v>
      </c>
    </row>
    <row r="1490" spans="1:5" x14ac:dyDescent="0.25">
      <c r="A1490" s="13" t="s">
        <v>1640</v>
      </c>
      <c r="B1490" s="13" t="s">
        <v>149</v>
      </c>
      <c r="C1490" s="13">
        <v>32.726399999999998</v>
      </c>
      <c r="D1490" s="13">
        <v>-25.5106</v>
      </c>
      <c r="E1490" s="13" t="s">
        <v>198</v>
      </c>
    </row>
    <row r="1491" spans="1:5" x14ac:dyDescent="0.25">
      <c r="A1491" s="13" t="s">
        <v>1641</v>
      </c>
      <c r="B1491" s="13" t="s">
        <v>145</v>
      </c>
      <c r="C1491" s="13">
        <v>32.805300000000003</v>
      </c>
      <c r="D1491" s="13">
        <v>-25.0456</v>
      </c>
      <c r="E1491" s="13" t="s">
        <v>220</v>
      </c>
    </row>
    <row r="1492" spans="1:5" x14ac:dyDescent="0.25">
      <c r="A1492" s="13" t="s">
        <v>1642</v>
      </c>
      <c r="B1492" s="13" t="s">
        <v>149</v>
      </c>
      <c r="C1492" s="13">
        <v>32.833100000000002</v>
      </c>
      <c r="D1492" s="13">
        <v>-25.309200000000001</v>
      </c>
      <c r="E1492" s="13" t="s">
        <v>198</v>
      </c>
    </row>
    <row r="1493" spans="1:5" x14ac:dyDescent="0.25">
      <c r="A1493" s="13" t="s">
        <v>1348</v>
      </c>
      <c r="B1493" s="13" t="s">
        <v>145</v>
      </c>
      <c r="C1493" s="13">
        <v>32.808100000000003</v>
      </c>
      <c r="D1493" s="13">
        <v>-25.409199999999998</v>
      </c>
      <c r="E1493" s="13" t="s">
        <v>277</v>
      </c>
    </row>
    <row r="1494" spans="1:5" x14ac:dyDescent="0.25">
      <c r="A1494" s="13" t="s">
        <v>1643</v>
      </c>
      <c r="B1494" s="13" t="s">
        <v>149</v>
      </c>
      <c r="C1494" s="13">
        <v>32.806933999999998</v>
      </c>
      <c r="D1494" s="13">
        <v>-25.278424999999999</v>
      </c>
      <c r="E1494" s="13" t="s">
        <v>381</v>
      </c>
    </row>
    <row r="1495" spans="1:5" x14ac:dyDescent="0.25">
      <c r="A1495" s="13" t="s">
        <v>1644</v>
      </c>
      <c r="B1495" s="13" t="s">
        <v>149</v>
      </c>
      <c r="C1495" s="13">
        <v>32.740600000000001</v>
      </c>
      <c r="D1495" s="13">
        <v>-25.287199999999999</v>
      </c>
      <c r="E1495" s="13" t="s">
        <v>198</v>
      </c>
    </row>
    <row r="1496" spans="1:5" x14ac:dyDescent="0.25">
      <c r="A1496" s="13" t="s">
        <v>1645</v>
      </c>
      <c r="B1496" s="13" t="s">
        <v>149</v>
      </c>
      <c r="C1496" s="13">
        <v>32.664400000000001</v>
      </c>
      <c r="D1496" s="13">
        <v>-25.224699999999999</v>
      </c>
      <c r="E1496" s="13" t="s">
        <v>198</v>
      </c>
    </row>
    <row r="1497" spans="1:5" x14ac:dyDescent="0.25">
      <c r="A1497" s="13" t="s">
        <v>1646</v>
      </c>
      <c r="B1497" s="13" t="s">
        <v>149</v>
      </c>
      <c r="C1497" s="13">
        <v>32.800600000000003</v>
      </c>
      <c r="D1497" s="13">
        <v>-25.1572</v>
      </c>
      <c r="E1497" s="13" t="s">
        <v>198</v>
      </c>
    </row>
    <row r="1498" spans="1:5" x14ac:dyDescent="0.25">
      <c r="A1498" s="13" t="s">
        <v>1647</v>
      </c>
      <c r="B1498" s="13" t="s">
        <v>149</v>
      </c>
      <c r="C1498" s="13">
        <v>32.917499999999997</v>
      </c>
      <c r="D1498" s="13">
        <v>-25.093599999999999</v>
      </c>
      <c r="E1498" s="13" t="s">
        <v>198</v>
      </c>
    </row>
    <row r="1499" spans="1:5" x14ac:dyDescent="0.25">
      <c r="A1499" s="13" t="s">
        <v>1648</v>
      </c>
      <c r="B1499" s="13" t="s">
        <v>149</v>
      </c>
      <c r="C1499" s="13">
        <v>32.864699999999999</v>
      </c>
      <c r="D1499" s="13">
        <v>-25.2622</v>
      </c>
      <c r="E1499" s="13" t="s">
        <v>198</v>
      </c>
    </row>
    <row r="1500" spans="1:5" x14ac:dyDescent="0.25">
      <c r="A1500" s="13" t="s">
        <v>1649</v>
      </c>
      <c r="B1500" s="13" t="s">
        <v>149</v>
      </c>
      <c r="C1500" s="13">
        <v>32.775300000000001</v>
      </c>
      <c r="D1500" s="13">
        <v>-25.456099999999999</v>
      </c>
      <c r="E1500" s="13" t="s">
        <v>198</v>
      </c>
    </row>
    <row r="1501" spans="1:5" x14ac:dyDescent="0.25">
      <c r="A1501" s="13" t="s">
        <v>1650</v>
      </c>
      <c r="B1501" s="13" t="s">
        <v>149</v>
      </c>
      <c r="C1501" s="13">
        <v>32.933599999999998</v>
      </c>
      <c r="D1501" s="13">
        <v>-25.353899999999999</v>
      </c>
      <c r="E1501" s="13" t="s">
        <v>198</v>
      </c>
    </row>
    <row r="1502" spans="1:5" x14ac:dyDescent="0.25">
      <c r="A1502" s="13" t="s">
        <v>1651</v>
      </c>
      <c r="B1502" s="13" t="s">
        <v>149</v>
      </c>
      <c r="C1502" s="13">
        <v>32.736109999999996</v>
      </c>
      <c r="D1502" s="13">
        <v>-25.25</v>
      </c>
      <c r="E1502" s="13" t="s">
        <v>198</v>
      </c>
    </row>
    <row r="1503" spans="1:5" x14ac:dyDescent="0.25">
      <c r="A1503" s="13" t="s">
        <v>1652</v>
      </c>
      <c r="B1503" s="13" t="s">
        <v>149</v>
      </c>
      <c r="C1503" s="13">
        <v>32.672499999999999</v>
      </c>
      <c r="D1503" s="13">
        <v>-25.661899999999999</v>
      </c>
      <c r="E1503" s="13" t="s">
        <v>198</v>
      </c>
    </row>
    <row r="1504" spans="1:5" x14ac:dyDescent="0.25">
      <c r="A1504" s="13" t="s">
        <v>1653</v>
      </c>
      <c r="B1504" s="13" t="s">
        <v>149</v>
      </c>
      <c r="C1504" s="13">
        <v>32.612499999999997</v>
      </c>
      <c r="D1504" s="13">
        <v>-25.708300000000001</v>
      </c>
      <c r="E1504" s="13" t="s">
        <v>198</v>
      </c>
    </row>
    <row r="1505" spans="1:5" x14ac:dyDescent="0.25">
      <c r="A1505" s="13" t="s">
        <v>1654</v>
      </c>
      <c r="B1505" s="13" t="s">
        <v>149</v>
      </c>
      <c r="C1505" s="13">
        <v>32.663196999999997</v>
      </c>
      <c r="D1505" s="13">
        <v>-25.749383000000002</v>
      </c>
      <c r="E1505" s="13" t="s">
        <v>198</v>
      </c>
    </row>
    <row r="1506" spans="1:5" x14ac:dyDescent="0.25">
      <c r="A1506" s="13" t="s">
        <v>1655</v>
      </c>
      <c r="B1506" s="13" t="s">
        <v>149</v>
      </c>
      <c r="C1506" s="13">
        <v>32.674303000000002</v>
      </c>
      <c r="D1506" s="13">
        <v>-25.739474000000001</v>
      </c>
      <c r="E1506" s="13" t="s">
        <v>236</v>
      </c>
    </row>
    <row r="1507" spans="1:5" x14ac:dyDescent="0.25">
      <c r="A1507" s="13" t="s">
        <v>1656</v>
      </c>
      <c r="B1507" s="13" t="s">
        <v>149</v>
      </c>
      <c r="C1507" s="13">
        <v>32.633899999999997</v>
      </c>
      <c r="D1507" s="13">
        <v>-25.784700000000001</v>
      </c>
      <c r="E1507" s="13" t="s">
        <v>198</v>
      </c>
    </row>
    <row r="1508" spans="1:5" x14ac:dyDescent="0.25">
      <c r="A1508" s="13" t="s">
        <v>1657</v>
      </c>
      <c r="B1508" s="13" t="s">
        <v>149</v>
      </c>
      <c r="C1508" s="13">
        <v>32.673299999999998</v>
      </c>
      <c r="D1508" s="13">
        <v>-25.729700000000001</v>
      </c>
      <c r="E1508" s="13" t="s">
        <v>236</v>
      </c>
    </row>
    <row r="1509" spans="1:5" x14ac:dyDescent="0.25">
      <c r="A1509" s="13" t="s">
        <v>1658</v>
      </c>
      <c r="B1509" s="13" t="s">
        <v>149</v>
      </c>
      <c r="C1509" s="13">
        <v>32.799399999999999</v>
      </c>
      <c r="D1509" s="13">
        <v>-25.564399999999999</v>
      </c>
      <c r="E1509" s="13" t="s">
        <v>198</v>
      </c>
    </row>
    <row r="1510" spans="1:5" x14ac:dyDescent="0.25">
      <c r="A1510" s="13" t="s">
        <v>1659</v>
      </c>
      <c r="B1510" s="13" t="s">
        <v>149</v>
      </c>
      <c r="C1510" s="13">
        <v>32.583333000000003</v>
      </c>
      <c r="D1510" s="13">
        <v>-25.725000000000001</v>
      </c>
      <c r="E1510" s="13" t="s">
        <v>198</v>
      </c>
    </row>
    <row r="1511" spans="1:5" x14ac:dyDescent="0.25">
      <c r="A1511" s="13" t="s">
        <v>1660</v>
      </c>
      <c r="B1511" s="13" t="s">
        <v>149</v>
      </c>
      <c r="C1511" s="13">
        <v>32.666666999999997</v>
      </c>
      <c r="D1511" s="13">
        <v>-25.6</v>
      </c>
      <c r="E1511" s="13" t="s">
        <v>381</v>
      </c>
    </row>
    <row r="1512" spans="1:5" x14ac:dyDescent="0.25">
      <c r="A1512" s="13" t="s">
        <v>513</v>
      </c>
      <c r="B1512" s="13" t="s">
        <v>149</v>
      </c>
      <c r="C1512" s="13">
        <v>32.666666999999997</v>
      </c>
      <c r="D1512" s="13">
        <v>-25.675228000000001</v>
      </c>
      <c r="E1512" s="13" t="s">
        <v>381</v>
      </c>
    </row>
    <row r="1513" spans="1:5" x14ac:dyDescent="0.25">
      <c r="A1513" s="13" t="s">
        <v>1661</v>
      </c>
      <c r="B1513" s="13" t="s">
        <v>149</v>
      </c>
      <c r="C1513" s="13">
        <v>32.285200000000003</v>
      </c>
      <c r="D1513" s="13">
        <v>-26.84</v>
      </c>
      <c r="E1513" s="13" t="s">
        <v>198</v>
      </c>
    </row>
    <row r="1514" spans="1:5" x14ac:dyDescent="0.25">
      <c r="A1514" s="13" t="s">
        <v>1662</v>
      </c>
      <c r="B1514" s="13" t="s">
        <v>149</v>
      </c>
      <c r="C1514" s="13">
        <v>32.618899999999996</v>
      </c>
      <c r="D1514" s="13">
        <v>-26.368400000000001</v>
      </c>
      <c r="E1514" s="13" t="s">
        <v>198</v>
      </c>
    </row>
    <row r="1515" spans="1:5" x14ac:dyDescent="0.25">
      <c r="A1515" s="13" t="s">
        <v>1663</v>
      </c>
      <c r="B1515" s="13" t="s">
        <v>149</v>
      </c>
      <c r="C1515" s="13">
        <v>32.883899999999997</v>
      </c>
      <c r="D1515" s="13">
        <v>-26.837199999999999</v>
      </c>
      <c r="E1515" s="13" t="s">
        <v>198</v>
      </c>
    </row>
    <row r="1516" spans="1:5" x14ac:dyDescent="0.25">
      <c r="A1516" s="13" t="s">
        <v>1664</v>
      </c>
      <c r="B1516" s="13" t="s">
        <v>149</v>
      </c>
      <c r="C1516" s="13">
        <v>32.6511</v>
      </c>
      <c r="D1516" s="13">
        <v>-26.474499999999999</v>
      </c>
      <c r="E1516" s="13" t="s">
        <v>198</v>
      </c>
    </row>
    <row r="1517" spans="1:5" x14ac:dyDescent="0.25">
      <c r="A1517" s="13" t="s">
        <v>1665</v>
      </c>
      <c r="B1517" s="13" t="s">
        <v>149</v>
      </c>
      <c r="C1517" s="13">
        <v>32.826700000000002</v>
      </c>
      <c r="D1517" s="13">
        <v>-26.750800000000002</v>
      </c>
      <c r="E1517" s="13" t="s">
        <v>198</v>
      </c>
    </row>
    <row r="1518" spans="1:5" x14ac:dyDescent="0.25">
      <c r="A1518" s="13" t="s">
        <v>1666</v>
      </c>
      <c r="B1518" s="13" t="s">
        <v>149</v>
      </c>
      <c r="C1518" s="13">
        <v>32.415799999999997</v>
      </c>
      <c r="D1518" s="13">
        <v>-26.328099999999999</v>
      </c>
      <c r="E1518" s="13" t="s">
        <v>198</v>
      </c>
    </row>
    <row r="1519" spans="1:5" x14ac:dyDescent="0.25">
      <c r="A1519" s="13" t="s">
        <v>1667</v>
      </c>
      <c r="B1519" s="13" t="s">
        <v>149</v>
      </c>
      <c r="C1519" s="13">
        <v>32.416666999999997</v>
      </c>
      <c r="D1519" s="13">
        <v>-26.816666999999999</v>
      </c>
      <c r="E1519" s="13" t="s">
        <v>198</v>
      </c>
    </row>
    <row r="1520" spans="1:5" x14ac:dyDescent="0.25">
      <c r="A1520" s="13" t="s">
        <v>1668</v>
      </c>
      <c r="B1520" s="13" t="s">
        <v>149</v>
      </c>
      <c r="C1520" s="13">
        <v>32.691468</v>
      </c>
      <c r="D1520" s="13">
        <v>-25.969435000000001</v>
      </c>
      <c r="E1520" s="13" t="s">
        <v>198</v>
      </c>
    </row>
    <row r="1521" spans="1:5" x14ac:dyDescent="0.25">
      <c r="A1521" s="13" t="s">
        <v>1669</v>
      </c>
      <c r="B1521" s="13" t="s">
        <v>149</v>
      </c>
      <c r="C1521" s="13">
        <v>32.537239</v>
      </c>
      <c r="D1521" s="13">
        <v>-26.601813</v>
      </c>
      <c r="E1521" s="13" t="s">
        <v>198</v>
      </c>
    </row>
    <row r="1522" spans="1:5" x14ac:dyDescent="0.25">
      <c r="A1522" s="13" t="s">
        <v>1670</v>
      </c>
      <c r="B1522" s="13" t="s">
        <v>149</v>
      </c>
      <c r="C1522" s="13">
        <v>32.885800000000003</v>
      </c>
      <c r="D1522" s="13">
        <v>-26.215599999999998</v>
      </c>
      <c r="E1522" s="13" t="s">
        <v>198</v>
      </c>
    </row>
    <row r="1523" spans="1:5" x14ac:dyDescent="0.25">
      <c r="A1523" s="13" t="s">
        <v>1671</v>
      </c>
      <c r="B1523" s="13" t="s">
        <v>149</v>
      </c>
      <c r="C1523" s="13">
        <v>32.537112</v>
      </c>
      <c r="D1523" s="13">
        <v>-26.602018000000001</v>
      </c>
      <c r="E1523" s="13" t="s">
        <v>198</v>
      </c>
    </row>
    <row r="1524" spans="1:5" x14ac:dyDescent="0.25">
      <c r="A1524" s="13" t="s">
        <v>1672</v>
      </c>
      <c r="B1524" s="13" t="s">
        <v>149</v>
      </c>
      <c r="C1524" s="13">
        <v>32.182299999999998</v>
      </c>
      <c r="D1524" s="13">
        <v>-26.672000000000001</v>
      </c>
      <c r="E1524" s="13" t="s">
        <v>381</v>
      </c>
    </row>
    <row r="1525" spans="1:5" x14ac:dyDescent="0.25">
      <c r="A1525" s="13" t="s">
        <v>1673</v>
      </c>
      <c r="B1525" s="13" t="s">
        <v>149</v>
      </c>
      <c r="C1525" s="13">
        <v>32.624499999999998</v>
      </c>
      <c r="D1525" s="13">
        <v>-26.0855</v>
      </c>
      <c r="E1525" s="13" t="s">
        <v>198</v>
      </c>
    </row>
    <row r="1526" spans="1:5" x14ac:dyDescent="0.25">
      <c r="A1526" s="13" t="s">
        <v>1674</v>
      </c>
      <c r="B1526" s="13" t="s">
        <v>149</v>
      </c>
      <c r="C1526" s="13">
        <v>32.933484</v>
      </c>
      <c r="D1526" s="13">
        <v>-26.191599</v>
      </c>
      <c r="E1526" s="13" t="s">
        <v>198</v>
      </c>
    </row>
    <row r="1527" spans="1:5" x14ac:dyDescent="0.25">
      <c r="A1527" s="13" t="s">
        <v>1675</v>
      </c>
      <c r="B1527" s="13" t="s">
        <v>149</v>
      </c>
      <c r="C1527" s="13">
        <v>32.574722000000001</v>
      </c>
      <c r="D1527" s="13">
        <v>-26.488333000000001</v>
      </c>
      <c r="E1527" s="13" t="s">
        <v>381</v>
      </c>
    </row>
    <row r="1528" spans="1:5" x14ac:dyDescent="0.25">
      <c r="A1528" s="13" t="s">
        <v>1672</v>
      </c>
      <c r="B1528" s="13" t="s">
        <v>149</v>
      </c>
      <c r="C1528" s="13">
        <v>32.1783</v>
      </c>
      <c r="D1528" s="13">
        <v>-26.673300000000001</v>
      </c>
      <c r="E1528" s="13" t="s">
        <v>381</v>
      </c>
    </row>
    <row r="1529" spans="1:5" x14ac:dyDescent="0.25">
      <c r="A1529" s="13" t="s">
        <v>1676</v>
      </c>
      <c r="B1529" s="13" t="s">
        <v>149</v>
      </c>
      <c r="C1529" s="13">
        <v>32.137500000000003</v>
      </c>
      <c r="D1529" s="13">
        <v>-25.2392</v>
      </c>
      <c r="E1529" s="13" t="s">
        <v>198</v>
      </c>
    </row>
    <row r="1530" spans="1:5" x14ac:dyDescent="0.25">
      <c r="A1530" s="13" t="s">
        <v>1677</v>
      </c>
      <c r="B1530" s="13" t="s">
        <v>149</v>
      </c>
      <c r="C1530" s="13">
        <v>32.079444000000002</v>
      </c>
      <c r="D1530" s="13">
        <v>-25.495556000000001</v>
      </c>
      <c r="E1530" s="13" t="s">
        <v>381</v>
      </c>
    </row>
    <row r="1531" spans="1:5" x14ac:dyDescent="0.25">
      <c r="A1531" s="13" t="s">
        <v>1678</v>
      </c>
      <c r="B1531" s="13" t="s">
        <v>149</v>
      </c>
      <c r="C1531" s="13">
        <v>32.154200000000003</v>
      </c>
      <c r="D1531" s="13">
        <v>-25.8597</v>
      </c>
      <c r="E1531" s="13" t="s">
        <v>198</v>
      </c>
    </row>
    <row r="1532" spans="1:5" x14ac:dyDescent="0.25">
      <c r="A1532" s="13" t="s">
        <v>1679</v>
      </c>
      <c r="B1532" s="13" t="s">
        <v>149</v>
      </c>
      <c r="C1532" s="13">
        <v>32.496699999999997</v>
      </c>
      <c r="D1532" s="13">
        <v>-25.645600000000002</v>
      </c>
      <c r="E1532" s="13" t="s">
        <v>198</v>
      </c>
    </row>
    <row r="1533" spans="1:5" x14ac:dyDescent="0.25">
      <c r="A1533" s="13" t="s">
        <v>1680</v>
      </c>
      <c r="B1533" s="13" t="s">
        <v>149</v>
      </c>
      <c r="C1533" s="13">
        <v>32.344999999999999</v>
      </c>
      <c r="D1533" s="13">
        <v>-25.696100000000001</v>
      </c>
      <c r="E1533" s="13" t="s">
        <v>198</v>
      </c>
    </row>
    <row r="1534" spans="1:5" x14ac:dyDescent="0.25">
      <c r="A1534" s="13" t="s">
        <v>1681</v>
      </c>
      <c r="B1534" s="13" t="s">
        <v>149</v>
      </c>
      <c r="C1534" s="13">
        <v>32.395000000000003</v>
      </c>
      <c r="D1534" s="13">
        <v>-25.751100000000001</v>
      </c>
      <c r="E1534" s="13" t="s">
        <v>198</v>
      </c>
    </row>
    <row r="1535" spans="1:5" x14ac:dyDescent="0.25">
      <c r="A1535" s="13" t="s">
        <v>1682</v>
      </c>
      <c r="B1535" s="13" t="s">
        <v>149</v>
      </c>
      <c r="C1535" s="13">
        <v>32.255299999999998</v>
      </c>
      <c r="D1535" s="13">
        <v>-25.3217</v>
      </c>
      <c r="E1535" s="13" t="s">
        <v>198</v>
      </c>
    </row>
    <row r="1536" spans="1:5" x14ac:dyDescent="0.25">
      <c r="A1536" s="13" t="s">
        <v>1683</v>
      </c>
      <c r="B1536" s="13" t="s">
        <v>149</v>
      </c>
      <c r="C1536" s="13">
        <v>31.989699999999999</v>
      </c>
      <c r="D1536" s="13">
        <v>-25.444199999999999</v>
      </c>
      <c r="E1536" s="13" t="s">
        <v>236</v>
      </c>
    </row>
    <row r="1537" spans="1:5" x14ac:dyDescent="0.25">
      <c r="A1537" s="13" t="s">
        <v>1684</v>
      </c>
      <c r="B1537" s="13" t="s">
        <v>149</v>
      </c>
      <c r="C1537" s="13">
        <v>32.244999999999997</v>
      </c>
      <c r="D1537" s="13">
        <v>-25.598600000000001</v>
      </c>
      <c r="E1537" s="13" t="s">
        <v>236</v>
      </c>
    </row>
    <row r="1538" spans="1:5" x14ac:dyDescent="0.25">
      <c r="A1538" s="13" t="s">
        <v>1366</v>
      </c>
      <c r="B1538" s="13" t="s">
        <v>149</v>
      </c>
      <c r="C1538" s="13">
        <v>32.2575</v>
      </c>
      <c r="D1538" s="13">
        <v>-26.04</v>
      </c>
      <c r="E1538" s="13" t="s">
        <v>198</v>
      </c>
    </row>
    <row r="1539" spans="1:5" x14ac:dyDescent="0.25">
      <c r="A1539" s="13" t="s">
        <v>1685</v>
      </c>
      <c r="B1539" s="13" t="s">
        <v>149</v>
      </c>
      <c r="C1539" s="13">
        <v>32.013300000000001</v>
      </c>
      <c r="D1539" s="13">
        <v>-25.991099999999999</v>
      </c>
      <c r="E1539" s="13" t="s">
        <v>207</v>
      </c>
    </row>
    <row r="1540" spans="1:5" x14ac:dyDescent="0.25">
      <c r="A1540" s="13" t="s">
        <v>1686</v>
      </c>
      <c r="B1540" s="13" t="s">
        <v>149</v>
      </c>
      <c r="C1540" s="13">
        <v>32.1877</v>
      </c>
      <c r="D1540" s="13">
        <v>-26.2958</v>
      </c>
      <c r="E1540" s="13" t="s">
        <v>198</v>
      </c>
    </row>
    <row r="1541" spans="1:5" x14ac:dyDescent="0.25">
      <c r="A1541" s="13" t="s">
        <v>940</v>
      </c>
      <c r="B1541" s="13" t="s">
        <v>149</v>
      </c>
      <c r="C1541" s="13">
        <v>32.1389</v>
      </c>
      <c r="D1541" s="13">
        <v>-26.2014</v>
      </c>
      <c r="E1541" s="13" t="s">
        <v>198</v>
      </c>
    </row>
    <row r="1542" spans="1:5" x14ac:dyDescent="0.25">
      <c r="A1542" s="13" t="s">
        <v>1687</v>
      </c>
      <c r="B1542" s="13" t="s">
        <v>149</v>
      </c>
      <c r="C1542" s="13">
        <v>32.217500000000001</v>
      </c>
      <c r="D1542" s="13">
        <v>-26.194099999999999</v>
      </c>
      <c r="E1542" s="13" t="s">
        <v>198</v>
      </c>
    </row>
    <row r="1543" spans="1:5" x14ac:dyDescent="0.25">
      <c r="A1543" s="13" t="s">
        <v>1688</v>
      </c>
      <c r="B1543" s="13" t="s">
        <v>149</v>
      </c>
      <c r="C1543" s="13">
        <v>32.243000000000002</v>
      </c>
      <c r="D1543" s="13">
        <v>-26.433299999999999</v>
      </c>
      <c r="E1543" s="13" t="s">
        <v>198</v>
      </c>
    </row>
    <row r="1544" spans="1:5" x14ac:dyDescent="0.25">
      <c r="A1544" s="13" t="s">
        <v>1689</v>
      </c>
      <c r="B1544" s="13" t="s">
        <v>149</v>
      </c>
      <c r="C1544" s="13">
        <v>32.2864</v>
      </c>
      <c r="D1544" s="13">
        <v>-25.864699999999999</v>
      </c>
      <c r="E1544" s="13" t="s">
        <v>381</v>
      </c>
    </row>
    <row r="1545" spans="1:5" x14ac:dyDescent="0.25">
      <c r="A1545" s="13" t="s">
        <v>1690</v>
      </c>
      <c r="B1545" s="13" t="s">
        <v>149</v>
      </c>
      <c r="C1545" s="13">
        <v>32.032606000000001</v>
      </c>
      <c r="D1545" s="13">
        <v>-25.986635</v>
      </c>
      <c r="E1545" s="13" t="s">
        <v>381</v>
      </c>
    </row>
    <row r="1546" spans="1:5" x14ac:dyDescent="0.25">
      <c r="A1546" s="13" t="s">
        <v>1691</v>
      </c>
      <c r="B1546" s="13" t="s">
        <v>149</v>
      </c>
      <c r="C1546" s="13">
        <v>32.032474000000001</v>
      </c>
      <c r="D1546" s="13">
        <v>-25.986795999999998</v>
      </c>
      <c r="E1546" s="13" t="s">
        <v>198</v>
      </c>
    </row>
    <row r="1547" spans="1:5" x14ac:dyDescent="0.25">
      <c r="A1547" s="13" t="s">
        <v>1692</v>
      </c>
      <c r="B1547" s="13" t="s">
        <v>141</v>
      </c>
      <c r="C1547" s="13">
        <v>32.5899</v>
      </c>
      <c r="D1547" s="13">
        <v>-25.967300000000002</v>
      </c>
      <c r="E1547" s="13" t="s">
        <v>484</v>
      </c>
    </row>
    <row r="1548" spans="1:5" x14ac:dyDescent="0.25">
      <c r="A1548" s="13" t="s">
        <v>1693</v>
      </c>
      <c r="B1548" s="13" t="s">
        <v>149</v>
      </c>
      <c r="C1548" s="13">
        <v>32.583300000000001</v>
      </c>
      <c r="D1548" s="13">
        <v>-25.9739</v>
      </c>
      <c r="E1548" s="13" t="s">
        <v>207</v>
      </c>
    </row>
    <row r="1549" spans="1:5" x14ac:dyDescent="0.25">
      <c r="A1549" s="13" t="s">
        <v>1694</v>
      </c>
      <c r="B1549" s="13" t="s">
        <v>149</v>
      </c>
      <c r="C1549" s="13">
        <v>32.57</v>
      </c>
      <c r="D1549" s="13">
        <v>-25.960599999999999</v>
      </c>
      <c r="E1549" s="13" t="s">
        <v>207</v>
      </c>
    </row>
    <row r="1550" spans="1:5" x14ac:dyDescent="0.25">
      <c r="A1550" s="13" t="s">
        <v>1695</v>
      </c>
      <c r="B1550" s="13" t="s">
        <v>149</v>
      </c>
      <c r="C1550" s="13">
        <v>32.555396999999999</v>
      </c>
      <c r="D1550" s="13">
        <v>-25.951195999999999</v>
      </c>
      <c r="E1550" s="13" t="s">
        <v>359</v>
      </c>
    </row>
    <row r="1551" spans="1:5" x14ac:dyDescent="0.25">
      <c r="A1551" s="13" t="s">
        <v>1696</v>
      </c>
      <c r="B1551" s="13" t="s">
        <v>149</v>
      </c>
      <c r="C1551" s="13">
        <v>32.587400000000002</v>
      </c>
      <c r="D1551" s="13">
        <v>-25.9771</v>
      </c>
      <c r="E1551" s="13" t="s">
        <v>207</v>
      </c>
    </row>
    <row r="1552" spans="1:5" x14ac:dyDescent="0.25">
      <c r="A1552" s="13" t="s">
        <v>1697</v>
      </c>
      <c r="B1552" s="13" t="s">
        <v>149</v>
      </c>
      <c r="C1552" s="13">
        <v>32.5944</v>
      </c>
      <c r="D1552" s="13">
        <v>-25.962800000000001</v>
      </c>
      <c r="E1552" s="13" t="s">
        <v>207</v>
      </c>
    </row>
    <row r="1553" spans="1:5" x14ac:dyDescent="0.25">
      <c r="A1553" s="13" t="s">
        <v>1698</v>
      </c>
      <c r="B1553" s="13" t="s">
        <v>149</v>
      </c>
      <c r="C1553" s="13">
        <v>32.5822</v>
      </c>
      <c r="D1553" s="13">
        <v>-25.9511</v>
      </c>
      <c r="E1553" s="13" t="s">
        <v>207</v>
      </c>
    </row>
    <row r="1554" spans="1:5" x14ac:dyDescent="0.25">
      <c r="A1554" s="13" t="s">
        <v>1699</v>
      </c>
      <c r="B1554" s="13" t="s">
        <v>141</v>
      </c>
      <c r="C1554" s="13">
        <v>32.591344999999997</v>
      </c>
      <c r="D1554" s="13">
        <v>-25.958113000000001</v>
      </c>
      <c r="E1554" s="13" t="s">
        <v>472</v>
      </c>
    </row>
    <row r="1555" spans="1:5" x14ac:dyDescent="0.25">
      <c r="A1555" s="13" t="s">
        <v>1700</v>
      </c>
      <c r="B1555" s="13" t="s">
        <v>149</v>
      </c>
      <c r="C1555" s="13">
        <v>32.5625</v>
      </c>
      <c r="D1555" s="13">
        <v>-25.946400000000001</v>
      </c>
      <c r="E1555" s="13" t="s">
        <v>207</v>
      </c>
    </row>
    <row r="1556" spans="1:5" x14ac:dyDescent="0.25">
      <c r="A1556" s="13" t="s">
        <v>1701</v>
      </c>
      <c r="B1556" s="13" t="s">
        <v>145</v>
      </c>
      <c r="C1556" s="13">
        <v>32.557035999999997</v>
      </c>
      <c r="D1556" s="13">
        <v>-25.950742999999999</v>
      </c>
      <c r="E1556" s="13" t="s">
        <v>475</v>
      </c>
    </row>
    <row r="1557" spans="1:5" x14ac:dyDescent="0.25">
      <c r="A1557" s="13" t="s">
        <v>1701</v>
      </c>
      <c r="B1557" s="13" t="s">
        <v>149</v>
      </c>
      <c r="C1557" s="13">
        <v>32.555599999999998</v>
      </c>
      <c r="D1557" s="13">
        <v>-25.9511</v>
      </c>
      <c r="E1557" s="13" t="s">
        <v>207</v>
      </c>
    </row>
    <row r="1558" spans="1:5" x14ac:dyDescent="0.25">
      <c r="A1558" s="13" t="s">
        <v>1702</v>
      </c>
      <c r="B1558" s="13" t="s">
        <v>149</v>
      </c>
      <c r="C1558" s="13">
        <v>32.566400000000002</v>
      </c>
      <c r="D1558" s="13">
        <v>-25.937799999999999</v>
      </c>
      <c r="E1558" s="13" t="s">
        <v>207</v>
      </c>
    </row>
    <row r="1559" spans="1:5" x14ac:dyDescent="0.25">
      <c r="A1559" s="13" t="s">
        <v>1703</v>
      </c>
      <c r="B1559" s="13" t="s">
        <v>145</v>
      </c>
      <c r="C1559" s="13">
        <v>32.545000000000002</v>
      </c>
      <c r="D1559" s="13">
        <v>-25.947800000000001</v>
      </c>
      <c r="E1559" s="13" t="s">
        <v>475</v>
      </c>
    </row>
    <row r="1560" spans="1:5" x14ac:dyDescent="0.25">
      <c r="A1560" s="13" t="s">
        <v>1703</v>
      </c>
      <c r="B1560" s="13" t="s">
        <v>149</v>
      </c>
      <c r="C1560" s="13">
        <v>32.543599999999998</v>
      </c>
      <c r="D1560" s="13">
        <v>-25.9467</v>
      </c>
      <c r="E1560" s="13" t="s">
        <v>207</v>
      </c>
    </row>
    <row r="1561" spans="1:5" x14ac:dyDescent="0.25">
      <c r="A1561" s="13" t="s">
        <v>476</v>
      </c>
      <c r="B1561" s="13" t="s">
        <v>149</v>
      </c>
      <c r="C1561" s="13">
        <v>32.590000000000003</v>
      </c>
      <c r="D1561" s="13">
        <v>-25.9483</v>
      </c>
      <c r="E1561" s="13" t="s">
        <v>207</v>
      </c>
    </row>
    <row r="1562" spans="1:5" x14ac:dyDescent="0.25">
      <c r="A1562" s="13" t="s">
        <v>1704</v>
      </c>
      <c r="B1562" s="13" t="s">
        <v>149</v>
      </c>
      <c r="C1562" s="13">
        <v>32.604999999999997</v>
      </c>
      <c r="D1562" s="13">
        <v>-25.934999999999999</v>
      </c>
      <c r="E1562" s="13" t="s">
        <v>207</v>
      </c>
    </row>
    <row r="1563" spans="1:5" x14ac:dyDescent="0.25">
      <c r="A1563" s="13" t="s">
        <v>1705</v>
      </c>
      <c r="B1563" s="13" t="s">
        <v>149</v>
      </c>
      <c r="C1563" s="13">
        <v>32.609699999999997</v>
      </c>
      <c r="D1563" s="13">
        <v>-25.914400000000001</v>
      </c>
      <c r="E1563" s="13" t="s">
        <v>207</v>
      </c>
    </row>
    <row r="1564" spans="1:5" x14ac:dyDescent="0.25">
      <c r="A1564" s="13" t="s">
        <v>1706</v>
      </c>
      <c r="B1564" s="13" t="s">
        <v>145</v>
      </c>
      <c r="C1564" s="13">
        <v>32.585799999999999</v>
      </c>
      <c r="D1564" s="13">
        <v>-25.931699999999999</v>
      </c>
      <c r="E1564" s="13" t="s">
        <v>475</v>
      </c>
    </row>
    <row r="1565" spans="1:5" x14ac:dyDescent="0.25">
      <c r="A1565" s="13" t="s">
        <v>1707</v>
      </c>
      <c r="B1565" s="13" t="s">
        <v>149</v>
      </c>
      <c r="C1565" s="13">
        <v>32.641399999999997</v>
      </c>
      <c r="D1565" s="13">
        <v>-25.842199999999998</v>
      </c>
      <c r="E1565" s="13" t="s">
        <v>207</v>
      </c>
    </row>
    <row r="1566" spans="1:5" x14ac:dyDescent="0.25">
      <c r="A1566" s="13" t="s">
        <v>1708</v>
      </c>
      <c r="B1566" s="13" t="s">
        <v>149</v>
      </c>
      <c r="C1566" s="13">
        <v>32.656100000000002</v>
      </c>
      <c r="D1566" s="13">
        <v>-25.906099999999999</v>
      </c>
      <c r="E1566" s="13" t="s">
        <v>359</v>
      </c>
    </row>
    <row r="1567" spans="1:5" x14ac:dyDescent="0.25">
      <c r="A1567" s="13" t="s">
        <v>1709</v>
      </c>
      <c r="B1567" s="13" t="s">
        <v>149</v>
      </c>
      <c r="C1567" s="13">
        <v>32.5961</v>
      </c>
      <c r="D1567" s="13">
        <v>-25.9147</v>
      </c>
      <c r="E1567" s="13" t="s">
        <v>200</v>
      </c>
    </row>
    <row r="1568" spans="1:5" x14ac:dyDescent="0.25">
      <c r="A1568" s="13" t="s">
        <v>1710</v>
      </c>
      <c r="B1568" s="13" t="s">
        <v>149</v>
      </c>
      <c r="C1568" s="13">
        <v>32.670299999999997</v>
      </c>
      <c r="D1568" s="13">
        <v>-25.860299999999999</v>
      </c>
      <c r="E1568" s="13" t="s">
        <v>359</v>
      </c>
    </row>
    <row r="1569" spans="1:5" x14ac:dyDescent="0.25">
      <c r="A1569" s="13" t="s">
        <v>1711</v>
      </c>
      <c r="B1569" s="13" t="s">
        <v>149</v>
      </c>
      <c r="C1569" s="13">
        <v>32.630299999999998</v>
      </c>
      <c r="D1569" s="13">
        <v>-25.8719</v>
      </c>
      <c r="E1569" s="13" t="s">
        <v>207</v>
      </c>
    </row>
    <row r="1570" spans="1:5" x14ac:dyDescent="0.25">
      <c r="A1570" s="13" t="s">
        <v>1706</v>
      </c>
      <c r="B1570" s="13" t="s">
        <v>149</v>
      </c>
      <c r="C1570" s="13">
        <v>32.586367000000003</v>
      </c>
      <c r="D1570" s="13">
        <v>-25.930337999999999</v>
      </c>
      <c r="E1570" s="13" t="s">
        <v>207</v>
      </c>
    </row>
    <row r="1571" spans="1:5" x14ac:dyDescent="0.25">
      <c r="A1571" s="13" t="s">
        <v>1712</v>
      </c>
      <c r="B1571" s="13" t="s">
        <v>149</v>
      </c>
      <c r="C1571" s="13">
        <v>32.598599999999998</v>
      </c>
      <c r="D1571" s="13">
        <v>-25.874199999999998</v>
      </c>
      <c r="E1571" s="13" t="s">
        <v>200</v>
      </c>
    </row>
    <row r="1572" spans="1:5" x14ac:dyDescent="0.25">
      <c r="A1572" s="13" t="s">
        <v>1713</v>
      </c>
      <c r="B1572" s="13" t="s">
        <v>149</v>
      </c>
      <c r="C1572" s="13">
        <v>32.571337</v>
      </c>
      <c r="D1572" s="13">
        <v>-25.828681</v>
      </c>
      <c r="E1572" s="13" t="s">
        <v>207</v>
      </c>
    </row>
    <row r="1573" spans="1:5" x14ac:dyDescent="0.25">
      <c r="A1573" s="13" t="s">
        <v>1714</v>
      </c>
      <c r="B1573" s="13" t="s">
        <v>149</v>
      </c>
      <c r="C1573" s="13">
        <v>32.570599999999999</v>
      </c>
      <c r="D1573" s="13">
        <v>-25.897500000000001</v>
      </c>
      <c r="E1573" s="13" t="s">
        <v>207</v>
      </c>
    </row>
    <row r="1574" spans="1:5" x14ac:dyDescent="0.25">
      <c r="A1574" s="13" t="s">
        <v>1715</v>
      </c>
      <c r="B1574" s="13" t="s">
        <v>141</v>
      </c>
      <c r="C1574" s="13">
        <v>32.566400000000002</v>
      </c>
      <c r="D1574" s="13">
        <v>-25.859400000000001</v>
      </c>
      <c r="E1574" s="13" t="s">
        <v>1716</v>
      </c>
    </row>
    <row r="1575" spans="1:5" x14ac:dyDescent="0.25">
      <c r="A1575" s="13" t="s">
        <v>1717</v>
      </c>
      <c r="B1575" s="13" t="s">
        <v>149</v>
      </c>
      <c r="C1575" s="13">
        <v>32.597200000000001</v>
      </c>
      <c r="D1575" s="13">
        <v>-25.8461</v>
      </c>
      <c r="E1575" s="13" t="s">
        <v>200</v>
      </c>
    </row>
    <row r="1576" spans="1:5" x14ac:dyDescent="0.25">
      <c r="A1576" s="13" t="s">
        <v>1718</v>
      </c>
      <c r="B1576" s="13" t="s">
        <v>149</v>
      </c>
      <c r="C1576" s="13">
        <v>32.559399999999997</v>
      </c>
      <c r="D1576" s="13">
        <v>-25.916399999999999</v>
      </c>
      <c r="E1576" s="13" t="s">
        <v>200</v>
      </c>
    </row>
    <row r="1577" spans="1:5" x14ac:dyDescent="0.25">
      <c r="A1577" s="13" t="s">
        <v>1719</v>
      </c>
      <c r="B1577" s="13" t="s">
        <v>149</v>
      </c>
      <c r="C1577" s="13">
        <v>32.567473</v>
      </c>
      <c r="D1577" s="13">
        <v>-26.011199000000001</v>
      </c>
      <c r="E1577" s="13" t="s">
        <v>198</v>
      </c>
    </row>
    <row r="1578" spans="1:5" x14ac:dyDescent="0.25">
      <c r="A1578" s="13" t="s">
        <v>1720</v>
      </c>
      <c r="B1578" s="13" t="s">
        <v>149</v>
      </c>
      <c r="C1578" s="13">
        <v>32.530799999999999</v>
      </c>
      <c r="D1578" s="13">
        <v>-25.996099999999998</v>
      </c>
      <c r="E1578" s="13" t="s">
        <v>198</v>
      </c>
    </row>
    <row r="1579" spans="1:5" x14ac:dyDescent="0.25">
      <c r="A1579" s="13" t="s">
        <v>1721</v>
      </c>
      <c r="B1579" s="13" t="s">
        <v>149</v>
      </c>
      <c r="C1579" s="13">
        <v>32.578899999999997</v>
      </c>
      <c r="D1579" s="13">
        <v>-26.023099999999999</v>
      </c>
      <c r="E1579" s="13" t="s">
        <v>236</v>
      </c>
    </row>
    <row r="1580" spans="1:5" x14ac:dyDescent="0.25">
      <c r="A1580" s="13" t="s">
        <v>1722</v>
      </c>
      <c r="B1580" s="13" t="s">
        <v>149</v>
      </c>
      <c r="C1580" s="13">
        <v>32.912500000000001</v>
      </c>
      <c r="D1580" s="13">
        <v>-26.056899999999999</v>
      </c>
      <c r="E1580" s="13" t="s">
        <v>198</v>
      </c>
    </row>
    <row r="1581" spans="1:5" x14ac:dyDescent="0.25">
      <c r="A1581" s="13" t="s">
        <v>1723</v>
      </c>
      <c r="B1581" s="13" t="s">
        <v>149</v>
      </c>
      <c r="C1581" s="13">
        <v>32.920299999999997</v>
      </c>
      <c r="D1581" s="13">
        <v>-26.0031</v>
      </c>
      <c r="E1581" s="13" t="s">
        <v>236</v>
      </c>
    </row>
    <row r="1582" spans="1:5" x14ac:dyDescent="0.25">
      <c r="A1582" s="13" t="s">
        <v>1724</v>
      </c>
      <c r="B1582" s="13" t="s">
        <v>149</v>
      </c>
      <c r="C1582" s="13">
        <v>32.950093000000003</v>
      </c>
      <c r="D1582" s="13">
        <v>-26.017047000000002</v>
      </c>
      <c r="E1582" s="13" t="s">
        <v>198</v>
      </c>
    </row>
    <row r="1583" spans="1:5" x14ac:dyDescent="0.25">
      <c r="A1583" s="13" t="s">
        <v>1725</v>
      </c>
      <c r="B1583" s="13" t="s">
        <v>149</v>
      </c>
      <c r="C1583" s="13">
        <v>36.887473999999997</v>
      </c>
      <c r="D1583" s="13">
        <v>-17.875116999999999</v>
      </c>
      <c r="E1583" s="13" t="s">
        <v>482</v>
      </c>
    </row>
    <row r="1584" spans="1:5" x14ac:dyDescent="0.25">
      <c r="A1584" s="13" t="s">
        <v>1726</v>
      </c>
      <c r="B1584" s="13" t="s">
        <v>141</v>
      </c>
      <c r="C1584" s="13">
        <v>33.449362000000001</v>
      </c>
      <c r="D1584" s="13">
        <v>-19.115974000000001</v>
      </c>
      <c r="E1584" s="13" t="s">
        <v>1716</v>
      </c>
    </row>
    <row r="1585" spans="1:5" x14ac:dyDescent="0.25">
      <c r="A1585" s="13" t="s">
        <v>1727</v>
      </c>
      <c r="B1585" s="13" t="s">
        <v>145</v>
      </c>
      <c r="C1585" s="13">
        <v>33.448990000000002</v>
      </c>
      <c r="D1585" s="13">
        <v>-19.115652000000001</v>
      </c>
      <c r="E1585" s="13" t="s">
        <v>208</v>
      </c>
    </row>
    <row r="1586" spans="1:5" x14ac:dyDescent="0.25">
      <c r="A1586" s="13" t="s">
        <v>1728</v>
      </c>
      <c r="B1586" s="13" t="s">
        <v>145</v>
      </c>
      <c r="C1586" s="13">
        <v>32.334093000000003</v>
      </c>
      <c r="D1586" s="13">
        <v>-26.046711999999999</v>
      </c>
      <c r="E1586" s="13" t="s">
        <v>208</v>
      </c>
    </row>
    <row r="1587" spans="1:5" x14ac:dyDescent="0.25">
      <c r="A1587" s="13" t="s">
        <v>1729</v>
      </c>
      <c r="B1587" s="13" t="s">
        <v>149</v>
      </c>
      <c r="C1587" s="13">
        <v>32.466670999999998</v>
      </c>
      <c r="D1587" s="13">
        <v>-25.966816999999999</v>
      </c>
      <c r="E1587" s="13" t="s">
        <v>207</v>
      </c>
    </row>
    <row r="1588" spans="1:5" x14ac:dyDescent="0.25">
      <c r="A1588" s="13" t="s">
        <v>211</v>
      </c>
      <c r="B1588" s="13" t="s">
        <v>149</v>
      </c>
      <c r="C1588" s="13">
        <v>32.580964999999999</v>
      </c>
      <c r="D1588" s="13">
        <v>-25.940138999999999</v>
      </c>
      <c r="E1588" s="13" t="s">
        <v>359</v>
      </c>
    </row>
    <row r="1589" spans="1:5" x14ac:dyDescent="0.25">
      <c r="A1589" s="13" t="s">
        <v>1730</v>
      </c>
      <c r="B1589" s="13" t="s">
        <v>149</v>
      </c>
      <c r="C1589" s="13">
        <v>32.580758000000003</v>
      </c>
      <c r="D1589" s="13">
        <v>-25.93966</v>
      </c>
      <c r="E1589" s="13" t="s">
        <v>207</v>
      </c>
    </row>
    <row r="1590" spans="1:5" x14ac:dyDescent="0.25">
      <c r="A1590" s="13" t="s">
        <v>1731</v>
      </c>
      <c r="B1590" s="13" t="s">
        <v>149</v>
      </c>
      <c r="C1590" s="13">
        <v>32.580497999999999</v>
      </c>
      <c r="D1590" s="13">
        <v>-25.939115999999999</v>
      </c>
      <c r="E1590" s="13" t="s">
        <v>359</v>
      </c>
    </row>
  </sheetData>
  <dataValidations count="1">
    <dataValidation type="list" allowBlank="1" showErrorMessage="1" errorTitle="Tier" error="Use Tertiary, Secondary or Primary" sqref="B2:B5000" xr:uid="{A28C67A2-1256-41BC-AA2A-7C988992CF14}">
      <formula1>"Tertiary,Secondary,Primary"</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778FD-891E-4616-9322-3A5A6C8F0593}">
  <dimension ref="A1:A15"/>
  <sheetViews>
    <sheetView workbookViewId="0">
      <selection activeCell="D11" sqref="D11"/>
    </sheetView>
  </sheetViews>
  <sheetFormatPr defaultColWidth="8.7109375" defaultRowHeight="15" x14ac:dyDescent="0.25"/>
  <cols>
    <col min="1" max="1" width="110" style="13" customWidth="1"/>
    <col min="2" max="16384" width="8.7109375" style="13"/>
  </cols>
  <sheetData>
    <row r="1" spans="1:1" x14ac:dyDescent="0.25">
      <c r="A1" s="13" t="s">
        <v>184</v>
      </c>
    </row>
    <row r="3" spans="1:1" x14ac:dyDescent="0.25">
      <c r="A3" s="13" t="s">
        <v>185</v>
      </c>
    </row>
    <row r="4" spans="1:1" x14ac:dyDescent="0.25">
      <c r="A4" s="13" t="s">
        <v>186</v>
      </c>
    </row>
    <row r="5" spans="1:1" x14ac:dyDescent="0.25">
      <c r="A5" s="13" t="s">
        <v>187</v>
      </c>
    </row>
    <row r="6" spans="1:1" x14ac:dyDescent="0.25">
      <c r="A6" s="13" t="s">
        <v>188</v>
      </c>
    </row>
    <row r="7" spans="1:1" x14ac:dyDescent="0.25">
      <c r="A7" s="13" t="s">
        <v>189</v>
      </c>
    </row>
    <row r="8" spans="1:1" x14ac:dyDescent="0.25">
      <c r="A8" s="13" t="s">
        <v>190</v>
      </c>
    </row>
    <row r="9" spans="1:1" x14ac:dyDescent="0.25">
      <c r="A9" s="13" t="s">
        <v>191</v>
      </c>
    </row>
    <row r="10" spans="1:1" x14ac:dyDescent="0.25">
      <c r="A10" s="13" t="s">
        <v>192</v>
      </c>
    </row>
    <row r="11" spans="1:1" x14ac:dyDescent="0.25">
      <c r="A11" s="13" t="s">
        <v>193</v>
      </c>
    </row>
    <row r="13" spans="1:1" x14ac:dyDescent="0.25">
      <c r="A13" s="13" t="s">
        <v>194</v>
      </c>
    </row>
    <row r="14" spans="1:1" x14ac:dyDescent="0.25">
      <c r="A14" s="13" t="s">
        <v>195</v>
      </c>
    </row>
    <row r="15" spans="1:1" x14ac:dyDescent="0.25">
      <c r="A15" s="13" t="s">
        <v>196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FD9474-2E89-44DA-B955-FEC38569182E}">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START HERE</vt:lpstr>
      <vt:lpstr>Data</vt:lpstr>
      <vt:lpstr>Timeline</vt:lpstr>
      <vt:lpstr>Timeline_README</vt:lpstr>
      <vt:lpstr>Health_system</vt:lpstr>
      <vt:lpstr>Data_flow</vt:lpstr>
      <vt:lpstr>README</vt:lpstr>
      <vt:lpstr>Facilities</vt:lpstr>
      <vt:lpstr>Sheet2</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2026-09-28T08:56:29Z</dcterms:created>
  <dcterms:modified xsi:type="dcterms:W3CDTF">2026-10-20T13:56:53Z</dcterms:modified>
</cp:coreProperties>
</file>