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rc\Documents\Projects\ElectionData\Data\Geographic\"/>
    </mc:Choice>
  </mc:AlternateContent>
  <xr:revisionPtr revIDLastSave="0" documentId="13_ncr:1_{D0F978FD-43B9-49A6-A5F6-E9AAF063D841}" xr6:coauthVersionLast="45" xr6:coauthVersionMax="45" xr10:uidLastSave="{00000000-0000-0000-0000-000000000000}"/>
  <bookViews>
    <workbookView xWindow="2620" yWindow="2620" windowWidth="7500" windowHeight="6000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V31" i="2" l="1"/>
  <c r="AD32" i="2"/>
  <c r="AD26" i="2"/>
  <c r="AA26" i="2"/>
  <c r="Y26" i="2"/>
  <c r="T26" i="2"/>
  <c r="AV31" i="1" l="1"/>
  <c r="AD32" i="1"/>
  <c r="AD26" i="1"/>
  <c r="AA26" i="1"/>
  <c r="Y26" i="1"/>
  <c r="T26" i="1"/>
</calcChain>
</file>

<file path=xl/sharedStrings.xml><?xml version="1.0" encoding="utf-8"?>
<sst xmlns="http://schemas.openxmlformats.org/spreadsheetml/2006/main" count="24" uniqueCount="12">
  <si>
    <t>BC</t>
  </si>
  <si>
    <t>AB</t>
  </si>
  <si>
    <t>SK</t>
  </si>
  <si>
    <t>MB</t>
  </si>
  <si>
    <t>ON</t>
  </si>
  <si>
    <t>n9</t>
  </si>
  <si>
    <t>c9</t>
  </si>
  <si>
    <t>o8</t>
  </si>
  <si>
    <t>bmo13</t>
  </si>
  <si>
    <t>hbn10</t>
  </si>
  <si>
    <t>PQ</t>
  </si>
  <si>
    <t>m-sw16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</si>
</sst>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0" borderId="0" xfId="0" applyAlignmen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9:BE32"/>
  <sheetViews>
    <sheetView zoomScale="55" zoomScaleNormal="55" workbookViewId="0">
      <selection activeCell="G7" sqref="A1:XFD1048576"/>
    </sheetView>
  </sheetViews>
  <sheetFormatPr defaultRowHeight="14.5" x14ac:dyDescent="0.35"/>
  <cols>
    <col min="1" max="29" width="2.7265625" customWidth="1"/>
    <col min="30" max="30" width="2.81640625" customWidth="1"/>
    <col min="31" max="32" width="2.7265625" customWidth="1"/>
    <col min="33" max="33" width="2.81640625" customWidth="1"/>
    <col min="34" max="75" width="2.7265625" customWidth="1"/>
  </cols>
  <sheetData>
    <row r="9" spans="16:55" x14ac:dyDescent="0.35">
      <c r="AR9" s="7">
        <v>1</v>
      </c>
    </row>
    <row r="10" spans="16:55" x14ac:dyDescent="0.35">
      <c r="AQ10" s="7">
        <v>1</v>
      </c>
      <c r="AR10" s="7">
        <v>1</v>
      </c>
      <c r="AS10" s="7">
        <v>1</v>
      </c>
    </row>
    <row r="11" spans="16:55" x14ac:dyDescent="0.35">
      <c r="AQ11" s="7">
        <v>1</v>
      </c>
      <c r="AR11" s="7">
        <v>1</v>
      </c>
      <c r="AS11" s="7">
        <v>1</v>
      </c>
    </row>
    <row r="12" spans="16:55" x14ac:dyDescent="0.35">
      <c r="AQ12" s="7">
        <v>1</v>
      </c>
      <c r="AR12" s="7">
        <v>1</v>
      </c>
      <c r="AS12" s="7">
        <v>1</v>
      </c>
      <c r="AT12" s="7">
        <v>1</v>
      </c>
      <c r="AU12" s="7">
        <v>1</v>
      </c>
      <c r="AV12" s="4">
        <v>1</v>
      </c>
      <c r="AW12" s="4">
        <v>1</v>
      </c>
      <c r="AY12" s="1"/>
    </row>
    <row r="13" spans="16:55" x14ac:dyDescent="0.35">
      <c r="Z13" s="3"/>
      <c r="AB13" s="3"/>
      <c r="AD13" s="3"/>
      <c r="AQ13" s="4">
        <v>1</v>
      </c>
      <c r="AR13" s="4">
        <v>1</v>
      </c>
      <c r="AS13" s="4">
        <v>1</v>
      </c>
      <c r="AT13" s="14">
        <v>1</v>
      </c>
      <c r="AU13" s="14">
        <v>1</v>
      </c>
      <c r="AV13" s="13">
        <v>1</v>
      </c>
      <c r="AW13" s="13">
        <v>1</v>
      </c>
      <c r="AX13" s="12">
        <v>1</v>
      </c>
      <c r="BA13" s="1"/>
      <c r="BB13" s="1"/>
      <c r="BC13" s="1"/>
    </row>
    <row r="14" spans="16:55" x14ac:dyDescent="0.35">
      <c r="P14" s="3">
        <v>1</v>
      </c>
      <c r="Q14" s="3">
        <v>1</v>
      </c>
      <c r="R14" s="3">
        <v>1</v>
      </c>
      <c r="S14" s="3">
        <v>1</v>
      </c>
      <c r="U14" s="3">
        <v>1</v>
      </c>
      <c r="V14" s="3">
        <v>1</v>
      </c>
      <c r="W14" s="3">
        <v>1</v>
      </c>
      <c r="X14" s="3">
        <v>1</v>
      </c>
      <c r="AQ14" s="4">
        <v>1</v>
      </c>
      <c r="AR14" s="4">
        <v>1</v>
      </c>
      <c r="AS14" s="4">
        <v>1</v>
      </c>
      <c r="AT14" s="4">
        <v>1</v>
      </c>
      <c r="AU14" s="14">
        <v>1</v>
      </c>
      <c r="AV14" s="13">
        <v>1</v>
      </c>
      <c r="AW14" s="13">
        <v>1</v>
      </c>
      <c r="AX14" s="12">
        <v>1</v>
      </c>
      <c r="BA14" s="1"/>
      <c r="BB14" s="1"/>
      <c r="BC14" s="1"/>
    </row>
    <row r="15" spans="16:55" x14ac:dyDescent="0.35">
      <c r="P15" s="3">
        <v>1</v>
      </c>
      <c r="Q15" s="3">
        <v>1</v>
      </c>
      <c r="R15" s="3">
        <v>1</v>
      </c>
      <c r="S15" s="3">
        <v>1</v>
      </c>
      <c r="U15" s="10">
        <v>1</v>
      </c>
      <c r="V15" s="10">
        <v>1</v>
      </c>
      <c r="W15" s="10">
        <v>1</v>
      </c>
      <c r="X15" s="10">
        <v>1</v>
      </c>
      <c r="Z15" s="3">
        <v>1</v>
      </c>
      <c r="AA15" s="3">
        <v>1</v>
      </c>
      <c r="AC15" s="3">
        <v>1</v>
      </c>
      <c r="AD15" s="3">
        <v>1</v>
      </c>
      <c r="AI15" t="s">
        <v>6</v>
      </c>
      <c r="AM15" t="s">
        <v>7</v>
      </c>
      <c r="AQ15" s="4">
        <v>1</v>
      </c>
      <c r="AR15" s="4">
        <v>1</v>
      </c>
      <c r="AS15" s="4">
        <v>1</v>
      </c>
      <c r="AT15" s="4">
        <v>1</v>
      </c>
      <c r="AU15" s="14">
        <v>1</v>
      </c>
      <c r="AV15" s="13">
        <v>1</v>
      </c>
      <c r="AW15" s="13">
        <v>1</v>
      </c>
      <c r="AX15" s="12">
        <v>1</v>
      </c>
    </row>
    <row r="16" spans="16:55" x14ac:dyDescent="0.35">
      <c r="P16" s="3">
        <v>1</v>
      </c>
      <c r="Q16" s="3">
        <v>1</v>
      </c>
      <c r="R16" s="3">
        <v>1</v>
      </c>
      <c r="S16" s="3">
        <v>1</v>
      </c>
      <c r="U16" s="10">
        <v>1</v>
      </c>
      <c r="V16" s="10">
        <v>1</v>
      </c>
      <c r="W16" s="10">
        <v>1</v>
      </c>
      <c r="X16" s="10">
        <v>1</v>
      </c>
      <c r="Z16" s="3">
        <v>1</v>
      </c>
      <c r="AA16" s="3">
        <v>1</v>
      </c>
      <c r="AC16" s="3">
        <v>1</v>
      </c>
      <c r="AD16" s="3">
        <v>1</v>
      </c>
      <c r="AG16" t="s">
        <v>5</v>
      </c>
      <c r="AH16" s="11">
        <v>1</v>
      </c>
      <c r="AI16" s="3">
        <v>1</v>
      </c>
      <c r="AJ16" s="10">
        <v>1</v>
      </c>
      <c r="AK16" s="10">
        <v>1</v>
      </c>
      <c r="AL16" s="10">
        <v>1</v>
      </c>
      <c r="AM16" s="1">
        <v>1</v>
      </c>
      <c r="AN16" s="1">
        <v>1</v>
      </c>
      <c r="AO16" s="1">
        <v>1</v>
      </c>
      <c r="AP16" s="1">
        <v>1</v>
      </c>
      <c r="AT16" s="4">
        <v>1</v>
      </c>
      <c r="AU16" s="14">
        <v>1</v>
      </c>
      <c r="AV16" s="13">
        <v>1</v>
      </c>
      <c r="AW16" s="13">
        <v>1</v>
      </c>
      <c r="AX16" s="12">
        <v>1</v>
      </c>
      <c r="AZ16" s="4"/>
      <c r="BA16" s="4"/>
      <c r="BB16" s="4"/>
      <c r="BC16" s="4"/>
    </row>
    <row r="17" spans="14:57" x14ac:dyDescent="0.35">
      <c r="P17" s="3">
        <v>1</v>
      </c>
      <c r="Q17" s="3">
        <v>1</v>
      </c>
      <c r="R17" s="3">
        <v>1</v>
      </c>
      <c r="S17" s="3">
        <v>1</v>
      </c>
      <c r="U17" s="9">
        <v>1</v>
      </c>
      <c r="V17" s="9">
        <v>1</v>
      </c>
      <c r="W17" s="9">
        <v>1</v>
      </c>
      <c r="X17" s="9">
        <v>1</v>
      </c>
      <c r="Z17" s="3">
        <v>1</v>
      </c>
      <c r="AA17" s="3">
        <v>1</v>
      </c>
      <c r="AC17" s="3">
        <v>1</v>
      </c>
      <c r="AD17" s="3">
        <v>1</v>
      </c>
      <c r="AG17" s="11">
        <v>1</v>
      </c>
      <c r="AH17" s="11">
        <v>1</v>
      </c>
      <c r="AI17" s="3">
        <v>1</v>
      </c>
      <c r="AJ17" s="10">
        <v>1</v>
      </c>
      <c r="AK17" s="10">
        <v>1</v>
      </c>
      <c r="AL17" s="10">
        <v>1</v>
      </c>
      <c r="AM17" s="4">
        <v>1</v>
      </c>
      <c r="AN17" s="4">
        <v>1</v>
      </c>
      <c r="AO17" s="4">
        <v>1</v>
      </c>
      <c r="AP17" s="1">
        <v>1</v>
      </c>
      <c r="AQ17" s="1">
        <v>1</v>
      </c>
      <c r="AR17" s="1">
        <v>1</v>
      </c>
      <c r="AT17" s="4">
        <v>1</v>
      </c>
      <c r="AU17" s="15">
        <v>1</v>
      </c>
      <c r="AV17" s="13">
        <v>1</v>
      </c>
      <c r="AW17" s="13">
        <v>1</v>
      </c>
      <c r="AX17" s="12">
        <v>1</v>
      </c>
      <c r="BE17" s="3"/>
    </row>
    <row r="18" spans="14:57" x14ac:dyDescent="0.35">
      <c r="P18" s="3">
        <v>1</v>
      </c>
      <c r="Q18" s="3">
        <v>1</v>
      </c>
      <c r="R18" s="3">
        <v>1</v>
      </c>
      <c r="S18" s="3">
        <v>1</v>
      </c>
      <c r="U18" s="3">
        <v>1</v>
      </c>
      <c r="V18" s="3">
        <v>1</v>
      </c>
      <c r="W18" s="3">
        <v>1</v>
      </c>
      <c r="X18" s="9">
        <v>1</v>
      </c>
      <c r="Z18" s="3">
        <v>1</v>
      </c>
      <c r="AA18" s="3">
        <v>1</v>
      </c>
      <c r="AC18" s="3">
        <v>1</v>
      </c>
      <c r="AD18" s="3">
        <v>1</v>
      </c>
      <c r="AF18" s="11">
        <v>1</v>
      </c>
      <c r="AG18" s="11">
        <v>1</v>
      </c>
      <c r="AH18" s="11">
        <v>1</v>
      </c>
      <c r="AI18" s="3">
        <v>1</v>
      </c>
      <c r="AJ18" s="10">
        <v>1</v>
      </c>
      <c r="AK18" s="10">
        <v>1</v>
      </c>
      <c r="AL18" s="4">
        <v>1</v>
      </c>
      <c r="AM18" s="4">
        <v>1</v>
      </c>
      <c r="AN18" s="4">
        <v>1</v>
      </c>
      <c r="AO18" s="4">
        <v>1</v>
      </c>
      <c r="AP18" s="4">
        <v>1</v>
      </c>
      <c r="AQ18" s="4">
        <v>1</v>
      </c>
      <c r="AR18" s="4">
        <v>1</v>
      </c>
      <c r="AT18" s="4">
        <v>1</v>
      </c>
      <c r="AU18" s="15">
        <v>1</v>
      </c>
      <c r="AV18" s="13">
        <v>1</v>
      </c>
      <c r="AW18" s="13">
        <v>1</v>
      </c>
      <c r="AX18" s="12">
        <v>1</v>
      </c>
      <c r="AZ18" s="16"/>
      <c r="BA18" s="16"/>
      <c r="BC18" s="3"/>
      <c r="BD18" s="3"/>
    </row>
    <row r="19" spans="14:57" x14ac:dyDescent="0.35">
      <c r="N19" s="3">
        <v>1</v>
      </c>
      <c r="P19" s="3">
        <v>1</v>
      </c>
      <c r="Q19" s="3">
        <v>1</v>
      </c>
      <c r="R19" s="3">
        <v>1</v>
      </c>
      <c r="S19" s="3">
        <v>1</v>
      </c>
      <c r="U19" s="3">
        <v>1</v>
      </c>
      <c r="V19" s="3">
        <v>1</v>
      </c>
      <c r="W19" s="3">
        <v>1</v>
      </c>
      <c r="X19" s="3">
        <v>1</v>
      </c>
      <c r="Z19" s="3">
        <v>1</v>
      </c>
      <c r="AA19" s="3">
        <v>1</v>
      </c>
      <c r="AC19" s="3">
        <v>1</v>
      </c>
      <c r="AD19" s="3">
        <v>1</v>
      </c>
      <c r="AF19" s="11">
        <v>1</v>
      </c>
      <c r="AG19" s="11">
        <v>1</v>
      </c>
      <c r="AH19" s="3">
        <v>1</v>
      </c>
      <c r="AI19" s="3">
        <v>1</v>
      </c>
      <c r="AJ19" s="4">
        <v>1</v>
      </c>
      <c r="AK19" s="4">
        <v>1</v>
      </c>
      <c r="AL19" s="4">
        <v>1</v>
      </c>
      <c r="AM19" s="4">
        <v>1</v>
      </c>
      <c r="AN19" s="5">
        <v>1</v>
      </c>
      <c r="AO19" s="5">
        <v>1</v>
      </c>
      <c r="AP19" s="5">
        <v>1</v>
      </c>
      <c r="AQ19" s="5">
        <v>1</v>
      </c>
      <c r="AR19" s="5">
        <v>1</v>
      </c>
      <c r="AT19" s="15">
        <v>1</v>
      </c>
      <c r="AU19" s="15">
        <v>1</v>
      </c>
      <c r="AV19" s="16">
        <v>1</v>
      </c>
      <c r="AW19" s="16">
        <v>1</v>
      </c>
      <c r="AX19" s="16">
        <v>1</v>
      </c>
      <c r="AZ19" s="16"/>
      <c r="BA19" s="16"/>
      <c r="BC19" s="3"/>
      <c r="BD19" s="3"/>
    </row>
    <row r="20" spans="14:57" x14ac:dyDescent="0.35">
      <c r="N20" s="3">
        <v>1</v>
      </c>
      <c r="P20" s="3">
        <v>1</v>
      </c>
      <c r="Q20" s="3">
        <v>1</v>
      </c>
      <c r="R20" s="3">
        <v>1</v>
      </c>
      <c r="S20" s="3">
        <v>1</v>
      </c>
      <c r="U20" s="11">
        <v>1</v>
      </c>
      <c r="V20" s="3">
        <v>1</v>
      </c>
      <c r="W20" s="3">
        <v>1</v>
      </c>
      <c r="X20" s="11">
        <v>1</v>
      </c>
      <c r="Z20" s="3">
        <v>1</v>
      </c>
      <c r="AA20" s="3">
        <v>1</v>
      </c>
      <c r="AC20" s="3">
        <v>1</v>
      </c>
      <c r="AD20" s="3">
        <v>1</v>
      </c>
      <c r="AF20" s="11">
        <v>1</v>
      </c>
      <c r="AG20" s="3">
        <v>1</v>
      </c>
      <c r="AH20" s="3">
        <v>1</v>
      </c>
      <c r="AI20" s="3">
        <v>1</v>
      </c>
      <c r="AJ20" s="4">
        <v>1</v>
      </c>
      <c r="AK20" s="4">
        <v>1</v>
      </c>
      <c r="AL20" s="4">
        <v>1</v>
      </c>
      <c r="AM20" s="2">
        <v>1</v>
      </c>
      <c r="AN20" s="5">
        <v>1</v>
      </c>
      <c r="AO20" s="5">
        <v>1</v>
      </c>
      <c r="AP20" s="5">
        <v>1</v>
      </c>
      <c r="AQ20" s="5">
        <v>1</v>
      </c>
      <c r="AR20" s="5">
        <v>1</v>
      </c>
      <c r="AT20" s="15">
        <v>1</v>
      </c>
      <c r="AU20" s="16">
        <v>1</v>
      </c>
      <c r="AV20" s="16">
        <v>1</v>
      </c>
      <c r="AW20" s="16">
        <v>1</v>
      </c>
      <c r="AX20" s="16">
        <v>1</v>
      </c>
      <c r="AZ20" s="16"/>
      <c r="BA20" s="16"/>
      <c r="BC20" s="3"/>
      <c r="BD20" s="3"/>
    </row>
    <row r="21" spans="14:57" x14ac:dyDescent="0.35">
      <c r="N21" s="3">
        <v>1</v>
      </c>
      <c r="O21" s="3">
        <v>1</v>
      </c>
      <c r="Q21" s="3">
        <v>1</v>
      </c>
      <c r="R21" s="3">
        <v>1</v>
      </c>
      <c r="S21" s="3">
        <v>1</v>
      </c>
      <c r="T21" s="3">
        <v>1</v>
      </c>
      <c r="V21" s="11">
        <v>1</v>
      </c>
      <c r="W21" s="11">
        <v>1</v>
      </c>
      <c r="X21" s="11">
        <v>1</v>
      </c>
      <c r="Z21" s="3">
        <v>1</v>
      </c>
      <c r="AA21" s="3">
        <v>1</v>
      </c>
      <c r="AC21" s="3">
        <v>1</v>
      </c>
      <c r="AD21" s="3">
        <v>1</v>
      </c>
      <c r="AF21" s="11">
        <v>1</v>
      </c>
      <c r="AG21" s="3">
        <v>1</v>
      </c>
      <c r="AH21" s="3">
        <v>1</v>
      </c>
      <c r="AI21" s="3">
        <v>1</v>
      </c>
      <c r="AJ21" s="2">
        <v>1</v>
      </c>
      <c r="AK21" s="2">
        <v>1</v>
      </c>
      <c r="AL21" s="2">
        <v>1</v>
      </c>
      <c r="AM21" s="2">
        <v>1</v>
      </c>
      <c r="AN21" s="5">
        <v>1</v>
      </c>
      <c r="AO21" s="5">
        <v>1</v>
      </c>
      <c r="AP21" s="5">
        <v>1</v>
      </c>
      <c r="AQ21" s="5">
        <v>1</v>
      </c>
      <c r="AR21" s="5">
        <v>1</v>
      </c>
      <c r="AT21" s="15">
        <v>1</v>
      </c>
      <c r="AU21" s="16">
        <v>1</v>
      </c>
      <c r="AV21" s="16">
        <v>1</v>
      </c>
      <c r="AW21" s="16">
        <v>1</v>
      </c>
      <c r="AX21" s="16">
        <v>1</v>
      </c>
      <c r="AZ21" s="16"/>
      <c r="BA21" s="16"/>
      <c r="BC21" s="3"/>
      <c r="BD21" s="3"/>
    </row>
    <row r="22" spans="14:57" x14ac:dyDescent="0.35">
      <c r="O22" s="3">
        <v>1</v>
      </c>
      <c r="Q22" s="3">
        <v>1</v>
      </c>
      <c r="R22" s="3">
        <v>1</v>
      </c>
      <c r="S22" s="3">
        <v>1</v>
      </c>
      <c r="T22" s="3">
        <v>1</v>
      </c>
      <c r="V22" s="11">
        <v>1</v>
      </c>
      <c r="W22" s="11">
        <v>1</v>
      </c>
      <c r="X22" s="11">
        <v>1</v>
      </c>
      <c r="AJ22" s="2">
        <v>1</v>
      </c>
      <c r="AK22" s="2">
        <v>1</v>
      </c>
      <c r="AL22" s="2">
        <v>1</v>
      </c>
      <c r="AM22" s="2">
        <v>1</v>
      </c>
      <c r="AN22" s="5">
        <v>1</v>
      </c>
      <c r="AO22" s="5">
        <v>1</v>
      </c>
      <c r="AP22" s="5">
        <v>1</v>
      </c>
      <c r="AQ22" s="5">
        <v>1</v>
      </c>
      <c r="AT22" s="15">
        <v>1</v>
      </c>
      <c r="AU22" s="16">
        <v>1</v>
      </c>
      <c r="AV22" s="16">
        <v>1</v>
      </c>
      <c r="AZ22" s="16"/>
      <c r="BA22" s="16"/>
      <c r="BC22" s="3"/>
    </row>
    <row r="23" spans="14:57" x14ac:dyDescent="0.35">
      <c r="O23" s="3">
        <v>1</v>
      </c>
      <c r="V23" s="6"/>
      <c r="W23" s="6"/>
      <c r="X23" s="6"/>
      <c r="AH23" t="s">
        <v>8</v>
      </c>
      <c r="AI23" s="1">
        <v>1</v>
      </c>
      <c r="AJ23" s="2">
        <v>1</v>
      </c>
      <c r="AK23" s="2">
        <v>1</v>
      </c>
      <c r="AL23" s="2">
        <v>1</v>
      </c>
      <c r="AM23" s="2">
        <v>1</v>
      </c>
      <c r="AN23" s="11">
        <v>1</v>
      </c>
      <c r="AO23" s="11">
        <v>1</v>
      </c>
      <c r="AP23" s="11">
        <v>1</v>
      </c>
      <c r="AQ23" s="11">
        <v>1</v>
      </c>
      <c r="BC23" s="3"/>
    </row>
    <row r="24" spans="14:57" x14ac:dyDescent="0.35">
      <c r="AI24" s="1">
        <v>1</v>
      </c>
      <c r="AJ24" s="1">
        <v>1</v>
      </c>
      <c r="AK24" s="7">
        <v>1</v>
      </c>
      <c r="AL24" s="7">
        <v>1</v>
      </c>
      <c r="AM24" s="2">
        <v>1</v>
      </c>
      <c r="AN24" s="7">
        <v>1</v>
      </c>
      <c r="AO24" s="7">
        <v>1</v>
      </c>
      <c r="AP24" s="5">
        <v>1</v>
      </c>
      <c r="AR24" t="s">
        <v>11</v>
      </c>
    </row>
    <row r="25" spans="14:57" x14ac:dyDescent="0.35">
      <c r="T25" t="s">
        <v>0</v>
      </c>
      <c r="Y25" t="s">
        <v>1</v>
      </c>
      <c r="AA25" t="s">
        <v>2</v>
      </c>
      <c r="AD25" t="s">
        <v>3</v>
      </c>
      <c r="AH25" s="1">
        <v>1</v>
      </c>
      <c r="AI25" s="1">
        <v>1</v>
      </c>
      <c r="AJ25" s="1">
        <v>1</v>
      </c>
      <c r="AK25" s="7">
        <v>1</v>
      </c>
      <c r="AL25" s="7">
        <v>1</v>
      </c>
      <c r="AM25" s="7">
        <v>1</v>
      </c>
      <c r="AN25" s="7">
        <v>1</v>
      </c>
      <c r="AO25" t="s">
        <v>9</v>
      </c>
    </row>
    <row r="26" spans="14:57" x14ac:dyDescent="0.35">
      <c r="T26">
        <f>SUM(K1:T23)</f>
        <v>42</v>
      </c>
      <c r="Y26">
        <f>SUM(U14:X22)</f>
        <v>34</v>
      </c>
      <c r="AA26">
        <f>SUM(Z15:AA21)</f>
        <v>14</v>
      </c>
      <c r="AD26">
        <f>SUM(AC15:AD21)</f>
        <v>14</v>
      </c>
      <c r="AG26" s="7">
        <v>1</v>
      </c>
      <c r="AH26" s="1">
        <v>1</v>
      </c>
      <c r="AI26" s="1">
        <v>1</v>
      </c>
      <c r="AJ26" s="1">
        <v>1</v>
      </c>
      <c r="AK26" s="7">
        <v>1</v>
      </c>
      <c r="AL26" s="7">
        <v>1</v>
      </c>
      <c r="AM26" s="7">
        <v>1</v>
      </c>
    </row>
    <row r="27" spans="14:57" x14ac:dyDescent="0.35">
      <c r="AG27" s="5">
        <v>1</v>
      </c>
      <c r="AH27" s="1">
        <v>1</v>
      </c>
      <c r="AI27" s="1">
        <v>1</v>
      </c>
      <c r="AJ27" s="1">
        <v>1</v>
      </c>
      <c r="AK27" s="7">
        <v>1</v>
      </c>
    </row>
    <row r="28" spans="14:57" x14ac:dyDescent="0.35">
      <c r="AF28" s="2">
        <v>1</v>
      </c>
      <c r="AG28" s="12">
        <v>1</v>
      </c>
      <c r="AH28" s="1">
        <v>1</v>
      </c>
      <c r="AI28" s="5">
        <v>1</v>
      </c>
    </row>
    <row r="30" spans="14:57" x14ac:dyDescent="0.35">
      <c r="AV30" t="s">
        <v>10</v>
      </c>
    </row>
    <row r="31" spans="14:57" x14ac:dyDescent="0.35">
      <c r="AD31" t="s">
        <v>4</v>
      </c>
      <c r="AV31">
        <f>SUM(AT5:AY25,AN5:AS15)</f>
        <v>71</v>
      </c>
    </row>
    <row r="32" spans="14:57" x14ac:dyDescent="0.35">
      <c r="AD32" s="8">
        <f>SUM(AF16:AS22,AF23:BN30)</f>
        <v>121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D72F-C238-44EA-A8AE-CCDCCA8F03ED}">
  <dimension ref="N9:BE32"/>
  <sheetViews>
    <sheetView tabSelected="1" topLeftCell="J1" zoomScale="55" zoomScaleNormal="55" workbookViewId="0">
      <selection activeCell="S11" sqref="S11"/>
    </sheetView>
  </sheetViews>
  <sheetFormatPr defaultRowHeight="14.5" x14ac:dyDescent="0.35"/>
  <cols>
    <col min="1" max="29" width="2.7265625" customWidth="1"/>
    <col min="30" max="30" width="2.81640625" customWidth="1"/>
    <col min="31" max="32" width="2.7265625" customWidth="1"/>
    <col min="33" max="33" width="2.81640625" customWidth="1"/>
    <col min="34" max="75" width="2.7265625" customWidth="1"/>
  </cols>
  <sheetData>
    <row r="9" spans="16:55" x14ac:dyDescent="0.35">
      <c r="AR9" s="7">
        <v>1</v>
      </c>
    </row>
    <row r="10" spans="16:55" x14ac:dyDescent="0.35">
      <c r="AQ10" s="7">
        <v>1</v>
      </c>
      <c r="AR10" s="7">
        <v>1</v>
      </c>
      <c r="AS10" s="7">
        <v>1</v>
      </c>
    </row>
    <row r="11" spans="16:55" x14ac:dyDescent="0.35">
      <c r="AQ11" s="7">
        <v>1</v>
      </c>
      <c r="AR11" s="7">
        <v>1</v>
      </c>
      <c r="AS11" s="7">
        <v>1</v>
      </c>
    </row>
    <row r="12" spans="16:55" x14ac:dyDescent="0.35">
      <c r="AQ12" s="7">
        <v>1</v>
      </c>
      <c r="AR12" s="7">
        <v>1</v>
      </c>
      <c r="AS12" s="7">
        <v>1</v>
      </c>
      <c r="AT12" s="7">
        <v>1</v>
      </c>
      <c r="AU12" s="7">
        <v>1</v>
      </c>
      <c r="AV12" s="4">
        <v>1</v>
      </c>
      <c r="AW12" s="4">
        <v>1</v>
      </c>
      <c r="AY12" s="1"/>
    </row>
    <row r="13" spans="16:55" x14ac:dyDescent="0.35">
      <c r="Z13" s="3"/>
      <c r="AB13" s="3"/>
      <c r="AD13" s="3"/>
      <c r="AQ13" s="4">
        <v>1</v>
      </c>
      <c r="AR13" s="4">
        <v>1</v>
      </c>
      <c r="AS13" s="4">
        <v>1</v>
      </c>
      <c r="AT13" s="14">
        <v>1</v>
      </c>
      <c r="AU13" s="14">
        <v>1</v>
      </c>
      <c r="AV13" s="13">
        <v>1</v>
      </c>
      <c r="AW13" s="13">
        <v>1</v>
      </c>
      <c r="AX13" s="12">
        <v>1</v>
      </c>
      <c r="BA13" s="1"/>
      <c r="BB13" s="1"/>
      <c r="BC13" s="1"/>
    </row>
    <row r="14" spans="16:55" x14ac:dyDescent="0.35">
      <c r="P14" s="3">
        <v>59028</v>
      </c>
      <c r="Q14">
        <v>59004</v>
      </c>
      <c r="R14" s="3">
        <v>59013</v>
      </c>
      <c r="S14" s="3">
        <v>59024</v>
      </c>
      <c r="U14" s="3">
        <v>1</v>
      </c>
      <c r="V14" s="3">
        <v>1</v>
      </c>
      <c r="W14" s="3">
        <v>1</v>
      </c>
      <c r="X14" s="3">
        <v>1</v>
      </c>
      <c r="AQ14" s="4">
        <v>1</v>
      </c>
      <c r="AR14" s="4">
        <v>1</v>
      </c>
      <c r="AS14" s="4">
        <v>1</v>
      </c>
      <c r="AT14" s="4">
        <v>1</v>
      </c>
      <c r="AU14" s="14">
        <v>1</v>
      </c>
      <c r="AV14" s="13">
        <v>1</v>
      </c>
      <c r="AW14" s="13">
        <v>1</v>
      </c>
      <c r="AX14" s="12">
        <v>1</v>
      </c>
      <c r="BA14" s="1"/>
      <c r="BB14" s="1"/>
      <c r="BC14" s="1"/>
    </row>
    <row r="15" spans="16:55" x14ac:dyDescent="0.35">
      <c r="P15" s="3">
        <v>1</v>
      </c>
      <c r="Q15" s="3">
        <v>1</v>
      </c>
      <c r="R15" s="3">
        <v>1</v>
      </c>
      <c r="S15" s="3">
        <v>1</v>
      </c>
      <c r="U15" s="10">
        <v>1</v>
      </c>
      <c r="V15" s="10">
        <v>1</v>
      </c>
      <c r="W15" s="10">
        <v>1</v>
      </c>
      <c r="X15" s="10">
        <v>1</v>
      </c>
      <c r="Z15" s="3">
        <v>1</v>
      </c>
      <c r="AA15" s="3">
        <v>1</v>
      </c>
      <c r="AC15" s="3">
        <v>1</v>
      </c>
      <c r="AD15" s="3">
        <v>1</v>
      </c>
      <c r="AI15" t="s">
        <v>6</v>
      </c>
      <c r="AM15" t="s">
        <v>7</v>
      </c>
      <c r="AQ15" s="4">
        <v>1</v>
      </c>
      <c r="AR15" s="4">
        <v>1</v>
      </c>
      <c r="AS15" s="4">
        <v>1</v>
      </c>
      <c r="AT15" s="4">
        <v>1</v>
      </c>
      <c r="AU15" s="14">
        <v>1</v>
      </c>
      <c r="AV15" s="13">
        <v>1</v>
      </c>
      <c r="AW15" s="13">
        <v>1</v>
      </c>
      <c r="AX15" s="12">
        <v>1</v>
      </c>
    </row>
    <row r="16" spans="16:55" x14ac:dyDescent="0.35">
      <c r="P16" s="3">
        <v>1</v>
      </c>
      <c r="Q16" s="3">
        <v>1</v>
      </c>
      <c r="R16" s="3">
        <v>1</v>
      </c>
      <c r="S16" s="3">
        <v>1</v>
      </c>
      <c r="U16" s="10">
        <v>1</v>
      </c>
      <c r="V16" s="10">
        <v>1</v>
      </c>
      <c r="W16" s="10">
        <v>1</v>
      </c>
      <c r="X16" s="10">
        <v>1</v>
      </c>
      <c r="Z16" s="3">
        <v>1</v>
      </c>
      <c r="AA16" s="3">
        <v>1</v>
      </c>
      <c r="AC16" s="3">
        <v>1</v>
      </c>
      <c r="AD16" s="3">
        <v>1</v>
      </c>
      <c r="AG16" t="s">
        <v>5</v>
      </c>
      <c r="AH16" s="11">
        <v>1</v>
      </c>
      <c r="AI16" s="3">
        <v>1</v>
      </c>
      <c r="AJ16" s="10">
        <v>1</v>
      </c>
      <c r="AK16" s="10">
        <v>1</v>
      </c>
      <c r="AL16" s="10">
        <v>1</v>
      </c>
      <c r="AM16" s="1">
        <v>1</v>
      </c>
      <c r="AN16" s="1">
        <v>1</v>
      </c>
      <c r="AO16" s="1">
        <v>1</v>
      </c>
      <c r="AP16" s="1">
        <v>1</v>
      </c>
      <c r="AT16" s="4">
        <v>1</v>
      </c>
      <c r="AU16" s="14">
        <v>1</v>
      </c>
      <c r="AV16" s="13">
        <v>1</v>
      </c>
      <c r="AW16" s="13">
        <v>1</v>
      </c>
      <c r="AX16" s="12">
        <v>1</v>
      </c>
      <c r="AZ16" s="4"/>
      <c r="BA16" s="4"/>
      <c r="BB16" s="4"/>
      <c r="BC16" s="4"/>
    </row>
    <row r="17" spans="14:57" x14ac:dyDescent="0.35">
      <c r="P17" s="3">
        <v>1</v>
      </c>
      <c r="Q17" s="3">
        <v>1</v>
      </c>
      <c r="R17" s="3">
        <v>1</v>
      </c>
      <c r="S17" s="3">
        <v>1</v>
      </c>
      <c r="U17" s="9">
        <v>1</v>
      </c>
      <c r="V17" s="9">
        <v>1</v>
      </c>
      <c r="W17" s="9">
        <v>1</v>
      </c>
      <c r="X17" s="9">
        <v>1</v>
      </c>
      <c r="Z17" s="3">
        <v>1</v>
      </c>
      <c r="AA17" s="3">
        <v>1</v>
      </c>
      <c r="AC17" s="3">
        <v>1</v>
      </c>
      <c r="AD17" s="3">
        <v>1</v>
      </c>
      <c r="AG17" s="11">
        <v>1</v>
      </c>
      <c r="AH17" s="11">
        <v>1</v>
      </c>
      <c r="AI17" s="3">
        <v>1</v>
      </c>
      <c r="AJ17" s="10">
        <v>1</v>
      </c>
      <c r="AK17" s="10">
        <v>1</v>
      </c>
      <c r="AL17" s="10">
        <v>1</v>
      </c>
      <c r="AM17" s="4">
        <v>1</v>
      </c>
      <c r="AN17" s="4">
        <v>1</v>
      </c>
      <c r="AO17" s="4">
        <v>1</v>
      </c>
      <c r="AP17" s="1">
        <v>1</v>
      </c>
      <c r="AQ17" s="1">
        <v>1</v>
      </c>
      <c r="AR17" s="1">
        <v>1</v>
      </c>
      <c r="AT17" s="4">
        <v>1</v>
      </c>
      <c r="AU17" s="15">
        <v>1</v>
      </c>
      <c r="AV17" s="13">
        <v>1</v>
      </c>
      <c r="AW17" s="13">
        <v>1</v>
      </c>
      <c r="AX17" s="12">
        <v>1</v>
      </c>
      <c r="BE17" s="3"/>
    </row>
    <row r="18" spans="14:57" x14ac:dyDescent="0.35">
      <c r="P18" s="3">
        <v>1</v>
      </c>
      <c r="Q18" s="3">
        <v>1</v>
      </c>
      <c r="R18" s="3">
        <v>1</v>
      </c>
      <c r="S18" s="3">
        <v>1</v>
      </c>
      <c r="U18" s="3">
        <v>1</v>
      </c>
      <c r="V18" s="3">
        <v>1</v>
      </c>
      <c r="W18" s="3">
        <v>1</v>
      </c>
      <c r="X18" s="9">
        <v>1</v>
      </c>
      <c r="Z18" s="3">
        <v>1</v>
      </c>
      <c r="AA18" s="3">
        <v>1</v>
      </c>
      <c r="AC18" s="3">
        <v>1</v>
      </c>
      <c r="AD18" s="3">
        <v>1</v>
      </c>
      <c r="AF18" s="11">
        <v>1</v>
      </c>
      <c r="AG18" s="11">
        <v>1</v>
      </c>
      <c r="AH18" s="11">
        <v>1</v>
      </c>
      <c r="AI18" s="3">
        <v>1</v>
      </c>
      <c r="AJ18" s="10">
        <v>1</v>
      </c>
      <c r="AK18" s="10">
        <v>1</v>
      </c>
      <c r="AL18" s="4">
        <v>1</v>
      </c>
      <c r="AM18" s="4">
        <v>1</v>
      </c>
      <c r="AN18" s="4">
        <v>1</v>
      </c>
      <c r="AO18" s="4">
        <v>1</v>
      </c>
      <c r="AP18" s="4">
        <v>1</v>
      </c>
      <c r="AQ18" s="4">
        <v>1</v>
      </c>
      <c r="AR18" s="4">
        <v>1</v>
      </c>
      <c r="AT18" s="4">
        <v>1</v>
      </c>
      <c r="AU18" s="15">
        <v>1</v>
      </c>
      <c r="AV18" s="13">
        <v>1</v>
      </c>
      <c r="AW18" s="13">
        <v>1</v>
      </c>
      <c r="AX18" s="12">
        <v>1</v>
      </c>
      <c r="AZ18" s="16"/>
      <c r="BA18" s="16"/>
      <c r="BC18" s="3"/>
      <c r="BD18" s="3"/>
    </row>
    <row r="19" spans="14:57" x14ac:dyDescent="0.35">
      <c r="N19" s="3">
        <v>1</v>
      </c>
      <c r="P19" s="3">
        <v>1</v>
      </c>
      <c r="Q19" s="3">
        <v>1</v>
      </c>
      <c r="R19" s="3">
        <v>1</v>
      </c>
      <c r="S19" s="3">
        <v>1</v>
      </c>
      <c r="U19" s="3">
        <v>1</v>
      </c>
      <c r="V19" s="3">
        <v>1</v>
      </c>
      <c r="W19" s="3">
        <v>1</v>
      </c>
      <c r="X19" s="3">
        <v>1</v>
      </c>
      <c r="Z19" s="3">
        <v>1</v>
      </c>
      <c r="AA19" s="3">
        <v>1</v>
      </c>
      <c r="AC19" s="3">
        <v>1</v>
      </c>
      <c r="AD19" s="3">
        <v>1</v>
      </c>
      <c r="AF19" s="11">
        <v>1</v>
      </c>
      <c r="AG19" s="11">
        <v>1</v>
      </c>
      <c r="AH19" s="3">
        <v>1</v>
      </c>
      <c r="AI19" s="3">
        <v>1</v>
      </c>
      <c r="AJ19" s="4">
        <v>1</v>
      </c>
      <c r="AK19" s="4">
        <v>1</v>
      </c>
      <c r="AL19" s="4">
        <v>1</v>
      </c>
      <c r="AM19" s="4">
        <v>1</v>
      </c>
      <c r="AN19" s="5">
        <v>1</v>
      </c>
      <c r="AO19" s="5">
        <v>1</v>
      </c>
      <c r="AP19" s="5">
        <v>1</v>
      </c>
      <c r="AQ19" s="5">
        <v>1</v>
      </c>
      <c r="AR19" s="5">
        <v>1</v>
      </c>
      <c r="AT19" s="15">
        <v>1</v>
      </c>
      <c r="AU19" s="15">
        <v>1</v>
      </c>
      <c r="AV19" s="16">
        <v>1</v>
      </c>
      <c r="AW19" s="16">
        <v>1</v>
      </c>
      <c r="AX19" s="16">
        <v>1</v>
      </c>
      <c r="AZ19" s="16"/>
      <c r="BA19" s="16"/>
      <c r="BC19" s="3"/>
      <c r="BD19" s="3"/>
    </row>
    <row r="20" spans="14:57" x14ac:dyDescent="0.35">
      <c r="N20" s="3">
        <v>1</v>
      </c>
      <c r="P20" s="3">
        <v>1</v>
      </c>
      <c r="Q20" s="3">
        <v>1</v>
      </c>
      <c r="R20" s="3">
        <v>1</v>
      </c>
      <c r="S20" s="3">
        <v>1</v>
      </c>
      <c r="U20" s="11">
        <v>1</v>
      </c>
      <c r="V20" s="3">
        <v>1</v>
      </c>
      <c r="W20" s="3">
        <v>1</v>
      </c>
      <c r="X20" s="11">
        <v>1</v>
      </c>
      <c r="Z20" s="3">
        <v>1</v>
      </c>
      <c r="AA20" s="3">
        <v>1</v>
      </c>
      <c r="AC20" s="3">
        <v>1</v>
      </c>
      <c r="AD20" s="3">
        <v>1</v>
      </c>
      <c r="AF20" s="11">
        <v>1</v>
      </c>
      <c r="AG20" s="3">
        <v>1</v>
      </c>
      <c r="AH20" s="3">
        <v>1</v>
      </c>
      <c r="AI20" s="3">
        <v>1</v>
      </c>
      <c r="AJ20" s="4">
        <v>1</v>
      </c>
      <c r="AK20" s="4">
        <v>1</v>
      </c>
      <c r="AL20" s="4">
        <v>1</v>
      </c>
      <c r="AM20" s="2">
        <v>1</v>
      </c>
      <c r="AN20" s="5">
        <v>1</v>
      </c>
      <c r="AO20" s="5">
        <v>1</v>
      </c>
      <c r="AP20" s="5">
        <v>1</v>
      </c>
      <c r="AQ20" s="5">
        <v>1</v>
      </c>
      <c r="AR20" s="5">
        <v>1</v>
      </c>
      <c r="AT20" s="15">
        <v>1</v>
      </c>
      <c r="AU20" s="16">
        <v>1</v>
      </c>
      <c r="AV20" s="16">
        <v>1</v>
      </c>
      <c r="AW20" s="16">
        <v>1</v>
      </c>
      <c r="AX20" s="16">
        <v>1</v>
      </c>
      <c r="AZ20" s="16"/>
      <c r="BA20" s="16"/>
      <c r="BC20" s="3"/>
      <c r="BD20" s="3"/>
    </row>
    <row r="21" spans="14:57" x14ac:dyDescent="0.35">
      <c r="N21" s="3">
        <v>1</v>
      </c>
      <c r="O21" s="3">
        <v>1</v>
      </c>
      <c r="Q21" s="3">
        <v>1</v>
      </c>
      <c r="R21" s="3">
        <v>1</v>
      </c>
      <c r="S21" s="3">
        <v>1</v>
      </c>
      <c r="T21" s="3">
        <v>1</v>
      </c>
      <c r="V21" s="11">
        <v>1</v>
      </c>
      <c r="W21" s="11">
        <v>1</v>
      </c>
      <c r="X21" s="11">
        <v>1</v>
      </c>
      <c r="Z21" s="3">
        <v>1</v>
      </c>
      <c r="AA21" s="3">
        <v>1</v>
      </c>
      <c r="AC21" s="3">
        <v>1</v>
      </c>
      <c r="AD21" s="3">
        <v>1</v>
      </c>
      <c r="AF21" s="11">
        <v>1</v>
      </c>
      <c r="AG21" s="3">
        <v>1</v>
      </c>
      <c r="AH21" s="3">
        <v>1</v>
      </c>
      <c r="AI21" s="3">
        <v>1</v>
      </c>
      <c r="AJ21" s="2">
        <v>1</v>
      </c>
      <c r="AK21" s="2">
        <v>1</v>
      </c>
      <c r="AL21" s="2">
        <v>1</v>
      </c>
      <c r="AM21" s="2">
        <v>1</v>
      </c>
      <c r="AN21" s="5">
        <v>1</v>
      </c>
      <c r="AO21" s="5">
        <v>1</v>
      </c>
      <c r="AP21" s="5">
        <v>1</v>
      </c>
      <c r="AQ21" s="5">
        <v>1</v>
      </c>
      <c r="AR21" s="5">
        <v>1</v>
      </c>
      <c r="AT21" s="15">
        <v>1</v>
      </c>
      <c r="AU21" s="16">
        <v>1</v>
      </c>
      <c r="AV21" s="16">
        <v>1</v>
      </c>
      <c r="AW21" s="16">
        <v>1</v>
      </c>
      <c r="AX21" s="16">
        <v>1</v>
      </c>
      <c r="AZ21" s="16"/>
      <c r="BA21" s="16"/>
      <c r="BC21" s="3"/>
      <c r="BD21" s="3"/>
    </row>
    <row r="22" spans="14:57" x14ac:dyDescent="0.35">
      <c r="O22" s="3">
        <v>1</v>
      </c>
      <c r="Q22" s="3">
        <v>1</v>
      </c>
      <c r="R22" s="3">
        <v>1</v>
      </c>
      <c r="S22" s="3">
        <v>1</v>
      </c>
      <c r="T22" s="3">
        <v>1</v>
      </c>
      <c r="V22" s="11">
        <v>1</v>
      </c>
      <c r="W22" s="11">
        <v>1</v>
      </c>
      <c r="X22" s="11">
        <v>1</v>
      </c>
      <c r="AJ22" s="2">
        <v>1</v>
      </c>
      <c r="AK22" s="2">
        <v>1</v>
      </c>
      <c r="AL22" s="2">
        <v>1</v>
      </c>
      <c r="AM22" s="2">
        <v>1</v>
      </c>
      <c r="AN22" s="5">
        <v>1</v>
      </c>
      <c r="AO22" s="5">
        <v>1</v>
      </c>
      <c r="AP22" s="5">
        <v>1</v>
      </c>
      <c r="AQ22" s="5">
        <v>1</v>
      </c>
      <c r="AT22" s="15">
        <v>1</v>
      </c>
      <c r="AU22" s="16">
        <v>1</v>
      </c>
      <c r="AV22" s="16">
        <v>1</v>
      </c>
      <c r="AZ22" s="16"/>
      <c r="BA22" s="16"/>
      <c r="BC22" s="3"/>
    </row>
    <row r="23" spans="14:57" x14ac:dyDescent="0.35">
      <c r="O23" s="3">
        <v>1</v>
      </c>
      <c r="V23" s="6"/>
      <c r="W23" s="6"/>
      <c r="X23" s="6"/>
      <c r="AH23" t="s">
        <v>8</v>
      </c>
      <c r="AI23" s="1">
        <v>1</v>
      </c>
      <c r="AJ23" s="2">
        <v>1</v>
      </c>
      <c r="AK23" s="2">
        <v>1</v>
      </c>
      <c r="AL23" s="2">
        <v>1</v>
      </c>
      <c r="AM23" s="2">
        <v>1</v>
      </c>
      <c r="AN23" s="11">
        <v>1</v>
      </c>
      <c r="AO23" s="11">
        <v>1</v>
      </c>
      <c r="AP23" s="11">
        <v>1</v>
      </c>
      <c r="AQ23" s="11">
        <v>1</v>
      </c>
      <c r="BC23" s="3"/>
    </row>
    <row r="24" spans="14:57" x14ac:dyDescent="0.35">
      <c r="AI24" s="1">
        <v>1</v>
      </c>
      <c r="AJ24" s="1">
        <v>1</v>
      </c>
      <c r="AK24" s="7">
        <v>1</v>
      </c>
      <c r="AL24" s="7">
        <v>1</v>
      </c>
      <c r="AM24" s="2">
        <v>1</v>
      </c>
      <c r="AN24" s="7">
        <v>1</v>
      </c>
      <c r="AO24" s="7">
        <v>1</v>
      </c>
      <c r="AP24" s="5">
        <v>1</v>
      </c>
      <c r="AR24" t="s">
        <v>11</v>
      </c>
    </row>
    <row r="25" spans="14:57" x14ac:dyDescent="0.35">
      <c r="T25" t="s">
        <v>0</v>
      </c>
      <c r="Y25" t="s">
        <v>1</v>
      </c>
      <c r="AA25" t="s">
        <v>2</v>
      </c>
      <c r="AD25" t="s">
        <v>3</v>
      </c>
      <c r="AH25" s="1">
        <v>1</v>
      </c>
      <c r="AI25" s="1">
        <v>1</v>
      </c>
      <c r="AJ25" s="1">
        <v>1</v>
      </c>
      <c r="AK25" s="7">
        <v>1</v>
      </c>
      <c r="AL25" s="7">
        <v>1</v>
      </c>
      <c r="AM25" s="7">
        <v>1</v>
      </c>
      <c r="AN25" s="7">
        <v>1</v>
      </c>
      <c r="AO25" t="s">
        <v>9</v>
      </c>
    </row>
    <row r="26" spans="14:57" x14ac:dyDescent="0.35">
      <c r="T26">
        <f>SUM(K1:T23)</f>
        <v>236107</v>
      </c>
      <c r="Y26">
        <f>SUM(U14:X22)</f>
        <v>34</v>
      </c>
      <c r="AA26">
        <f>SUM(Z15:AA21)</f>
        <v>14</v>
      </c>
      <c r="AD26">
        <f>SUM(AC15:AD21)</f>
        <v>14</v>
      </c>
      <c r="AG26" s="7">
        <v>1</v>
      </c>
      <c r="AH26" s="1">
        <v>1</v>
      </c>
      <c r="AI26" s="1">
        <v>1</v>
      </c>
      <c r="AJ26" s="1">
        <v>1</v>
      </c>
      <c r="AK26" s="7">
        <v>1</v>
      </c>
      <c r="AL26" s="7">
        <v>1</v>
      </c>
      <c r="AM26" s="7">
        <v>1</v>
      </c>
    </row>
    <row r="27" spans="14:57" x14ac:dyDescent="0.35">
      <c r="AG27" s="5">
        <v>1</v>
      </c>
      <c r="AH27" s="1">
        <v>1</v>
      </c>
      <c r="AI27" s="1">
        <v>1</v>
      </c>
      <c r="AJ27" s="1">
        <v>1</v>
      </c>
      <c r="AK27" s="7">
        <v>1</v>
      </c>
    </row>
    <row r="28" spans="14:57" x14ac:dyDescent="0.35">
      <c r="AF28" s="2">
        <v>1</v>
      </c>
      <c r="AG28" s="12">
        <v>1</v>
      </c>
      <c r="AH28" s="1">
        <v>1</v>
      </c>
      <c r="AI28" s="5">
        <v>1</v>
      </c>
    </row>
    <row r="30" spans="14:57" x14ac:dyDescent="0.35">
      <c r="AV30" t="s">
        <v>10</v>
      </c>
    </row>
    <row r="31" spans="14:57" x14ac:dyDescent="0.35">
      <c r="AD31" t="s">
        <v>4</v>
      </c>
      <c r="AV31">
        <f>SUM(AT5:AY25,AN5:AS15)</f>
        <v>71</v>
      </c>
    </row>
    <row r="32" spans="14:57" x14ac:dyDescent="0.35">
      <c r="AD32" s="8">
        <f>SUM(AF16:AS22,AF23:BN30)</f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marc.parsons</dc:creator>
  <cp:lastModifiedBy>Marc</cp:lastModifiedBy>
  <dcterms:created xsi:type="dcterms:W3CDTF">2019-11-25T22:48:37Z</dcterms:created>
  <dcterms:modified xsi:type="dcterms:W3CDTF">2019-11-27T05:04:24Z</dcterms:modified>
</cp:coreProperties>
</file>