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2026年5月17日日清算临时结果单（售电侧）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2.29</v>
      </c>
      <c r="D5" s="141" t="n">
        <v>421.75</v>
      </c>
      <c r="E5" s="82" t="n">
        <v>965.8075</v>
      </c>
      <c r="F5" s="141" t="n">
        <v>0</v>
      </c>
      <c r="G5" s="141" t="n">
        <v>0</v>
      </c>
      <c r="H5" s="141" t="n">
        <v>421.75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421.75</v>
      </c>
      <c r="Q5" s="82" t="n">
        <v>0</v>
      </c>
      <c r="R5" s="141" t="n">
        <v>0</v>
      </c>
      <c r="S5" s="82" t="n">
        <v>0</v>
      </c>
      <c r="T5" s="141" t="n">
        <v>421.75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2.29</v>
      </c>
      <c r="AA5" s="141" t="n">
        <v>421.75</v>
      </c>
      <c r="AB5" s="82" t="n">
        <v>965.8075</v>
      </c>
    </row>
    <row r="6" ht="14.25" customHeight="1" s="87">
      <c r="A6" s="142" t="inlineStr">
        <is>
          <t>02:00</t>
        </is>
      </c>
      <c r="B6" s="135" t="n"/>
      <c r="C6" s="139" t="n">
        <v>0.352</v>
      </c>
      <c r="D6" s="139" t="n">
        <v>381.618</v>
      </c>
      <c r="E6" s="77" t="n">
        <v>134.329536</v>
      </c>
      <c r="F6" s="139" t="n">
        <v>0</v>
      </c>
      <c r="G6" s="139" t="n">
        <v>0</v>
      </c>
      <c r="H6" s="139" t="n">
        <v>381.618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381.618</v>
      </c>
      <c r="Q6" s="77" t="n">
        <v>0</v>
      </c>
      <c r="R6" s="139" t="n">
        <v>0</v>
      </c>
      <c r="S6" s="77" t="n">
        <v>0</v>
      </c>
      <c r="T6" s="139" t="n">
        <v>381.618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0.352</v>
      </c>
      <c r="AA6" s="139" t="n">
        <v>381.618</v>
      </c>
      <c r="AB6" s="77" t="n">
        <v>134.329536</v>
      </c>
    </row>
    <row r="7" ht="14.25" customHeight="1" s="87">
      <c r="A7" s="140" t="inlineStr">
        <is>
          <t>03:00</t>
        </is>
      </c>
      <c r="B7" s="135" t="n"/>
      <c r="C7" s="141" t="n">
        <v>0.264</v>
      </c>
      <c r="D7" s="141" t="n">
        <v>369.945</v>
      </c>
      <c r="E7" s="82" t="n">
        <v>97.66548</v>
      </c>
      <c r="F7" s="141" t="n">
        <v>0</v>
      </c>
      <c r="G7" s="141" t="n">
        <v>0</v>
      </c>
      <c r="H7" s="141" t="n">
        <v>369.945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369.945</v>
      </c>
      <c r="Q7" s="82" t="n">
        <v>0</v>
      </c>
      <c r="R7" s="141" t="n">
        <v>0</v>
      </c>
      <c r="S7" s="82" t="n">
        <v>0</v>
      </c>
      <c r="T7" s="141" t="n">
        <v>369.945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0.264</v>
      </c>
      <c r="AA7" s="141" t="n">
        <v>369.945</v>
      </c>
      <c r="AB7" s="82" t="n">
        <v>97.66548</v>
      </c>
    </row>
    <row r="8" ht="14.25" customHeight="1" s="87">
      <c r="A8" s="142" t="inlineStr">
        <is>
          <t>04:00</t>
        </is>
      </c>
      <c r="B8" s="135" t="n"/>
      <c r="C8" s="139" t="n">
        <v>0.352</v>
      </c>
      <c r="D8" s="139" t="n">
        <v>360.035</v>
      </c>
      <c r="E8" s="77" t="n">
        <v>126.73232</v>
      </c>
      <c r="F8" s="139" t="n">
        <v>0</v>
      </c>
      <c r="G8" s="139" t="n">
        <v>0</v>
      </c>
      <c r="H8" s="139" t="n">
        <v>360.035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360.035</v>
      </c>
      <c r="Q8" s="77" t="n">
        <v>0</v>
      </c>
      <c r="R8" s="139" t="n">
        <v>0</v>
      </c>
      <c r="S8" s="77" t="n">
        <v>0</v>
      </c>
      <c r="T8" s="139" t="n">
        <v>360.035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0.352</v>
      </c>
      <c r="AA8" s="139" t="n">
        <v>360.035</v>
      </c>
      <c r="AB8" s="77" t="n">
        <v>126.73232</v>
      </c>
    </row>
    <row r="9" ht="14.25" customHeight="1" s="87">
      <c r="A9" s="140" t="inlineStr">
        <is>
          <t>05:00</t>
        </is>
      </c>
      <c r="B9" s="135" t="n"/>
      <c r="C9" s="141" t="n">
        <v>0.264</v>
      </c>
      <c r="D9" s="141" t="n">
        <v>366.5</v>
      </c>
      <c r="E9" s="82" t="n">
        <v>96.756</v>
      </c>
      <c r="F9" s="141" t="n">
        <v>0</v>
      </c>
      <c r="G9" s="141" t="n">
        <v>0</v>
      </c>
      <c r="H9" s="141" t="n">
        <v>366.5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366.5</v>
      </c>
      <c r="Q9" s="82" t="n">
        <v>0</v>
      </c>
      <c r="R9" s="141" t="n">
        <v>0</v>
      </c>
      <c r="S9" s="82" t="n">
        <v>0</v>
      </c>
      <c r="T9" s="141" t="n">
        <v>366.5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0.264</v>
      </c>
      <c r="AA9" s="141" t="n">
        <v>366.5</v>
      </c>
      <c r="AB9" s="82" t="n">
        <v>96.756</v>
      </c>
    </row>
    <row r="10" ht="14.25" customHeight="1" s="87">
      <c r="A10" s="142" t="inlineStr">
        <is>
          <t>06:00</t>
        </is>
      </c>
      <c r="B10" s="135" t="n"/>
      <c r="C10" s="139" t="n">
        <v>0.352</v>
      </c>
      <c r="D10" s="139" t="n">
        <v>355.792</v>
      </c>
      <c r="E10" s="77" t="n">
        <v>125.238784</v>
      </c>
      <c r="F10" s="139" t="n">
        <v>0</v>
      </c>
      <c r="G10" s="139" t="n">
        <v>0</v>
      </c>
      <c r="H10" s="139" t="n">
        <v>355.792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355.792</v>
      </c>
      <c r="Q10" s="77" t="n">
        <v>0</v>
      </c>
      <c r="R10" s="139" t="n">
        <v>0</v>
      </c>
      <c r="S10" s="77" t="n">
        <v>0</v>
      </c>
      <c r="T10" s="139" t="n">
        <v>355.792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0.352</v>
      </c>
      <c r="AA10" s="139" t="n">
        <v>355.792</v>
      </c>
      <c r="AB10" s="77" t="n">
        <v>125.238784</v>
      </c>
    </row>
    <row r="11" ht="14.25" customHeight="1" s="87">
      <c r="A11" s="140" t="inlineStr">
        <is>
          <t>07:00</t>
        </is>
      </c>
      <c r="B11" s="135" t="n"/>
      <c r="C11" s="141" t="n">
        <v>0.352</v>
      </c>
      <c r="D11" s="141" t="n">
        <v>151.05</v>
      </c>
      <c r="E11" s="82" t="n">
        <v>53.1696</v>
      </c>
      <c r="F11" s="141" t="n">
        <v>0</v>
      </c>
      <c r="G11" s="141" t="n">
        <v>0</v>
      </c>
      <c r="H11" s="141" t="n">
        <v>151.05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151.05</v>
      </c>
      <c r="Q11" s="82" t="n">
        <v>0</v>
      </c>
      <c r="R11" s="141" t="n">
        <v>0</v>
      </c>
      <c r="S11" s="82" t="n">
        <v>0</v>
      </c>
      <c r="T11" s="141" t="n">
        <v>151.05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0.352</v>
      </c>
      <c r="AA11" s="141" t="n">
        <v>151.05</v>
      </c>
      <c r="AB11" s="82" t="n">
        <v>53.1696</v>
      </c>
    </row>
    <row r="12" ht="14.25" customHeight="1" s="87">
      <c r="A12" s="142" t="inlineStr">
        <is>
          <t>08:00</t>
        </is>
      </c>
      <c r="B12" s="135" t="n"/>
      <c r="C12" s="139" t="n">
        <v>0.264</v>
      </c>
      <c r="D12" s="139" t="n">
        <v>-27.548</v>
      </c>
      <c r="E12" s="77" t="n">
        <v>-7.272672</v>
      </c>
      <c r="F12" s="139" t="n">
        <v>0</v>
      </c>
      <c r="G12" s="139" t="n">
        <v>0</v>
      </c>
      <c r="H12" s="139" t="n">
        <v>-27.548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-27.548</v>
      </c>
      <c r="Q12" s="77" t="n">
        <v>0</v>
      </c>
      <c r="R12" s="139" t="n">
        <v>0</v>
      </c>
      <c r="S12" s="77" t="n">
        <v>0</v>
      </c>
      <c r="T12" s="139" t="n">
        <v>-27.548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0.264</v>
      </c>
      <c r="AA12" s="139" t="n">
        <v>-27.548</v>
      </c>
      <c r="AB12" s="77" t="n">
        <v>-7.272672</v>
      </c>
    </row>
    <row r="13" ht="14.25" customHeight="1" s="87">
      <c r="A13" s="140" t="inlineStr">
        <is>
          <t>09:00</t>
        </is>
      </c>
      <c r="B13" s="135" t="n"/>
      <c r="C13" s="141" t="n">
        <v>0.264</v>
      </c>
      <c r="D13" s="141" t="n">
        <v>-61.727</v>
      </c>
      <c r="E13" s="82" t="n">
        <v>-16.295928</v>
      </c>
      <c r="F13" s="141" t="n">
        <v>0</v>
      </c>
      <c r="G13" s="141" t="n">
        <v>0</v>
      </c>
      <c r="H13" s="141" t="n">
        <v>-61.727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-61.727</v>
      </c>
      <c r="Q13" s="82" t="n">
        <v>0</v>
      </c>
      <c r="R13" s="141" t="n">
        <v>0</v>
      </c>
      <c r="S13" s="82" t="n">
        <v>0</v>
      </c>
      <c r="T13" s="141" t="n">
        <v>-61.727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0.264</v>
      </c>
      <c r="AA13" s="141" t="n">
        <v>-61.727</v>
      </c>
      <c r="AB13" s="82" t="n">
        <v>-16.295928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-80</v>
      </c>
      <c r="E14" s="77" t="n">
        <v>-28.16</v>
      </c>
      <c r="F14" s="139" t="n">
        <v>0</v>
      </c>
      <c r="G14" s="139" t="n">
        <v>0</v>
      </c>
      <c r="H14" s="139" t="n">
        <v>-80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-80</v>
      </c>
      <c r="Q14" s="77" t="n">
        <v>0</v>
      </c>
      <c r="R14" s="139" t="n">
        <v>0</v>
      </c>
      <c r="S14" s="77" t="n">
        <v>0</v>
      </c>
      <c r="T14" s="139" t="n">
        <v>-80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-80</v>
      </c>
      <c r="AB14" s="77" t="n">
        <v>-28.16</v>
      </c>
    </row>
    <row r="15" ht="14.25" customHeight="1" s="87">
      <c r="A15" s="140" t="inlineStr">
        <is>
          <t>11:00</t>
        </is>
      </c>
      <c r="B15" s="135" t="n"/>
      <c r="C15" s="141" t="n">
        <v>0.264</v>
      </c>
      <c r="D15" s="141" t="n">
        <v>-80</v>
      </c>
      <c r="E15" s="82" t="n">
        <v>-21.12</v>
      </c>
      <c r="F15" s="141" t="n">
        <v>0</v>
      </c>
      <c r="G15" s="141" t="n">
        <v>0</v>
      </c>
      <c r="H15" s="141" t="n">
        <v>-80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-80</v>
      </c>
      <c r="Q15" s="82" t="n">
        <v>0</v>
      </c>
      <c r="R15" s="141" t="n">
        <v>0</v>
      </c>
      <c r="S15" s="82" t="n">
        <v>0</v>
      </c>
      <c r="T15" s="141" t="n">
        <v>-80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0.264</v>
      </c>
      <c r="AA15" s="141" t="n">
        <v>-80</v>
      </c>
      <c r="AB15" s="82" t="n">
        <v>-21.12</v>
      </c>
    </row>
    <row r="16" ht="14.25" customHeight="1" s="87">
      <c r="A16" s="142" t="inlineStr">
        <is>
          <t>12:00</t>
        </is>
      </c>
      <c r="B16" s="135" t="n"/>
      <c r="C16" s="139" t="n">
        <v>20.611</v>
      </c>
      <c r="D16" s="139" t="n">
        <v>-80</v>
      </c>
      <c r="E16" s="77" t="n">
        <v>-1648.88</v>
      </c>
      <c r="F16" s="139" t="n">
        <v>0</v>
      </c>
      <c r="G16" s="139" t="n">
        <v>0</v>
      </c>
      <c r="H16" s="139" t="n">
        <v>-80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-80</v>
      </c>
      <c r="Q16" s="77" t="n">
        <v>0</v>
      </c>
      <c r="R16" s="139" t="n">
        <v>0</v>
      </c>
      <c r="S16" s="77" t="n">
        <v>0</v>
      </c>
      <c r="T16" s="139" t="n">
        <v>-80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20.611</v>
      </c>
      <c r="AA16" s="139" t="n">
        <v>-80</v>
      </c>
      <c r="AB16" s="77" t="n">
        <v>-1648.88</v>
      </c>
    </row>
    <row r="17" ht="14.25" customHeight="1" s="87">
      <c r="A17" s="140" t="inlineStr">
        <is>
          <t>13:00</t>
        </is>
      </c>
      <c r="B17" s="135" t="n"/>
      <c r="C17" s="141" t="n">
        <v>97.328</v>
      </c>
      <c r="D17" s="141" t="n">
        <v>-6.603</v>
      </c>
      <c r="E17" s="82" t="n">
        <v>-642.656784</v>
      </c>
      <c r="F17" s="141" t="n">
        <v>0</v>
      </c>
      <c r="G17" s="141" t="n">
        <v>0</v>
      </c>
      <c r="H17" s="141" t="n">
        <v>-6.603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-6.603</v>
      </c>
      <c r="Q17" s="82" t="n">
        <v>0</v>
      </c>
      <c r="R17" s="141" t="n">
        <v>0</v>
      </c>
      <c r="S17" s="82" t="n">
        <v>0</v>
      </c>
      <c r="T17" s="141" t="n">
        <v>-6.603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97.328</v>
      </c>
      <c r="AA17" s="141" t="n">
        <v>-6.603</v>
      </c>
      <c r="AB17" s="82" t="n">
        <v>-642.656784</v>
      </c>
    </row>
    <row r="18" ht="14.25" customHeight="1" s="87">
      <c r="A18" s="142" t="inlineStr">
        <is>
          <t>14:00</t>
        </is>
      </c>
      <c r="B18" s="135" t="n"/>
      <c r="C18" s="139" t="n">
        <v>62.096</v>
      </c>
      <c r="D18" s="139" t="n">
        <v>39.4</v>
      </c>
      <c r="E18" s="77" t="n">
        <v>2446.5824</v>
      </c>
      <c r="F18" s="139" t="n">
        <v>0</v>
      </c>
      <c r="G18" s="139" t="n">
        <v>0</v>
      </c>
      <c r="H18" s="139" t="n">
        <v>39.4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39.4</v>
      </c>
      <c r="Q18" s="77" t="n">
        <v>0</v>
      </c>
      <c r="R18" s="139" t="n">
        <v>0</v>
      </c>
      <c r="S18" s="77" t="n">
        <v>0</v>
      </c>
      <c r="T18" s="139" t="n">
        <v>39.4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62.096</v>
      </c>
      <c r="AA18" s="139" t="n">
        <v>39.4</v>
      </c>
      <c r="AB18" s="77" t="n">
        <v>2446.5824</v>
      </c>
    </row>
    <row r="19" ht="14.25" customHeight="1" s="87">
      <c r="A19" s="140" t="inlineStr">
        <is>
          <t>15:00</t>
        </is>
      </c>
      <c r="B19" s="135" t="n"/>
      <c r="C19" s="141" t="n">
        <v>0.793</v>
      </c>
      <c r="D19" s="141" t="n">
        <v>21.631</v>
      </c>
      <c r="E19" s="82" t="n">
        <v>17.153383</v>
      </c>
      <c r="F19" s="141" t="n">
        <v>0</v>
      </c>
      <c r="G19" s="141" t="n">
        <v>0</v>
      </c>
      <c r="H19" s="141" t="n">
        <v>21.631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21.631</v>
      </c>
      <c r="Q19" s="82" t="n">
        <v>0</v>
      </c>
      <c r="R19" s="141" t="n">
        <v>0</v>
      </c>
      <c r="S19" s="82" t="n">
        <v>0</v>
      </c>
      <c r="T19" s="141" t="n">
        <v>21.631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0.793</v>
      </c>
      <c r="AA19" s="141" t="n">
        <v>21.631</v>
      </c>
      <c r="AB19" s="82" t="n">
        <v>17.153383</v>
      </c>
    </row>
    <row r="20" ht="14.25" customHeight="1" s="87">
      <c r="A20" s="142" t="inlineStr">
        <is>
          <t>16:00</t>
        </is>
      </c>
      <c r="B20" s="135" t="n"/>
      <c r="C20" s="139" t="n">
        <v>5.902</v>
      </c>
      <c r="D20" s="139" t="n">
        <v>-32.955</v>
      </c>
      <c r="E20" s="77" t="n">
        <v>-194.50041</v>
      </c>
      <c r="F20" s="139" t="n">
        <v>0</v>
      </c>
      <c r="G20" s="139" t="n">
        <v>0</v>
      </c>
      <c r="H20" s="139" t="n">
        <v>-32.955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-32.955</v>
      </c>
      <c r="Q20" s="77" t="n">
        <v>0</v>
      </c>
      <c r="R20" s="139" t="n">
        <v>0</v>
      </c>
      <c r="S20" s="77" t="n">
        <v>0</v>
      </c>
      <c r="T20" s="139" t="n">
        <v>-32.955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5.902</v>
      </c>
      <c r="AA20" s="139" t="n">
        <v>-32.955</v>
      </c>
      <c r="AB20" s="77" t="n">
        <v>-194.50041</v>
      </c>
    </row>
    <row r="21" ht="14.25" customHeight="1" s="87">
      <c r="A21" s="140" t="inlineStr">
        <is>
          <t>17:00</t>
        </is>
      </c>
      <c r="B21" s="135" t="n"/>
      <c r="C21" s="141" t="n">
        <v>0.353</v>
      </c>
      <c r="D21" s="141" t="n">
        <v>309.072</v>
      </c>
      <c r="E21" s="82" t="n">
        <v>109.102416</v>
      </c>
      <c r="F21" s="141" t="n">
        <v>0</v>
      </c>
      <c r="G21" s="141" t="n">
        <v>0</v>
      </c>
      <c r="H21" s="141" t="n">
        <v>309.072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309.072</v>
      </c>
      <c r="Q21" s="82" t="n">
        <v>0</v>
      </c>
      <c r="R21" s="141" t="n">
        <v>0</v>
      </c>
      <c r="S21" s="82" t="n">
        <v>0</v>
      </c>
      <c r="T21" s="141" t="n">
        <v>309.072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0.353</v>
      </c>
      <c r="AA21" s="141" t="n">
        <v>309.072</v>
      </c>
      <c r="AB21" s="82" t="n">
        <v>109.102416</v>
      </c>
    </row>
    <row r="22" ht="14.25" customHeight="1" s="87">
      <c r="A22" s="142" t="inlineStr">
        <is>
          <t>18:00</t>
        </is>
      </c>
      <c r="B22" s="135" t="n"/>
      <c r="C22" s="139" t="n">
        <v>0.353</v>
      </c>
      <c r="D22" s="139" t="n">
        <v>353.106</v>
      </c>
      <c r="E22" s="77" t="n">
        <v>124.646418</v>
      </c>
      <c r="F22" s="139" t="n">
        <v>0</v>
      </c>
      <c r="G22" s="139" t="n">
        <v>0</v>
      </c>
      <c r="H22" s="139" t="n">
        <v>353.106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353.106</v>
      </c>
      <c r="Q22" s="77" t="n">
        <v>0</v>
      </c>
      <c r="R22" s="139" t="n">
        <v>0</v>
      </c>
      <c r="S22" s="77" t="n">
        <v>0</v>
      </c>
      <c r="T22" s="139" t="n">
        <v>353.106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0.353</v>
      </c>
      <c r="AA22" s="139" t="n">
        <v>353.106</v>
      </c>
      <c r="AB22" s="77" t="n">
        <v>124.646418</v>
      </c>
    </row>
    <row r="23" ht="14.25" customHeight="1" s="87">
      <c r="A23" s="140" t="inlineStr">
        <is>
          <t>19:00</t>
        </is>
      </c>
      <c r="B23" s="135" t="n"/>
      <c r="C23" s="141" t="n">
        <v>0.264</v>
      </c>
      <c r="D23" s="141" t="n">
        <v>400.365</v>
      </c>
      <c r="E23" s="82" t="n">
        <v>105.69636</v>
      </c>
      <c r="F23" s="141" t="n">
        <v>0</v>
      </c>
      <c r="G23" s="141" t="n">
        <v>0</v>
      </c>
      <c r="H23" s="141" t="n">
        <v>400.365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400.365</v>
      </c>
      <c r="Q23" s="82" t="n">
        <v>0</v>
      </c>
      <c r="R23" s="141" t="n">
        <v>0</v>
      </c>
      <c r="S23" s="82" t="n">
        <v>0</v>
      </c>
      <c r="T23" s="141" t="n">
        <v>400.365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0.264</v>
      </c>
      <c r="AA23" s="141" t="n">
        <v>400.365</v>
      </c>
      <c r="AB23" s="82" t="n">
        <v>105.69636</v>
      </c>
    </row>
    <row r="24" ht="14.25" customHeight="1" s="87">
      <c r="A24" s="142" t="inlineStr">
        <is>
          <t>20:00</t>
        </is>
      </c>
      <c r="B24" s="135" t="n"/>
      <c r="C24" s="139" t="n">
        <v>0.08799999999999999</v>
      </c>
      <c r="D24" s="139" t="n">
        <v>438.725</v>
      </c>
      <c r="E24" s="77" t="n">
        <v>38.6078</v>
      </c>
      <c r="F24" s="139" t="n">
        <v>0</v>
      </c>
      <c r="G24" s="139" t="n">
        <v>0</v>
      </c>
      <c r="H24" s="139" t="n">
        <v>438.725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438.725</v>
      </c>
      <c r="Q24" s="77" t="n">
        <v>0</v>
      </c>
      <c r="R24" s="139" t="n">
        <v>0</v>
      </c>
      <c r="S24" s="77" t="n">
        <v>0</v>
      </c>
      <c r="T24" s="139" t="n">
        <v>438.725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0.08799999999999999</v>
      </c>
      <c r="AA24" s="139" t="n">
        <v>438.725</v>
      </c>
      <c r="AB24" s="77" t="n">
        <v>38.6078</v>
      </c>
    </row>
    <row r="25" ht="14.25" customHeight="1" s="87">
      <c r="A25" s="140" t="inlineStr">
        <is>
          <t>21:00</t>
        </is>
      </c>
      <c r="B25" s="135" t="n"/>
      <c r="C25" s="141" t="n">
        <v>0</v>
      </c>
      <c r="D25" s="141" t="n">
        <v>428.393</v>
      </c>
      <c r="E25" s="82" t="n">
        <v>0</v>
      </c>
      <c r="F25" s="141" t="n">
        <v>0</v>
      </c>
      <c r="G25" s="141" t="n">
        <v>0</v>
      </c>
      <c r="H25" s="141" t="n">
        <v>428.393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428.393</v>
      </c>
      <c r="Q25" s="82" t="n">
        <v>0</v>
      </c>
      <c r="R25" s="141" t="n">
        <v>0</v>
      </c>
      <c r="S25" s="82" t="n">
        <v>0</v>
      </c>
      <c r="T25" s="141" t="n">
        <v>428.393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</v>
      </c>
      <c r="AA25" s="141" t="inlineStr">
        <is>
          <t>-</t>
        </is>
      </c>
      <c r="AB25" s="82" t="n">
        <v>0</v>
      </c>
    </row>
    <row r="26" ht="14.25" customHeight="1" s="87">
      <c r="A26" s="142" t="inlineStr">
        <is>
          <t>22:00</t>
        </is>
      </c>
      <c r="B26" s="135" t="n"/>
      <c r="C26" s="139" t="n">
        <v>0</v>
      </c>
      <c r="D26" s="139" t="n">
        <v>379.463</v>
      </c>
      <c r="E26" s="77" t="n">
        <v>0</v>
      </c>
      <c r="F26" s="139" t="n">
        <v>0</v>
      </c>
      <c r="G26" s="139" t="n">
        <v>0</v>
      </c>
      <c r="H26" s="139" t="n">
        <v>379.463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379.463</v>
      </c>
      <c r="Q26" s="77" t="n">
        <v>0</v>
      </c>
      <c r="R26" s="139" t="n">
        <v>0</v>
      </c>
      <c r="S26" s="77" t="n">
        <v>0</v>
      </c>
      <c r="T26" s="139" t="n">
        <v>379.463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</v>
      </c>
      <c r="AA26" s="139" t="inlineStr">
        <is>
          <t>-</t>
        </is>
      </c>
      <c r="AB26" s="77" t="n">
        <v>0</v>
      </c>
    </row>
    <row r="27" ht="14.25" customHeight="1" s="87">
      <c r="A27" s="140" t="inlineStr">
        <is>
          <t>23:00</t>
        </is>
      </c>
      <c r="B27" s="135" t="n"/>
      <c r="C27" s="141" t="n">
        <v>0.08799999999999999</v>
      </c>
      <c r="D27" s="141" t="n">
        <v>337.911</v>
      </c>
      <c r="E27" s="82" t="n">
        <v>29.736168</v>
      </c>
      <c r="F27" s="141" t="n">
        <v>0</v>
      </c>
      <c r="G27" s="141" t="n">
        <v>0</v>
      </c>
      <c r="H27" s="141" t="n">
        <v>337.911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337.911</v>
      </c>
      <c r="Q27" s="82" t="n">
        <v>0</v>
      </c>
      <c r="R27" s="141" t="n">
        <v>0</v>
      </c>
      <c r="S27" s="82" t="n">
        <v>0</v>
      </c>
      <c r="T27" s="141" t="n">
        <v>337.911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0.08799999999999999</v>
      </c>
      <c r="AA27" s="141" t="n">
        <v>337.911</v>
      </c>
      <c r="AB27" s="82" t="n">
        <v>29.736168</v>
      </c>
    </row>
    <row r="28" ht="14.25" customHeight="1" s="87">
      <c r="A28" s="142" t="inlineStr">
        <is>
          <t>24:00</t>
        </is>
      </c>
      <c r="B28" s="135" t="n"/>
      <c r="C28" s="139" t="n">
        <v>0.352</v>
      </c>
      <c r="D28" s="139" t="n">
        <v>299.013</v>
      </c>
      <c r="E28" s="77" t="n">
        <v>105.252576</v>
      </c>
      <c r="F28" s="139" t="n">
        <v>0</v>
      </c>
      <c r="G28" s="139" t="n">
        <v>0</v>
      </c>
      <c r="H28" s="139" t="n">
        <v>299.013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299.013</v>
      </c>
      <c r="Q28" s="77" t="n">
        <v>0</v>
      </c>
      <c r="R28" s="139" t="n">
        <v>0</v>
      </c>
      <c r="S28" s="77" t="n">
        <v>0</v>
      </c>
      <c r="T28" s="139" t="n">
        <v>299.013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0.352</v>
      </c>
      <c r="AA28" s="139" t="n">
        <v>299.013</v>
      </c>
      <c r="AB28" s="77" t="n">
        <v>105.252576</v>
      </c>
    </row>
    <row r="29" ht="14.25" customHeight="1" s="87">
      <c r="A29" s="142" t="inlineStr">
        <is>
          <t>合计</t>
        </is>
      </c>
      <c r="B29" s="135" t="n"/>
      <c r="C29" s="141" t="n">
        <v>193.598</v>
      </c>
      <c r="D29" s="141" t="n">
        <v>10.42154850256717</v>
      </c>
      <c r="E29" s="82" t="n">
        <v>2017.590947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2812.15</v>
      </c>
      <c r="X29" s="82" t="n">
        <v>0</v>
      </c>
      <c r="Y29" s="82" t="n">
        <v>0</v>
      </c>
      <c r="Z29" s="141" t="n">
        <v>193.598</v>
      </c>
      <c r="AA29" s="141" t="n">
        <v>24.94726674345809</v>
      </c>
      <c r="AB29" s="82" t="n">
        <v>4829.740947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2026年5月17日日清算临时结果单（发电侧）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462</v>
      </c>
      <c r="Q5" s="82" t="n">
        <v>0</v>
      </c>
      <c r="R5" s="141" t="n">
        <v>0</v>
      </c>
      <c r="S5" s="141" t="n">
        <v>0</v>
      </c>
      <c r="T5" s="141" t="n">
        <v>462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436</v>
      </c>
      <c r="Q6" s="77" t="n">
        <v>0</v>
      </c>
      <c r="R6" s="139" t="n">
        <v>0</v>
      </c>
      <c r="S6" s="139" t="n">
        <v>0</v>
      </c>
      <c r="T6" s="139" t="n">
        <v>436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398</v>
      </c>
      <c r="Q7" s="82" t="n">
        <v>0</v>
      </c>
      <c r="R7" s="141" t="n">
        <v>0</v>
      </c>
      <c r="S7" s="141" t="n">
        <v>0</v>
      </c>
      <c r="T7" s="141" t="n">
        <v>398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391</v>
      </c>
      <c r="Q8" s="77" t="n">
        <v>0</v>
      </c>
      <c r="R8" s="139" t="n">
        <v>0</v>
      </c>
      <c r="S8" s="139" t="n">
        <v>0</v>
      </c>
      <c r="T8" s="139" t="n">
        <v>391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387</v>
      </c>
      <c r="Q9" s="82" t="n">
        <v>0</v>
      </c>
      <c r="R9" s="141" t="n">
        <v>0</v>
      </c>
      <c r="S9" s="141" t="n">
        <v>0</v>
      </c>
      <c r="T9" s="141" t="n">
        <v>387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385</v>
      </c>
      <c r="Q10" s="77" t="n">
        <v>0</v>
      </c>
      <c r="R10" s="139" t="n">
        <v>0</v>
      </c>
      <c r="S10" s="139" t="n">
        <v>0</v>
      </c>
      <c r="T10" s="139" t="n">
        <v>385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380</v>
      </c>
      <c r="Q11" s="82" t="n">
        <v>0</v>
      </c>
      <c r="R11" s="141" t="n">
        <v>0</v>
      </c>
      <c r="S11" s="141" t="n">
        <v>0</v>
      </c>
      <c r="T11" s="141" t="n">
        <v>380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374.471</v>
      </c>
      <c r="Q12" s="77" t="n">
        <v>0</v>
      </c>
      <c r="R12" s="139" t="n">
        <v>0</v>
      </c>
      <c r="S12" s="139" t="n">
        <v>0</v>
      </c>
      <c r="T12" s="139" t="n">
        <v>374.47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376</v>
      </c>
      <c r="Q13" s="82" t="n">
        <v>0</v>
      </c>
      <c r="R13" s="141" t="n">
        <v>0</v>
      </c>
      <c r="S13" s="141" t="n">
        <v>0</v>
      </c>
      <c r="T13" s="141" t="n">
        <v>376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371</v>
      </c>
      <c r="Q14" s="77" t="n">
        <v>0</v>
      </c>
      <c r="R14" s="139" t="n">
        <v>0</v>
      </c>
      <c r="S14" s="139" t="n">
        <v>0</v>
      </c>
      <c r="T14" s="139" t="n">
        <v>371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367.778</v>
      </c>
      <c r="Q15" s="82" t="n">
        <v>0</v>
      </c>
      <c r="R15" s="141" t="n">
        <v>0</v>
      </c>
      <c r="S15" s="141" t="n">
        <v>0</v>
      </c>
      <c r="T15" s="141" t="n">
        <v>367.78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365</v>
      </c>
      <c r="Q16" s="77" t="n">
        <v>0</v>
      </c>
      <c r="R16" s="139" t="n">
        <v>0</v>
      </c>
      <c r="S16" s="139" t="n">
        <v>0</v>
      </c>
      <c r="T16" s="139" t="n">
        <v>365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362</v>
      </c>
      <c r="Q17" s="82" t="n">
        <v>0</v>
      </c>
      <c r="R17" s="141" t="n">
        <v>0</v>
      </c>
      <c r="S17" s="141" t="n">
        <v>0</v>
      </c>
      <c r="T17" s="141" t="n">
        <v>362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360</v>
      </c>
      <c r="Q18" s="77" t="n">
        <v>0</v>
      </c>
      <c r="R18" s="139" t="n">
        <v>0</v>
      </c>
      <c r="S18" s="139" t="n">
        <v>0</v>
      </c>
      <c r="T18" s="139" t="n">
        <v>360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358.14</v>
      </c>
      <c r="Q19" s="82" t="n">
        <v>0</v>
      </c>
      <c r="R19" s="141" t="n">
        <v>0</v>
      </c>
      <c r="S19" s="141" t="n">
        <v>0</v>
      </c>
      <c r="T19" s="141" t="n">
        <v>358.14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360</v>
      </c>
      <c r="Q20" s="77" t="n">
        <v>0</v>
      </c>
      <c r="R20" s="139" t="n">
        <v>0</v>
      </c>
      <c r="S20" s="139" t="n">
        <v>0</v>
      </c>
      <c r="T20" s="139" t="n">
        <v>360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364</v>
      </c>
      <c r="Q21" s="82" t="n">
        <v>0</v>
      </c>
      <c r="R21" s="141" t="n">
        <v>0</v>
      </c>
      <c r="S21" s="141" t="n">
        <v>0</v>
      </c>
      <c r="T21" s="141" t="n">
        <v>364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364</v>
      </c>
      <c r="Q22" s="77" t="n">
        <v>0</v>
      </c>
      <c r="R22" s="139" t="n">
        <v>0</v>
      </c>
      <c r="S22" s="139" t="n">
        <v>0</v>
      </c>
      <c r="T22" s="139" t="n">
        <v>364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366</v>
      </c>
      <c r="Q23" s="82" t="n">
        <v>0</v>
      </c>
      <c r="R23" s="141" t="n">
        <v>0</v>
      </c>
      <c r="S23" s="141" t="n">
        <v>0</v>
      </c>
      <c r="T23" s="141" t="n">
        <v>366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372</v>
      </c>
      <c r="Q24" s="77" t="n">
        <v>0</v>
      </c>
      <c r="R24" s="139" t="n">
        <v>0</v>
      </c>
      <c r="S24" s="139" t="n">
        <v>0</v>
      </c>
      <c r="T24" s="139" t="n">
        <v>372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</v>
      </c>
      <c r="P25" s="141" t="n">
        <v>368</v>
      </c>
      <c r="Q25" s="82" t="n">
        <v>0</v>
      </c>
      <c r="R25" s="141" t="n">
        <v>0</v>
      </c>
      <c r="S25" s="141" t="n">
        <v>0</v>
      </c>
      <c r="T25" s="141" t="n">
        <v>368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</v>
      </c>
      <c r="AK25" s="82" t="n">
        <v>0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0.08799999999999999</v>
      </c>
      <c r="P26" s="139" t="n">
        <v>368.647</v>
      </c>
      <c r="Q26" s="77" t="n">
        <v>32.440936</v>
      </c>
      <c r="R26" s="139" t="n">
        <v>0</v>
      </c>
      <c r="S26" s="139" t="n">
        <v>0</v>
      </c>
      <c r="T26" s="139" t="n">
        <v>368.65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0.08799999999999999</v>
      </c>
      <c r="AK26" s="77" t="n">
        <v>32.440936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350.52</v>
      </c>
      <c r="Q27" s="82" t="n">
        <v>0</v>
      </c>
      <c r="R27" s="141" t="n">
        <v>0</v>
      </c>
      <c r="S27" s="141" t="n">
        <v>0</v>
      </c>
      <c r="T27" s="141" t="n">
        <v>350.52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336</v>
      </c>
      <c r="Q28" s="77" t="n">
        <v>0</v>
      </c>
      <c r="R28" s="139" t="n">
        <v>0</v>
      </c>
      <c r="S28" s="139" t="n">
        <v>0</v>
      </c>
      <c r="T28" s="139" t="n">
        <v>336.19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294</v>
      </c>
      <c r="Q29" s="82" t="n">
        <v>0</v>
      </c>
      <c r="R29" s="141" t="n">
        <v>0</v>
      </c>
      <c r="S29" s="141" t="n">
        <v>0</v>
      </c>
      <c r="T29" s="141" t="n">
        <v>294.626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0</v>
      </c>
      <c r="Q30" s="77" t="n">
        <v>0</v>
      </c>
      <c r="R30" s="139" t="n">
        <v>0</v>
      </c>
      <c r="S30" s="139" t="n">
        <v>0</v>
      </c>
      <c r="T30" s="139" t="n">
        <v>4.735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322.599</v>
      </c>
      <c r="Q31" s="82" t="n">
        <v>0</v>
      </c>
      <c r="R31" s="141" t="n">
        <v>0</v>
      </c>
      <c r="S31" s="141" t="n">
        <v>0</v>
      </c>
      <c r="T31" s="141" t="n">
        <v>322.949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-12.4</v>
      </c>
      <c r="Q32" s="77" t="n">
        <v>0</v>
      </c>
      <c r="R32" s="139" t="n">
        <v>0</v>
      </c>
      <c r="S32" s="139" t="n">
        <v>0</v>
      </c>
      <c r="T32" s="139" t="n">
        <v>-7.994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-62.154</v>
      </c>
      <c r="Q33" s="82" t="n">
        <v>0</v>
      </c>
      <c r="R33" s="141" t="n">
        <v>0</v>
      </c>
      <c r="S33" s="141" t="n">
        <v>0</v>
      </c>
      <c r="T33" s="141" t="n">
        <v>-55.004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-59.871</v>
      </c>
      <c r="Q34" s="77" t="n">
        <v>0</v>
      </c>
      <c r="R34" s="139" t="n">
        <v>0</v>
      </c>
      <c r="S34" s="139" t="n">
        <v>0</v>
      </c>
      <c r="T34" s="139" t="n">
        <v>-52.849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0</v>
      </c>
      <c r="Q35" s="82" t="n">
        <v>0</v>
      </c>
      <c r="R35" s="141" t="n">
        <v>0</v>
      </c>
      <c r="S35" s="141" t="n">
        <v>0</v>
      </c>
      <c r="T35" s="141" t="n">
        <v>4.511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11.832</v>
      </c>
      <c r="Q36" s="77" t="n">
        <v>0</v>
      </c>
      <c r="R36" s="139" t="n">
        <v>0</v>
      </c>
      <c r="S36" s="139" t="n">
        <v>0</v>
      </c>
      <c r="T36" s="139" t="n">
        <v>19.544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-54.142</v>
      </c>
      <c r="Q37" s="82" t="n">
        <v>0</v>
      </c>
      <c r="R37" s="141" t="n">
        <v>0</v>
      </c>
      <c r="S37" s="141" t="n">
        <v>0</v>
      </c>
      <c r="T37" s="141" t="n">
        <v>-38.501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-54.361</v>
      </c>
      <c r="Q38" s="77" t="n">
        <v>0</v>
      </c>
      <c r="R38" s="139" t="n">
        <v>0</v>
      </c>
      <c r="S38" s="139" t="n">
        <v>0</v>
      </c>
      <c r="T38" s="139" t="n">
        <v>-38.943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-68.806</v>
      </c>
      <c r="Q39" s="82" t="n">
        <v>0</v>
      </c>
      <c r="R39" s="141" t="n">
        <v>0</v>
      </c>
      <c r="S39" s="141" t="n">
        <v>0</v>
      </c>
      <c r="T39" s="141" t="n">
        <v>-60.791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-69.59999999999999</v>
      </c>
      <c r="Q40" s="77" t="n">
        <v>0</v>
      </c>
      <c r="R40" s="139" t="n">
        <v>0</v>
      </c>
      <c r="S40" s="139" t="n">
        <v>0</v>
      </c>
      <c r="T40" s="139" t="n">
        <v>-61.26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-80</v>
      </c>
      <c r="Q41" s="82" t="n">
        <v>0</v>
      </c>
      <c r="R41" s="141" t="n">
        <v>0</v>
      </c>
      <c r="S41" s="141" t="n">
        <v>0</v>
      </c>
      <c r="T41" s="141" t="n">
        <v>-80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-80</v>
      </c>
      <c r="Q42" s="77" t="n">
        <v>0</v>
      </c>
      <c r="R42" s="139" t="n">
        <v>0</v>
      </c>
      <c r="S42" s="139" t="n">
        <v>0</v>
      </c>
      <c r="T42" s="139" t="n">
        <v>-80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-80</v>
      </c>
      <c r="Q44" s="77" t="n">
        <v>0</v>
      </c>
      <c r="R44" s="139" t="n">
        <v>0</v>
      </c>
      <c r="S44" s="139" t="n">
        <v>0</v>
      </c>
      <c r="T44" s="139" t="n">
        <v>-80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-80</v>
      </c>
      <c r="Q45" s="82" t="n">
        <v>0</v>
      </c>
      <c r="R45" s="141" t="n">
        <v>0</v>
      </c>
      <c r="S45" s="141" t="n">
        <v>0</v>
      </c>
      <c r="T45" s="141" t="n">
        <v>-70.182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-80</v>
      </c>
      <c r="Q46" s="77" t="n">
        <v>0</v>
      </c>
      <c r="R46" s="139" t="n">
        <v>0</v>
      </c>
      <c r="S46" s="139" t="n">
        <v>0</v>
      </c>
      <c r="T46" s="139" t="n">
        <v>-70.63800000000001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-80</v>
      </c>
      <c r="Q47" s="82" t="n">
        <v>0</v>
      </c>
      <c r="R47" s="141" t="n">
        <v>0</v>
      </c>
      <c r="S47" s="141" t="n">
        <v>0</v>
      </c>
      <c r="T47" s="141" t="n">
        <v>-69.95099999999999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-80</v>
      </c>
      <c r="Q48" s="77" t="n">
        <v>0</v>
      </c>
      <c r="R48" s="139" t="n">
        <v>0</v>
      </c>
      <c r="S48" s="139" t="n">
        <v>0</v>
      </c>
      <c r="T48" s="139" t="n">
        <v>-69.494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-80</v>
      </c>
      <c r="Q49" s="82" t="n">
        <v>0</v>
      </c>
      <c r="R49" s="141" t="n">
        <v>0</v>
      </c>
      <c r="S49" s="141" t="n">
        <v>0</v>
      </c>
      <c r="T49" s="141" t="n">
        <v>-80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-80</v>
      </c>
      <c r="Q50" s="77" t="n">
        <v>0</v>
      </c>
      <c r="R50" s="139" t="n">
        <v>0</v>
      </c>
      <c r="S50" s="139" t="n">
        <v>0</v>
      </c>
      <c r="T50" s="139" t="n">
        <v>-80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-80</v>
      </c>
      <c r="Q51" s="82" t="n">
        <v>0</v>
      </c>
      <c r="R51" s="141" t="n">
        <v>0</v>
      </c>
      <c r="S51" s="141" t="n">
        <v>0</v>
      </c>
      <c r="T51" s="141" t="n">
        <v>-80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-80</v>
      </c>
      <c r="Q52" s="77" t="n">
        <v>0</v>
      </c>
      <c r="R52" s="139" t="n">
        <v>0</v>
      </c>
      <c r="S52" s="139" t="n">
        <v>0</v>
      </c>
      <c r="T52" s="139" t="n">
        <v>-80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3.6</v>
      </c>
      <c r="Q53" s="82" t="n">
        <v>0</v>
      </c>
      <c r="R53" s="141" t="n">
        <v>0</v>
      </c>
      <c r="S53" s="141" t="n">
        <v>0</v>
      </c>
      <c r="T53" s="141" t="n">
        <v>58.141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3.6</v>
      </c>
      <c r="Q54" s="77" t="n">
        <v>0</v>
      </c>
      <c r="R54" s="139" t="n">
        <v>0</v>
      </c>
      <c r="S54" s="139" t="n">
        <v>0</v>
      </c>
      <c r="T54" s="139" t="n">
        <v>57.687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-78.971</v>
      </c>
      <c r="Q55" s="82" t="n">
        <v>0</v>
      </c>
      <c r="R55" s="141" t="n">
        <v>0</v>
      </c>
      <c r="S55" s="141" t="n">
        <v>0</v>
      </c>
      <c r="T55" s="141" t="n">
        <v>-77.90600000000001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45.36</v>
      </c>
      <c r="Q56" s="77" t="n">
        <v>0</v>
      </c>
      <c r="R56" s="139" t="n">
        <v>0</v>
      </c>
      <c r="S56" s="139" t="n">
        <v>0</v>
      </c>
      <c r="T56" s="139" t="n">
        <v>85.258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58</v>
      </c>
      <c r="Q57" s="82" t="n">
        <v>0</v>
      </c>
      <c r="R57" s="141" t="n">
        <v>0</v>
      </c>
      <c r="S57" s="141" t="n">
        <v>0</v>
      </c>
      <c r="T57" s="141" t="n">
        <v>100.771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52</v>
      </c>
      <c r="Q58" s="77" t="n">
        <v>0</v>
      </c>
      <c r="R58" s="139" t="n">
        <v>0</v>
      </c>
      <c r="S58" s="139" t="n">
        <v>0</v>
      </c>
      <c r="T58" s="139" t="n">
        <v>95.003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47.6</v>
      </c>
      <c r="Q59" s="82" t="n">
        <v>0</v>
      </c>
      <c r="R59" s="141" t="n">
        <v>0</v>
      </c>
      <c r="S59" s="141" t="n">
        <v>0</v>
      </c>
      <c r="T59" s="141" t="n">
        <v>92.17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0</v>
      </c>
      <c r="Q60" s="77" t="n">
        <v>0</v>
      </c>
      <c r="R60" s="139" t="n">
        <v>0</v>
      </c>
      <c r="S60" s="139" t="n">
        <v>0</v>
      </c>
      <c r="T60" s="139" t="n">
        <v>36.538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53.722</v>
      </c>
      <c r="Q61" s="82" t="n">
        <v>0</v>
      </c>
      <c r="R61" s="141" t="n">
        <v>0</v>
      </c>
      <c r="S61" s="141" t="n">
        <v>0</v>
      </c>
      <c r="T61" s="141" t="n">
        <v>86.836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-80</v>
      </c>
      <c r="Q62" s="77" t="n">
        <v>0</v>
      </c>
      <c r="R62" s="139" t="n">
        <v>0</v>
      </c>
      <c r="S62" s="139" t="n">
        <v>0</v>
      </c>
      <c r="T62" s="139" t="n">
        <v>-80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65.2</v>
      </c>
      <c r="Q63" s="82" t="n">
        <v>0</v>
      </c>
      <c r="R63" s="141" t="n">
        <v>0</v>
      </c>
      <c r="S63" s="141" t="n">
        <v>0</v>
      </c>
      <c r="T63" s="141" t="n">
        <v>97.273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47.6</v>
      </c>
      <c r="Q64" s="77" t="n">
        <v>0</v>
      </c>
      <c r="R64" s="139" t="n">
        <v>0</v>
      </c>
      <c r="S64" s="139" t="n">
        <v>0</v>
      </c>
      <c r="T64" s="139" t="n">
        <v>82.566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-80</v>
      </c>
      <c r="Q65" s="82" t="n">
        <v>0</v>
      </c>
      <c r="R65" s="141" t="n">
        <v>0</v>
      </c>
      <c r="S65" s="141" t="n">
        <v>0</v>
      </c>
      <c r="T65" s="141" t="n">
        <v>-80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-80</v>
      </c>
      <c r="Q66" s="77" t="n">
        <v>0</v>
      </c>
      <c r="R66" s="139" t="n">
        <v>0</v>
      </c>
      <c r="S66" s="139" t="n">
        <v>0</v>
      </c>
      <c r="T66" s="139" t="n">
        <v>-53.186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-80</v>
      </c>
      <c r="Q67" s="82" t="n">
        <v>0</v>
      </c>
      <c r="R67" s="141" t="n">
        <v>0</v>
      </c>
      <c r="S67" s="141" t="n">
        <v>0</v>
      </c>
      <c r="T67" s="141" t="n">
        <v>-30.119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108.182</v>
      </c>
      <c r="Q68" s="77" t="n">
        <v>0</v>
      </c>
      <c r="R68" s="139" t="n">
        <v>0</v>
      </c>
      <c r="S68" s="139" t="n">
        <v>0</v>
      </c>
      <c r="T68" s="139" t="n">
        <v>124.28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167.79</v>
      </c>
      <c r="Q69" s="82" t="n">
        <v>0</v>
      </c>
      <c r="R69" s="141" t="n">
        <v>0</v>
      </c>
      <c r="S69" s="141" t="n">
        <v>0</v>
      </c>
      <c r="T69" s="141" t="n">
        <v>168.416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324</v>
      </c>
      <c r="Q70" s="77" t="n">
        <v>0</v>
      </c>
      <c r="R70" s="139" t="n">
        <v>0</v>
      </c>
      <c r="S70" s="139" t="n">
        <v>0</v>
      </c>
      <c r="T70" s="139" t="n">
        <v>295.018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392.497</v>
      </c>
      <c r="Q71" s="82" t="n">
        <v>0</v>
      </c>
      <c r="R71" s="141" t="n">
        <v>0</v>
      </c>
      <c r="S71" s="141" t="n">
        <v>0</v>
      </c>
      <c r="T71" s="141" t="n">
        <v>386.31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352</v>
      </c>
      <c r="Q72" s="77" t="n">
        <v>0</v>
      </c>
      <c r="R72" s="139" t="n">
        <v>0</v>
      </c>
      <c r="S72" s="139" t="n">
        <v>0</v>
      </c>
      <c r="T72" s="139" t="n">
        <v>351.537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344</v>
      </c>
      <c r="Q73" s="82" t="n">
        <v>0</v>
      </c>
      <c r="R73" s="141" t="n">
        <v>0</v>
      </c>
      <c r="S73" s="141" t="n">
        <v>0</v>
      </c>
      <c r="T73" s="141" t="n">
        <v>344.536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342</v>
      </c>
      <c r="Q74" s="77" t="n">
        <v>0</v>
      </c>
      <c r="R74" s="139" t="n">
        <v>0</v>
      </c>
      <c r="S74" s="139" t="n">
        <v>0</v>
      </c>
      <c r="T74" s="139" t="n">
        <v>339.447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366.35</v>
      </c>
      <c r="Q75" s="82" t="n">
        <v>0</v>
      </c>
      <c r="R75" s="141" t="n">
        <v>0</v>
      </c>
      <c r="S75" s="141" t="n">
        <v>0</v>
      </c>
      <c r="T75" s="141" t="n">
        <v>357.577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360.075</v>
      </c>
      <c r="Q76" s="77" t="n">
        <v>0</v>
      </c>
      <c r="R76" s="139" t="n">
        <v>0</v>
      </c>
      <c r="S76" s="139" t="n">
        <v>0</v>
      </c>
      <c r="T76" s="139" t="n">
        <v>353.815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0</v>
      </c>
      <c r="P77" s="141" t="n">
        <v>385.116</v>
      </c>
      <c r="Q77" s="82" t="n">
        <v>0</v>
      </c>
      <c r="R77" s="141" t="n">
        <v>0</v>
      </c>
      <c r="S77" s="141" t="n">
        <v>0</v>
      </c>
      <c r="T77" s="141" t="n">
        <v>361.133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0</v>
      </c>
      <c r="AK77" s="82" t="n">
        <v>0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0</v>
      </c>
      <c r="P78" s="139" t="n">
        <v>400.482</v>
      </c>
      <c r="Q78" s="77" t="n">
        <v>0</v>
      </c>
      <c r="R78" s="139" t="n">
        <v>0</v>
      </c>
      <c r="S78" s="139" t="n">
        <v>0</v>
      </c>
      <c r="T78" s="139" t="n">
        <v>376.781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0</v>
      </c>
      <c r="AK78" s="77" t="n">
        <v>0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0</v>
      </c>
      <c r="P79" s="141" t="n">
        <v>415.289</v>
      </c>
      <c r="Q79" s="82" t="n">
        <v>0</v>
      </c>
      <c r="R79" s="141" t="n">
        <v>0</v>
      </c>
      <c r="S79" s="141" t="n">
        <v>0</v>
      </c>
      <c r="T79" s="141" t="n">
        <v>403.634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0</v>
      </c>
      <c r="AK79" s="82" t="n">
        <v>0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0</v>
      </c>
      <c r="P80" s="139" t="n">
        <v>400.571</v>
      </c>
      <c r="Q80" s="77" t="n">
        <v>0</v>
      </c>
      <c r="R80" s="139" t="n">
        <v>0</v>
      </c>
      <c r="S80" s="139" t="n">
        <v>0</v>
      </c>
      <c r="T80" s="139" t="n">
        <v>392.908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0</v>
      </c>
      <c r="AK80" s="77" t="n">
        <v>0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5.363</v>
      </c>
      <c r="P81" s="141" t="n">
        <v>398.565</v>
      </c>
      <c r="Q81" s="82" t="n">
        <v>2137.504095</v>
      </c>
      <c r="R81" s="141" t="n">
        <v>0</v>
      </c>
      <c r="S81" s="141" t="n">
        <v>0</v>
      </c>
      <c r="T81" s="141" t="n">
        <v>394.843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5.363</v>
      </c>
      <c r="AK81" s="82" t="n">
        <v>2137.504095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11.869</v>
      </c>
      <c r="P82" s="139" t="n">
        <v>458.97</v>
      </c>
      <c r="Q82" s="77" t="n">
        <v>5447.51493</v>
      </c>
      <c r="R82" s="139" t="n">
        <v>0</v>
      </c>
      <c r="S82" s="139" t="n">
        <v>0</v>
      </c>
      <c r="T82" s="139" t="n">
        <v>379.37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11.869</v>
      </c>
      <c r="AK82" s="77" t="n">
        <v>5447.51493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11.957</v>
      </c>
      <c r="P83" s="141" t="n">
        <v>445.284</v>
      </c>
      <c r="Q83" s="82" t="n">
        <v>5324.260788</v>
      </c>
      <c r="R83" s="141" t="n">
        <v>0</v>
      </c>
      <c r="S83" s="141" t="n">
        <v>0</v>
      </c>
      <c r="T83" s="141" t="n">
        <v>368.074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11.957</v>
      </c>
      <c r="AK83" s="82" t="n">
        <v>5324.260788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11.957</v>
      </c>
      <c r="P84" s="139" t="n">
        <v>452.08</v>
      </c>
      <c r="Q84" s="77" t="n">
        <v>5405.52056</v>
      </c>
      <c r="R84" s="139" t="n">
        <v>0</v>
      </c>
      <c r="S84" s="139" t="n">
        <v>0</v>
      </c>
      <c r="T84" s="139" t="n">
        <v>372.197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11.957</v>
      </c>
      <c r="AK84" s="77" t="n">
        <v>5405.52056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11.957</v>
      </c>
      <c r="P85" s="141" t="n">
        <v>457.078</v>
      </c>
      <c r="Q85" s="82" t="n">
        <v>5465.281646</v>
      </c>
      <c r="R85" s="141" t="n">
        <v>0</v>
      </c>
      <c r="S85" s="141" t="n">
        <v>0</v>
      </c>
      <c r="T85" s="141" t="n">
        <v>377.96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11.957</v>
      </c>
      <c r="AK85" s="82" t="n">
        <v>5465.281646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11.957</v>
      </c>
      <c r="P86" s="139" t="n">
        <v>400.295</v>
      </c>
      <c r="Q86" s="77" t="n">
        <v>4786.327315</v>
      </c>
      <c r="R86" s="139" t="n">
        <v>0</v>
      </c>
      <c r="S86" s="139" t="n">
        <v>0</v>
      </c>
      <c r="T86" s="139" t="n">
        <v>384.698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11.957</v>
      </c>
      <c r="AK86" s="77" t="n">
        <v>4786.327315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11.957</v>
      </c>
      <c r="P87" s="141" t="n">
        <v>451.919</v>
      </c>
      <c r="Q87" s="82" t="n">
        <v>5403.595483</v>
      </c>
      <c r="R87" s="141" t="n">
        <v>0</v>
      </c>
      <c r="S87" s="141" t="n">
        <v>0</v>
      </c>
      <c r="T87" s="141" t="n">
        <v>403.333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11.957</v>
      </c>
      <c r="AK87" s="82" t="n">
        <v>5403.595483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16.529</v>
      </c>
      <c r="P88" s="139" t="n">
        <v>404.278</v>
      </c>
      <c r="Q88" s="77" t="n">
        <v>6682.311062</v>
      </c>
      <c r="R88" s="139" t="n">
        <v>0</v>
      </c>
      <c r="S88" s="139" t="n">
        <v>0</v>
      </c>
      <c r="T88" s="139" t="n">
        <v>398.926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16.529</v>
      </c>
      <c r="AK88" s="77" t="n">
        <v>6682.311062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21.63</v>
      </c>
      <c r="P89" s="141" t="n">
        <v>393.566</v>
      </c>
      <c r="Q89" s="82" t="n">
        <v>8512.83258</v>
      </c>
      <c r="R89" s="141" t="n">
        <v>0</v>
      </c>
      <c r="S89" s="141" t="n">
        <v>0</v>
      </c>
      <c r="T89" s="141" t="n">
        <v>385.674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21.63</v>
      </c>
      <c r="AK89" s="82" t="n">
        <v>8512.83258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21.541</v>
      </c>
      <c r="P90" s="139" t="n">
        <v>418.331</v>
      </c>
      <c r="Q90" s="77" t="n">
        <v>9011.268071</v>
      </c>
      <c r="R90" s="139" t="n">
        <v>0</v>
      </c>
      <c r="S90" s="139" t="n">
        <v>0</v>
      </c>
      <c r="T90" s="139" t="n">
        <v>399.216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21.541</v>
      </c>
      <c r="AK90" s="77" t="n">
        <v>9011.268071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13.012</v>
      </c>
      <c r="P91" s="141" t="n">
        <v>359.08</v>
      </c>
      <c r="Q91" s="82" t="n">
        <v>4672.34896</v>
      </c>
      <c r="R91" s="141" t="n">
        <v>0</v>
      </c>
      <c r="S91" s="141" t="n">
        <v>0</v>
      </c>
      <c r="T91" s="141" t="n">
        <v>361.42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13.012</v>
      </c>
      <c r="AK91" s="82" t="n">
        <v>4672.34896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3.429</v>
      </c>
      <c r="P92" s="139" t="n">
        <v>346.875</v>
      </c>
      <c r="Q92" s="77" t="n">
        <v>1189.434375</v>
      </c>
      <c r="R92" s="139" t="n">
        <v>0</v>
      </c>
      <c r="S92" s="139" t="n">
        <v>0</v>
      </c>
      <c r="T92" s="139" t="n">
        <v>343.465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3.429</v>
      </c>
      <c r="AK92" s="77" t="n">
        <v>1189.434375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3.429</v>
      </c>
      <c r="P93" s="141" t="n">
        <v>343.125</v>
      </c>
      <c r="Q93" s="82" t="n">
        <v>1176.575625</v>
      </c>
      <c r="R93" s="141" t="n">
        <v>0</v>
      </c>
      <c r="S93" s="141" t="n">
        <v>0</v>
      </c>
      <c r="T93" s="141" t="n">
        <v>354.68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3.429</v>
      </c>
      <c r="AK93" s="82" t="n">
        <v>1176.575625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3.429</v>
      </c>
      <c r="P94" s="139" t="n">
        <v>336.6</v>
      </c>
      <c r="Q94" s="77" t="n">
        <v>1154.2014</v>
      </c>
      <c r="R94" s="139" t="n">
        <v>0</v>
      </c>
      <c r="S94" s="139" t="n">
        <v>0</v>
      </c>
      <c r="T94" s="139" t="n">
        <v>336.26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3.429</v>
      </c>
      <c r="AK94" s="77" t="n">
        <v>1154.2014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1.67</v>
      </c>
      <c r="P95" s="141" t="n">
        <v>331.92</v>
      </c>
      <c r="Q95" s="82" t="n">
        <v>554.3064000000001</v>
      </c>
      <c r="R95" s="141" t="n">
        <v>0</v>
      </c>
      <c r="S95" s="141" t="n">
        <v>0</v>
      </c>
      <c r="T95" s="141" t="n">
        <v>332.128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1.67</v>
      </c>
      <c r="AK95" s="82" t="n">
        <v>554.3064000000001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340</v>
      </c>
      <c r="Q96" s="77" t="n">
        <v>0</v>
      </c>
      <c r="R96" s="139" t="n">
        <v>0</v>
      </c>
      <c r="S96" s="139" t="n">
        <v>0</v>
      </c>
      <c r="T96" s="139" t="n">
        <v>340.115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340</v>
      </c>
      <c r="Q97" s="82" t="n">
        <v>0</v>
      </c>
      <c r="R97" s="141" t="n">
        <v>0</v>
      </c>
      <c r="S97" s="141" t="n">
        <v>0</v>
      </c>
      <c r="T97" s="141" t="n">
        <v>340.115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332.313</v>
      </c>
      <c r="Q98" s="77" t="n">
        <v>0</v>
      </c>
      <c r="R98" s="139" t="n">
        <v>0</v>
      </c>
      <c r="S98" s="139" t="n">
        <v>0</v>
      </c>
      <c r="T98" s="139" t="n">
        <v>334.85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304</v>
      </c>
      <c r="Q99" s="82" t="n">
        <v>0</v>
      </c>
      <c r="R99" s="141" t="n">
        <v>0</v>
      </c>
      <c r="S99" s="141" t="n">
        <v>0</v>
      </c>
      <c r="T99" s="141" t="n">
        <v>308.447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219.74</v>
      </c>
      <c r="Q100" s="77" t="n">
        <v>0</v>
      </c>
      <c r="R100" s="139" t="n">
        <v>0</v>
      </c>
      <c r="S100" s="139" t="n">
        <v>0</v>
      </c>
      <c r="T100" s="139" t="n">
        <v>230.932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-18.97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-18.97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161.774</v>
      </c>
      <c r="P101" s="141" t="n">
        <v>413.8843338608182</v>
      </c>
      <c r="Q101" s="82" t="n">
        <v>66955.72422600001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-18.97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161.774</v>
      </c>
      <c r="AK101" s="139" t="n">
        <v>66936.754226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462</v>
      </c>
      <c r="K2" t="n">
        <v>462</v>
      </c>
      <c r="L2" s="3">
        <f>IF(N2&lt;=0, N2, 0)</f>
        <v/>
      </c>
      <c r="M2" s="3">
        <f>IF(N2&gt;=0, N2, 0)</f>
        <v/>
      </c>
      <c r="N2" s="27" t="n">
        <v>-5.54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436</v>
      </c>
      <c r="K3" t="n">
        <v>436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398</v>
      </c>
      <c r="K4" t="n">
        <v>398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391</v>
      </c>
      <c r="K5" t="n">
        <v>391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387</v>
      </c>
      <c r="K6" t="n">
        <v>387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385</v>
      </c>
      <c r="K7" t="n">
        <v>385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380</v>
      </c>
      <c r="K8" t="n">
        <v>380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374.471</v>
      </c>
      <c r="K9" t="n">
        <v>374.471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376</v>
      </c>
      <c r="K10" t="n">
        <v>376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371</v>
      </c>
      <c r="K11" t="n">
        <v>371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367.778</v>
      </c>
      <c r="K12" t="n">
        <v>367.778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365</v>
      </c>
      <c r="K13" t="n">
        <v>365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362</v>
      </c>
      <c r="K14" t="n">
        <v>362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360</v>
      </c>
      <c r="K15" t="n">
        <v>360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358.14</v>
      </c>
      <c r="K16" t="n">
        <v>358.14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360</v>
      </c>
      <c r="K17" t="n">
        <v>360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364</v>
      </c>
      <c r="K18" t="n">
        <v>364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364</v>
      </c>
      <c r="K19" t="n">
        <v>364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366</v>
      </c>
      <c r="K20" t="n">
        <v>366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372</v>
      </c>
      <c r="K21" t="n">
        <v>372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368</v>
      </c>
      <c r="K22" t="n">
        <v>368</v>
      </c>
      <c r="L22" s="3">
        <f>IF(N22&lt;=0, N22, 0)</f>
        <v/>
      </c>
      <c r="M22" s="3">
        <f>IF(N22&gt;=0, N22, 0)</f>
        <v/>
      </c>
      <c r="N22" s="27" t="n">
        <v>2.66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368.647</v>
      </c>
      <c r="K23" t="n">
        <v>368.647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350.52</v>
      </c>
      <c r="K24" t="n">
        <v>350.52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336</v>
      </c>
      <c r="K25" t="n">
        <v>336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294</v>
      </c>
      <c r="K26" t="n">
        <v>294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0</v>
      </c>
      <c r="K27" t="n">
        <v>0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322.599</v>
      </c>
      <c r="K28" t="n">
        <v>322.599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-12.4</v>
      </c>
      <c r="K29" t="n">
        <v>-12.4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-62.154</v>
      </c>
      <c r="K30" t="n">
        <v>-62.154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-59.871</v>
      </c>
      <c r="K31" t="n">
        <v>-59.871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0</v>
      </c>
      <c r="K32" t="n">
        <v>0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11.832</v>
      </c>
      <c r="K33" t="n">
        <v>11.832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-54.142</v>
      </c>
      <c r="K34" t="n">
        <v>-54.142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-54.361</v>
      </c>
      <c r="K35" t="n">
        <v>-54.361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-68.806</v>
      </c>
      <c r="K36" t="n">
        <v>-68.806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-69.59999999999999</v>
      </c>
      <c r="K37" t="n">
        <v>-69.59999999999999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-80</v>
      </c>
      <c r="K38" t="n">
        <v>-80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-80</v>
      </c>
      <c r="K39" t="n">
        <v>-80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-80</v>
      </c>
      <c r="K41" t="n">
        <v>-80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-80</v>
      </c>
      <c r="K42" t="n">
        <v>-80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-80</v>
      </c>
      <c r="K43" t="n">
        <v>-80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-80</v>
      </c>
      <c r="K44" t="n">
        <v>-80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-80</v>
      </c>
      <c r="K45" t="n">
        <v>-80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-80</v>
      </c>
      <c r="K46" t="n">
        <v>-80</v>
      </c>
      <c r="L46" s="3">
        <f>IF(N46&lt;=0, N46, 0)</f>
        <v/>
      </c>
      <c r="M46" s="3">
        <f>IF(N46&gt;=0, N46, 0)</f>
        <v/>
      </c>
      <c r="N46" s="27" t="n">
        <v>0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-80</v>
      </c>
      <c r="K47" t="n">
        <v>-80</v>
      </c>
      <c r="L47" s="3">
        <f>IF(N47&lt;=0, N47, 0)</f>
        <v/>
      </c>
      <c r="M47" s="3">
        <f>IF(N47&gt;=0, N47, 0)</f>
        <v/>
      </c>
      <c r="N47" s="27" t="n">
        <v>0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-80</v>
      </c>
      <c r="K48" t="n">
        <v>-80</v>
      </c>
      <c r="L48" s="3">
        <f>IF(N48&lt;=0, N48, 0)</f>
        <v/>
      </c>
      <c r="M48" s="3">
        <f>IF(N48&gt;=0, N48, 0)</f>
        <v/>
      </c>
      <c r="N48" s="27" t="n">
        <v>-33.24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-80</v>
      </c>
      <c r="K49" t="n">
        <v>-80</v>
      </c>
      <c r="L49" s="3">
        <f>IF(N49&lt;=0, N49, 0)</f>
        <v/>
      </c>
      <c r="M49" s="3">
        <f>IF(N49&gt;=0, N49, 0)</f>
        <v/>
      </c>
      <c r="N49" s="27" t="n">
        <v>-95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3.6</v>
      </c>
      <c r="K50" t="n">
        <v>3.6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3.6</v>
      </c>
      <c r="K51" t="n">
        <v>3.6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-78.971</v>
      </c>
      <c r="K52" t="n">
        <v>-78.971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45.36</v>
      </c>
      <c r="K53" t="n">
        <v>45.36</v>
      </c>
      <c r="L53" s="3">
        <f>IF(N53&lt;=0, N53, 0)</f>
        <v/>
      </c>
      <c r="M53" s="3">
        <f>IF(N53&gt;=0, N53, 0)</f>
        <v/>
      </c>
      <c r="N53" s="27" t="n">
        <v>-95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58</v>
      </c>
      <c r="K54" t="n">
        <v>58</v>
      </c>
      <c r="L54" s="3">
        <f>IF(N54&lt;=0, N54, 0)</f>
        <v/>
      </c>
      <c r="M54" s="3">
        <f>IF(N54&gt;=0, N54, 0)</f>
        <v/>
      </c>
      <c r="N54" s="27" t="n">
        <v>-95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52</v>
      </c>
      <c r="K55" t="n">
        <v>52</v>
      </c>
      <c r="L55" s="3">
        <f>IF(N55&lt;=0, N55, 0)</f>
        <v/>
      </c>
      <c r="M55" s="3">
        <f>IF(N55&gt;=0, N55, 0)</f>
        <v/>
      </c>
      <c r="N55" s="27" t="n">
        <v>-95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47.6</v>
      </c>
      <c r="K56" t="n">
        <v>47.6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0</v>
      </c>
      <c r="K57" t="n">
        <v>0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53.722</v>
      </c>
      <c r="K58" t="n">
        <v>53.722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-80</v>
      </c>
      <c r="K59" t="n">
        <v>-80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65.2</v>
      </c>
      <c r="K60" t="n">
        <v>65.2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47.6</v>
      </c>
      <c r="K61" t="n">
        <v>47.6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-80</v>
      </c>
      <c r="K62" t="n">
        <v>-80</v>
      </c>
      <c r="L62" s="3">
        <f>IF(N62&lt;=0, N62, 0)</f>
        <v/>
      </c>
      <c r="M62" s="3">
        <f>IF(N62&gt;=0, N62, 0)</f>
        <v/>
      </c>
      <c r="N62" s="27" t="n">
        <v>-19.68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-80</v>
      </c>
      <c r="K63" t="n">
        <v>-80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-80</v>
      </c>
      <c r="K64" t="n">
        <v>-80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108.182</v>
      </c>
      <c r="K65" t="n">
        <v>108.182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167.79</v>
      </c>
      <c r="K66" t="n">
        <v>167.79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324</v>
      </c>
      <c r="K67" t="n">
        <v>324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392.497</v>
      </c>
      <c r="K68" t="n">
        <v>392.497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352</v>
      </c>
      <c r="K69" t="n">
        <v>352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344</v>
      </c>
      <c r="K70" t="n">
        <v>344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342</v>
      </c>
      <c r="K71" t="n">
        <v>342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366.35</v>
      </c>
      <c r="K72" t="n">
        <v>366.35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360.075</v>
      </c>
      <c r="K73" t="n">
        <v>360.075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385.116</v>
      </c>
      <c r="K74" t="n">
        <v>385.116</v>
      </c>
      <c r="L74" s="3">
        <f>IF(N74&lt;=0, N74, 0)</f>
        <v/>
      </c>
      <c r="M74" s="3">
        <f>IF(N74&gt;=0, N74, 0)</f>
        <v/>
      </c>
      <c r="N74" s="27" t="n">
        <v>0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400.482</v>
      </c>
      <c r="K75" t="n">
        <v>400.482</v>
      </c>
      <c r="L75" s="3">
        <f>IF(N75&lt;=0, N75, 0)</f>
        <v/>
      </c>
      <c r="M75" s="3">
        <f>IF(N75&gt;=0, N75, 0)</f>
        <v/>
      </c>
      <c r="N75" s="27" t="n">
        <v>0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415.289</v>
      </c>
      <c r="K76" t="n">
        <v>415.289</v>
      </c>
      <c r="L76" s="3">
        <f>IF(N76&lt;=0, N76, 0)</f>
        <v/>
      </c>
      <c r="M76" s="3">
        <f>IF(N76&gt;=0, N76, 0)</f>
        <v/>
      </c>
      <c r="N76" s="27" t="n">
        <v>0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400.571</v>
      </c>
      <c r="K77" t="n">
        <v>400.571</v>
      </c>
      <c r="L77" s="3">
        <f>IF(N77&lt;=0, N77, 0)</f>
        <v/>
      </c>
      <c r="M77" s="3">
        <f>IF(N77&gt;=0, N77, 0)</f>
        <v/>
      </c>
      <c r="N77" s="27" t="n">
        <v>0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398.565</v>
      </c>
      <c r="K78" t="n">
        <v>398.565</v>
      </c>
      <c r="L78" s="3">
        <f>IF(N78&lt;=0, N78, 0)</f>
        <v/>
      </c>
      <c r="M78" s="3">
        <f>IF(N78&gt;=0, N78, 0)</f>
        <v/>
      </c>
      <c r="N78" s="27" t="n">
        <v>50.2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458.97</v>
      </c>
      <c r="K79" t="n">
        <v>458.97</v>
      </c>
      <c r="L79" s="3">
        <f>IF(N79&lt;=0, N79, 0)</f>
        <v/>
      </c>
      <c r="M79" s="3">
        <f>IF(N79&gt;=0, N79, 0)</f>
        <v/>
      </c>
      <c r="N79" s="27" t="n">
        <v>50.2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445.284</v>
      </c>
      <c r="K80" t="n">
        <v>445.284</v>
      </c>
      <c r="L80" s="3">
        <f>IF(N80&lt;=0, N80, 0)</f>
        <v/>
      </c>
      <c r="M80" s="3">
        <f>IF(N80&gt;=0, N80, 0)</f>
        <v/>
      </c>
      <c r="N80" s="27" t="n">
        <v>50.2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452.08</v>
      </c>
      <c r="K81" t="n">
        <v>452.08</v>
      </c>
      <c r="L81" s="3">
        <f>IF(N81&lt;=0, N81, 0)</f>
        <v/>
      </c>
      <c r="M81" s="3">
        <f>IF(N81&gt;=0, N81, 0)</f>
        <v/>
      </c>
      <c r="N81" s="27" t="n">
        <v>50.2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457.078</v>
      </c>
      <c r="K82" t="n">
        <v>457.078</v>
      </c>
      <c r="L82" s="3">
        <f>IF(N82&lt;=0, N82, 0)</f>
        <v/>
      </c>
      <c r="M82" s="3">
        <f>IF(N82&gt;=0, N82, 0)</f>
        <v/>
      </c>
      <c r="N82" s="27" t="n">
        <v>50.2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400.295</v>
      </c>
      <c r="K83" t="n">
        <v>400.295</v>
      </c>
      <c r="L83" s="3">
        <f>IF(N83&lt;=0, N83, 0)</f>
        <v/>
      </c>
      <c r="M83" s="3">
        <f>IF(N83&gt;=0, N83, 0)</f>
        <v/>
      </c>
      <c r="N83" s="27" t="n">
        <v>50.2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451.919</v>
      </c>
      <c r="K84" t="n">
        <v>451.919</v>
      </c>
      <c r="L84" s="3">
        <f>IF(N84&lt;=0, N84, 0)</f>
        <v/>
      </c>
      <c r="M84" s="3">
        <f>IF(N84&gt;=0, N84, 0)</f>
        <v/>
      </c>
      <c r="N84" s="27" t="n">
        <v>50.2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404.278</v>
      </c>
      <c r="K85" t="n">
        <v>404.278</v>
      </c>
      <c r="L85" s="3">
        <f>IF(N85&lt;=0, N85, 0)</f>
        <v/>
      </c>
      <c r="M85" s="3">
        <f>IF(N85&gt;=0, N85, 0)</f>
        <v/>
      </c>
      <c r="N85" s="27" t="n">
        <v>89.52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393.566</v>
      </c>
      <c r="K86" t="n">
        <v>393.566</v>
      </c>
      <c r="L86" s="3">
        <f>IF(N86&lt;=0, N86, 0)</f>
        <v/>
      </c>
      <c r="M86" s="3">
        <f>IF(N86&gt;=0, N86, 0)</f>
        <v/>
      </c>
      <c r="N86" s="27" t="n">
        <v>89.52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418.331</v>
      </c>
      <c r="K87" t="n">
        <v>418.331</v>
      </c>
      <c r="L87" s="3">
        <f>IF(N87&lt;=0, N87, 0)</f>
        <v/>
      </c>
      <c r="M87" s="3">
        <f>IF(N87&gt;=0, N87, 0)</f>
        <v/>
      </c>
      <c r="N87" s="27" t="n">
        <v>89.52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359.08</v>
      </c>
      <c r="K88" t="n">
        <v>359.08</v>
      </c>
      <c r="L88" s="3">
        <f>IF(N88&lt;=0, N88, 0)</f>
        <v/>
      </c>
      <c r="M88" s="3">
        <f>IF(N88&gt;=0, N88, 0)</f>
        <v/>
      </c>
      <c r="N88" s="27" t="n">
        <v>15.89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346.875</v>
      </c>
      <c r="K89" t="n">
        <v>346.875</v>
      </c>
      <c r="L89" s="3">
        <f>IF(N89&lt;=0, N89, 0)</f>
        <v/>
      </c>
      <c r="M89" s="3">
        <f>IF(N89&gt;=0, N89, 0)</f>
        <v/>
      </c>
      <c r="N89" s="27" t="n">
        <v>15.89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343.125</v>
      </c>
      <c r="K90" t="n">
        <v>343.125</v>
      </c>
      <c r="L90" s="3">
        <f>IF(N90&lt;=0, N90, 0)</f>
        <v/>
      </c>
      <c r="M90" s="3">
        <f>IF(N90&gt;=0, N90, 0)</f>
        <v/>
      </c>
      <c r="N90" s="27" t="n">
        <v>15.89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336.6</v>
      </c>
      <c r="K91" t="n">
        <v>336.6</v>
      </c>
      <c r="L91" s="3">
        <f>IF(N91&lt;=0, N91, 0)</f>
        <v/>
      </c>
      <c r="M91" s="3">
        <f>IF(N91&gt;=0, N91, 0)</f>
        <v/>
      </c>
      <c r="N91" s="27" t="n">
        <v>15.89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331.92</v>
      </c>
      <c r="K92" t="n">
        <v>331.92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340</v>
      </c>
      <c r="K93" t="n">
        <v>340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340</v>
      </c>
      <c r="K94" t="n">
        <v>340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332.313</v>
      </c>
      <c r="K95" t="n">
        <v>332.313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304</v>
      </c>
      <c r="K96" t="n">
        <v>304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219.74</v>
      </c>
      <c r="K97" t="n">
        <v>219.74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2026-05-21T05:12:27Z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