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2260" windowHeight="12648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等线"/>
      <family val="2"/>
      <color theme="1"/>
      <sz val="11"/>
      <scheme val="minor"/>
    </font>
    <font>
      <name val="黑体"/>
      <charset val="134"/>
      <family val="3"/>
      <b val="1"/>
      <sz val="10"/>
    </font>
    <font>
      <name val="等线"/>
      <charset val="134"/>
      <family val="3"/>
      <sz val="9"/>
      <scheme val="minor"/>
    </font>
    <font>
      <name val="Arial"/>
      <family val="2"/>
      <sz val="10"/>
    </font>
    <font>
      <name val="Arial"/>
      <family val="2"/>
      <sz val="1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3">
    <xf numFmtId="0" fontId="0" fillId="0" borderId="0"/>
    <xf numFmtId="0" fontId="4" fillId="0" borderId="0"/>
    <xf numFmtId="0" fontId="4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</cellXfs>
  <cellStyles count="3">
    <cellStyle name="常规" xfId="0" builtinId="0"/>
    <cellStyle name="常规 2" xfId="1"/>
    <cellStyle name="常规 3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tx>
            <v>竞价空间</v>
          </tx>
          <spPr>
            <a:ln w="28575" cap="rnd">
              <a:solidFill>
                <a:srgbClr val="FF0000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Sheet1!$B$7:$CS$7</f>
              <numCache>
                <formatCode>General</formatCode>
                <ptCount val="96"/>
                <pt idx="0">
                  <v>25621.27</v>
                </pt>
                <pt idx="1">
                  <v>25283.01</v>
                </pt>
                <pt idx="2">
                  <v>24804.45</v>
                </pt>
                <pt idx="3">
                  <v>24319.15</v>
                </pt>
                <pt idx="4">
                  <v>24053.33</v>
                </pt>
                <pt idx="5">
                  <v>23685.57</v>
                </pt>
                <pt idx="6">
                  <v>23471.92</v>
                </pt>
                <pt idx="7">
                  <v>23169.81</v>
                </pt>
                <pt idx="8">
                  <v>22916.23</v>
                </pt>
                <pt idx="9">
                  <v>22666.7</v>
                </pt>
                <pt idx="10">
                  <v>22724.53</v>
                </pt>
                <pt idx="11">
                  <v>22828.19</v>
                </pt>
                <pt idx="12">
                  <v>22844.32</v>
                </pt>
                <pt idx="13">
                  <v>22806.5</v>
                </pt>
                <pt idx="14">
                  <v>22876.51</v>
                </pt>
                <pt idx="15">
                  <v>23244.5</v>
                </pt>
                <pt idx="16">
                  <v>23710.75</v>
                </pt>
                <pt idx="17">
                  <v>24364.35</v>
                </pt>
                <pt idx="18">
                  <v>25005.45</v>
                </pt>
                <pt idx="19">
                  <v>26087.46</v>
                </pt>
                <pt idx="20">
                  <v>27089.7</v>
                </pt>
                <pt idx="21">
                  <v>26933.46</v>
                </pt>
                <pt idx="22">
                  <v>26952.04</v>
                </pt>
                <pt idx="23">
                  <v>27554.34</v>
                </pt>
                <pt idx="24">
                  <v>27448.48999999999</v>
                </pt>
                <pt idx="25">
                  <v>28046.25</v>
                </pt>
                <pt idx="26">
                  <v>28184.89</v>
                </pt>
                <pt idx="27">
                  <v>28312.05</v>
                </pt>
                <pt idx="28">
                  <v>29237.76999999999</v>
                </pt>
                <pt idx="29">
                  <v>30815.29</v>
                </pt>
                <pt idx="30">
                  <v>32970.35000000001</v>
                </pt>
                <pt idx="31">
                  <v>35180.08000000001</v>
                </pt>
                <pt idx="32">
                  <v>37625.00000000001</v>
                </pt>
                <pt idx="33">
                  <v>38650.16</v>
                </pt>
                <pt idx="34">
                  <v>39537.65</v>
                </pt>
                <pt idx="35">
                  <v>40305.25000000001</v>
                </pt>
                <pt idx="36">
                  <v>41120.87</v>
                </pt>
                <pt idx="37">
                  <v>41618.53000000001</v>
                </pt>
                <pt idx="38">
                  <v>42491.43</v>
                </pt>
                <pt idx="39">
                  <v>43365.42</v>
                </pt>
                <pt idx="40">
                  <v>45461.84</v>
                </pt>
                <pt idx="41">
                  <v>46212.73</v>
                </pt>
                <pt idx="42">
                  <v>46505.71999999999</v>
                </pt>
                <pt idx="43">
                  <v>47279.55</v>
                </pt>
                <pt idx="44">
                  <v>48473.34</v>
                </pt>
                <pt idx="45">
                  <v>47328.41</v>
                </pt>
                <pt idx="46">
                  <v>45990.75000000001</v>
                </pt>
                <pt idx="47">
                  <v>44451.45</v>
                </pt>
                <pt idx="48">
                  <v>43403.60999999999</v>
                </pt>
                <pt idx="49">
                  <v>42920.38</v>
                </pt>
                <pt idx="50">
                  <v>43492.18</v>
                </pt>
                <pt idx="51">
                  <v>44196.86</v>
                </pt>
                <pt idx="52">
                  <v>44967.97000000001</v>
                </pt>
                <pt idx="53">
                  <v>45570.81</v>
                </pt>
                <pt idx="54">
                  <v>45830.52</v>
                </pt>
                <pt idx="55">
                  <v>45814.4</v>
                </pt>
                <pt idx="56">
                  <v>45573.83</v>
                </pt>
                <pt idx="57">
                  <v>44828.38</v>
                </pt>
                <pt idx="58">
                  <v>44174.61</v>
                </pt>
                <pt idx="59">
                  <v>43472.42000000001</v>
                </pt>
                <pt idx="60">
                  <v>42663.54</v>
                </pt>
                <pt idx="61">
                  <v>42284.48</v>
                </pt>
                <pt idx="62">
                  <v>42264.97</v>
                </pt>
                <pt idx="63">
                  <v>41768.14</v>
                </pt>
                <pt idx="64">
                  <v>41738.54000000001</v>
                </pt>
                <pt idx="65">
                  <v>41584.57000000001</v>
                </pt>
                <pt idx="66">
                  <v>41431.27</v>
                </pt>
                <pt idx="67">
                  <v>41113.49</v>
                </pt>
                <pt idx="68">
                  <v>40464.44</v>
                </pt>
                <pt idx="69">
                  <v>40510.17999999999</v>
                </pt>
                <pt idx="70">
                  <v>40697.17</v>
                </pt>
                <pt idx="71">
                  <v>41024.78</v>
                </pt>
                <pt idx="72">
                  <v>40960.31</v>
                </pt>
                <pt idx="73">
                  <v>41777.19</v>
                </pt>
                <pt idx="74">
                  <v>42608.68</v>
                </pt>
                <pt idx="75">
                  <v>43696.52</v>
                </pt>
                <pt idx="76">
                  <v>44660.69000000001</v>
                </pt>
                <pt idx="77">
                  <v>45394.12</v>
                </pt>
                <pt idx="78">
                  <v>44867.14999999999</v>
                </pt>
                <pt idx="79">
                  <v>44395.57000000001</v>
                </pt>
                <pt idx="80">
                  <v>43901.92000000001</v>
                </pt>
                <pt idx="81">
                  <v>43783.14</v>
                </pt>
                <pt idx="82">
                  <v>43753.74</v>
                </pt>
                <pt idx="83">
                  <v>43457.16</v>
                </pt>
                <pt idx="84">
                  <v>43378.23</v>
                </pt>
                <pt idx="85">
                  <v>42837.91</v>
                </pt>
                <pt idx="86">
                  <v>42508.75</v>
                </pt>
                <pt idx="87">
                  <v>42182.72</v>
                </pt>
                <pt idx="88">
                  <v>42925.96999999999</v>
                </pt>
                <pt idx="89">
                  <v>42350.42999999999</v>
                </pt>
                <pt idx="90">
                  <v>42253.42</v>
                </pt>
                <pt idx="91">
                  <v>41673.78000000001</v>
                </pt>
                <pt idx="92">
                  <v>41822.34</v>
                </pt>
                <pt idx="93">
                  <v>40375.26</v>
                </pt>
                <pt idx="94">
                  <v>38881.55</v>
                </pt>
                <pt idx="95">
                  <v>37209.32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88138560"/>
        <axId val="319455776"/>
      </lineChart>
      <catAx>
        <axId val="488138560"/>
        <scaling>
          <orientation val="minMax"/>
        </scaling>
        <delete val="0"/>
        <axPos val="b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u="sng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319455776"/>
        <crosses val="autoZero"/>
        <auto val="1"/>
        <lblAlgn val="ctr"/>
        <lblOffset val="100"/>
        <noMultiLvlLbl val="0"/>
      </catAx>
      <valAx>
        <axId val="31945577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u="sng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488138560"/>
        <crosses val="autoZero"/>
        <crossBetween val="between"/>
      </valAx>
    </plotArea>
    <legend>
      <legendPos val="r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u="sng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4</col>
      <colOff>53340</colOff>
      <row>7</row>
      <rowOff>0</rowOff>
    </from>
    <to>
      <col>18</col>
      <colOff>533400</colOff>
      <row>26</row>
      <rowOff>83820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S7"/>
  <sheetViews>
    <sheetView tabSelected="1" workbookViewId="0">
      <selection activeCell="B17" sqref="B17"/>
    </sheetView>
  </sheetViews>
  <sheetFormatPr baseColWidth="8" defaultRowHeight="13.8"/>
  <cols>
    <col width="16.109375" bestFit="1" customWidth="1" min="1" max="1"/>
  </cols>
  <sheetData>
    <row r="2" ht="37.05" customHeight="1">
      <c r="A2" s="1" t="inlineStr">
        <is>
          <t>时刻</t>
        </is>
      </c>
      <c r="B2" s="1" t="inlineStr">
        <is>
          <t>00:15</t>
        </is>
      </c>
      <c r="C2" s="1" t="inlineStr">
        <is>
          <t>00:30</t>
        </is>
      </c>
      <c r="D2" s="1" t="inlineStr">
        <is>
          <t>00:45</t>
        </is>
      </c>
      <c r="E2" s="1" t="inlineStr">
        <is>
          <t>01:00</t>
        </is>
      </c>
      <c r="F2" s="1" t="inlineStr">
        <is>
          <t>01:15</t>
        </is>
      </c>
      <c r="G2" s="1" t="inlineStr">
        <is>
          <t>01:30</t>
        </is>
      </c>
      <c r="H2" s="1" t="inlineStr">
        <is>
          <t>01:45</t>
        </is>
      </c>
      <c r="I2" s="1" t="inlineStr">
        <is>
          <t>02:00</t>
        </is>
      </c>
      <c r="J2" s="1" t="inlineStr">
        <is>
          <t>02:15</t>
        </is>
      </c>
      <c r="K2" s="1" t="inlineStr">
        <is>
          <t>02:30</t>
        </is>
      </c>
      <c r="L2" s="1" t="inlineStr">
        <is>
          <t>02:45</t>
        </is>
      </c>
      <c r="M2" s="1" t="inlineStr">
        <is>
          <t>03:00</t>
        </is>
      </c>
      <c r="N2" s="1" t="inlineStr">
        <is>
          <t>03:15</t>
        </is>
      </c>
      <c r="O2" s="1" t="inlineStr">
        <is>
          <t>03:30</t>
        </is>
      </c>
      <c r="P2" s="1" t="inlineStr">
        <is>
          <t>03:45</t>
        </is>
      </c>
      <c r="Q2" s="1" t="inlineStr">
        <is>
          <t>04:00</t>
        </is>
      </c>
      <c r="R2" s="1" t="inlineStr">
        <is>
          <t>04:15</t>
        </is>
      </c>
      <c r="S2" s="1" t="inlineStr">
        <is>
          <t>04:30</t>
        </is>
      </c>
      <c r="T2" s="1" t="inlineStr">
        <is>
          <t>04:45</t>
        </is>
      </c>
      <c r="U2" s="1" t="inlineStr">
        <is>
          <t>05:00</t>
        </is>
      </c>
      <c r="V2" s="1" t="inlineStr">
        <is>
          <t>05:15</t>
        </is>
      </c>
      <c r="W2" s="1" t="inlineStr">
        <is>
          <t>05:30</t>
        </is>
      </c>
      <c r="X2" s="1" t="inlineStr">
        <is>
          <t>05:45</t>
        </is>
      </c>
      <c r="Y2" s="1" t="inlineStr">
        <is>
          <t>06:00</t>
        </is>
      </c>
      <c r="Z2" s="1" t="inlineStr">
        <is>
          <t>06:15</t>
        </is>
      </c>
      <c r="AA2" s="1" t="inlineStr">
        <is>
          <t>06:30</t>
        </is>
      </c>
      <c r="AB2" s="1" t="inlineStr">
        <is>
          <t>06:45</t>
        </is>
      </c>
      <c r="AC2" s="1" t="inlineStr">
        <is>
          <t>07:00</t>
        </is>
      </c>
      <c r="AD2" s="1" t="inlineStr">
        <is>
          <t>07:15</t>
        </is>
      </c>
      <c r="AE2" s="1" t="inlineStr">
        <is>
          <t>07:30</t>
        </is>
      </c>
      <c r="AF2" s="1" t="inlineStr">
        <is>
          <t>07:45</t>
        </is>
      </c>
      <c r="AG2" s="1" t="inlineStr">
        <is>
          <t>08:00</t>
        </is>
      </c>
      <c r="AH2" s="1" t="inlineStr">
        <is>
          <t>08:15</t>
        </is>
      </c>
      <c r="AI2" s="1" t="inlineStr">
        <is>
          <t>08:30</t>
        </is>
      </c>
      <c r="AJ2" s="1" t="inlineStr">
        <is>
          <t>08:45</t>
        </is>
      </c>
      <c r="AK2" s="1" t="inlineStr">
        <is>
          <t>09:00</t>
        </is>
      </c>
      <c r="AL2" s="1" t="inlineStr">
        <is>
          <t>09:15</t>
        </is>
      </c>
      <c r="AM2" s="1" t="inlineStr">
        <is>
          <t>09:30</t>
        </is>
      </c>
      <c r="AN2" s="1" t="inlineStr">
        <is>
          <t>09:45</t>
        </is>
      </c>
      <c r="AO2" s="1" t="inlineStr">
        <is>
          <t>10:00</t>
        </is>
      </c>
      <c r="AP2" s="1" t="inlineStr">
        <is>
          <t>10:15</t>
        </is>
      </c>
      <c r="AQ2" s="1" t="inlineStr">
        <is>
          <t>10:30</t>
        </is>
      </c>
      <c r="AR2" s="1" t="inlineStr">
        <is>
          <t>10:45</t>
        </is>
      </c>
      <c r="AS2" s="1" t="inlineStr">
        <is>
          <t>11:00</t>
        </is>
      </c>
      <c r="AT2" s="1" t="inlineStr">
        <is>
          <t>11:15</t>
        </is>
      </c>
      <c r="AU2" s="1" t="inlineStr">
        <is>
          <t>11:30</t>
        </is>
      </c>
      <c r="AV2" s="1" t="inlineStr">
        <is>
          <t>11:45</t>
        </is>
      </c>
      <c r="AW2" s="1" t="inlineStr">
        <is>
          <t>12:00</t>
        </is>
      </c>
      <c r="AX2" s="1" t="inlineStr">
        <is>
          <t>12:15</t>
        </is>
      </c>
      <c r="AY2" s="1" t="inlineStr">
        <is>
          <t>12:30</t>
        </is>
      </c>
      <c r="AZ2" s="1" t="inlineStr">
        <is>
          <t>12:45</t>
        </is>
      </c>
      <c r="BA2" s="1" t="inlineStr">
        <is>
          <t>13:00</t>
        </is>
      </c>
      <c r="BB2" s="1" t="inlineStr">
        <is>
          <t>13:15</t>
        </is>
      </c>
      <c r="BC2" s="1" t="inlineStr">
        <is>
          <t>13:30</t>
        </is>
      </c>
      <c r="BD2" s="1" t="inlineStr">
        <is>
          <t>13:45</t>
        </is>
      </c>
      <c r="BE2" s="1" t="inlineStr">
        <is>
          <t>14:00</t>
        </is>
      </c>
      <c r="BF2" s="1" t="inlineStr">
        <is>
          <t>14:15</t>
        </is>
      </c>
      <c r="BG2" s="1" t="inlineStr">
        <is>
          <t>14:30</t>
        </is>
      </c>
      <c r="BH2" s="1" t="inlineStr">
        <is>
          <t>14:45</t>
        </is>
      </c>
      <c r="BI2" s="1" t="inlineStr">
        <is>
          <t>15:00</t>
        </is>
      </c>
      <c r="BJ2" s="1" t="inlineStr">
        <is>
          <t>15:15</t>
        </is>
      </c>
      <c r="BK2" s="1" t="inlineStr">
        <is>
          <t>15:30</t>
        </is>
      </c>
      <c r="BL2" s="1" t="inlineStr">
        <is>
          <t>15:45</t>
        </is>
      </c>
      <c r="BM2" s="1" t="inlineStr">
        <is>
          <t>16:00</t>
        </is>
      </c>
      <c r="BN2" s="1" t="inlineStr">
        <is>
          <t>16:15</t>
        </is>
      </c>
      <c r="BO2" s="1" t="inlineStr">
        <is>
          <t>16:30</t>
        </is>
      </c>
      <c r="BP2" s="1" t="inlineStr">
        <is>
          <t>16:45</t>
        </is>
      </c>
      <c r="BQ2" s="1" t="inlineStr">
        <is>
          <t>17:00</t>
        </is>
      </c>
      <c r="BR2" s="1" t="inlineStr">
        <is>
          <t>17:15</t>
        </is>
      </c>
      <c r="BS2" s="1" t="inlineStr">
        <is>
          <t>17:30</t>
        </is>
      </c>
      <c r="BT2" s="1" t="inlineStr">
        <is>
          <t>17:45</t>
        </is>
      </c>
      <c r="BU2" s="1" t="inlineStr">
        <is>
          <t>18:00</t>
        </is>
      </c>
      <c r="BV2" s="1" t="inlineStr">
        <is>
          <t>18:15</t>
        </is>
      </c>
      <c r="BW2" s="1" t="inlineStr">
        <is>
          <t>18:30</t>
        </is>
      </c>
      <c r="BX2" s="1" t="inlineStr">
        <is>
          <t>18:45</t>
        </is>
      </c>
      <c r="BY2" s="1" t="inlineStr">
        <is>
          <t>19:00</t>
        </is>
      </c>
      <c r="BZ2" s="1" t="inlineStr">
        <is>
          <t>19:15</t>
        </is>
      </c>
      <c r="CA2" s="1" t="inlineStr">
        <is>
          <t>19:30</t>
        </is>
      </c>
      <c r="CB2" s="1" t="inlineStr">
        <is>
          <t>19:45</t>
        </is>
      </c>
      <c r="CC2" s="1" t="inlineStr">
        <is>
          <t>20:00</t>
        </is>
      </c>
      <c r="CD2" s="1" t="inlineStr">
        <is>
          <t>20:15</t>
        </is>
      </c>
      <c r="CE2" s="1" t="inlineStr">
        <is>
          <t>20:30</t>
        </is>
      </c>
      <c r="CF2" s="1" t="inlineStr">
        <is>
          <t>20:45</t>
        </is>
      </c>
      <c r="CG2" s="1" t="inlineStr">
        <is>
          <t>21:00</t>
        </is>
      </c>
      <c r="CH2" s="1" t="inlineStr">
        <is>
          <t>21:15</t>
        </is>
      </c>
      <c r="CI2" s="1" t="inlineStr">
        <is>
          <t>21:30</t>
        </is>
      </c>
      <c r="CJ2" s="1" t="inlineStr">
        <is>
          <t>21:45</t>
        </is>
      </c>
      <c r="CK2" s="1" t="inlineStr">
        <is>
          <t>22:00</t>
        </is>
      </c>
      <c r="CL2" s="1" t="inlineStr">
        <is>
          <t>22:15</t>
        </is>
      </c>
      <c r="CM2" s="1" t="inlineStr">
        <is>
          <t>22:30</t>
        </is>
      </c>
      <c r="CN2" s="1" t="inlineStr">
        <is>
          <t>22:45</t>
        </is>
      </c>
      <c r="CO2" s="1" t="inlineStr">
        <is>
          <t>23:00</t>
        </is>
      </c>
      <c r="CP2" s="1" t="inlineStr">
        <is>
          <t>23:15</t>
        </is>
      </c>
      <c r="CQ2" s="1" t="inlineStr">
        <is>
          <t>23:30</t>
        </is>
      </c>
      <c r="CR2" s="1" t="inlineStr">
        <is>
          <t>23:45</t>
        </is>
      </c>
      <c r="CS2" s="1" t="inlineStr">
        <is>
          <t>24:00</t>
        </is>
      </c>
    </row>
    <row r="3" ht="27.6" customHeight="1">
      <c r="A3" s="2" t="inlineStr">
        <is>
          <t>直调负荷</t>
        </is>
      </c>
      <c r="B3" s="2" t="n">
        <v>63404.74</v>
      </c>
      <c r="C3" s="2" t="n">
        <v>63016.42</v>
      </c>
      <c r="D3" s="2" t="n">
        <v>62683.58</v>
      </c>
      <c r="E3" s="2" t="n">
        <v>62239.78</v>
      </c>
      <c r="F3" s="2" t="n">
        <v>61906.93</v>
      </c>
      <c r="G3" s="2" t="n">
        <v>61463.14</v>
      </c>
      <c r="H3" s="2" t="n">
        <v>61241.24</v>
      </c>
      <c r="I3" s="2" t="n">
        <v>60857.56</v>
      </c>
      <c r="J3" s="2" t="n">
        <v>60582.66</v>
      </c>
      <c r="K3" s="2" t="n">
        <v>60307.69</v>
      </c>
      <c r="L3" s="2" t="n">
        <v>59909.07</v>
      </c>
      <c r="M3" s="2" t="n">
        <v>59756.17</v>
      </c>
      <c r="N3" s="2" t="n">
        <v>59510.32</v>
      </c>
      <c r="O3" s="2" t="n">
        <v>59458.98</v>
      </c>
      <c r="P3" s="2" t="n">
        <v>59205.68</v>
      </c>
      <c r="Q3" s="2" t="n">
        <v>59441.14</v>
      </c>
      <c r="R3" s="2" t="n">
        <v>59502.37</v>
      </c>
      <c r="S3" s="2" t="n">
        <v>59607.07</v>
      </c>
      <c r="T3" s="2" t="n">
        <v>59711.99</v>
      </c>
      <c r="U3" s="2" t="n">
        <v>59684.81</v>
      </c>
      <c r="V3" s="2" t="n">
        <v>59910.93</v>
      </c>
      <c r="W3" s="2" t="n">
        <v>59935.23</v>
      </c>
      <c r="X3" s="2" t="n">
        <v>60170.93</v>
      </c>
      <c r="Y3" s="2" t="n">
        <v>60246.05</v>
      </c>
      <c r="Z3" s="2" t="n">
        <v>60776.01</v>
      </c>
      <c r="AA3" s="2" t="n">
        <v>60365.96</v>
      </c>
      <c r="AB3" s="2" t="n">
        <v>59589.43</v>
      </c>
      <c r="AC3" s="2" t="n">
        <v>59632.96</v>
      </c>
      <c r="AD3" s="2" t="n">
        <v>62315.57</v>
      </c>
      <c r="AE3" s="2" t="n">
        <v>62938.98</v>
      </c>
      <c r="AF3" s="2" t="n">
        <v>62654.25</v>
      </c>
      <c r="AG3" s="2" t="n">
        <v>62882.75</v>
      </c>
      <c r="AH3" s="2" t="n">
        <v>62610.31</v>
      </c>
      <c r="AI3" s="2" t="n">
        <v>61358.93</v>
      </c>
      <c r="AJ3" s="2" t="n">
        <v>60437.85</v>
      </c>
      <c r="AK3" s="2" t="n">
        <v>59997.74</v>
      </c>
      <c r="AL3" s="2" t="n">
        <v>59151.33</v>
      </c>
      <c r="AM3" s="2" t="n">
        <v>58421.58</v>
      </c>
      <c r="AN3" s="2" t="n">
        <v>58008.13</v>
      </c>
      <c r="AO3" s="2" t="n">
        <v>57302.4</v>
      </c>
      <c r="AP3" s="2" t="n">
        <v>56809.54</v>
      </c>
      <c r="AQ3" s="2" t="n">
        <v>56500.65</v>
      </c>
      <c r="AR3" s="2" t="n">
        <v>55961.43</v>
      </c>
      <c r="AS3" s="2" t="n">
        <v>55730.3</v>
      </c>
      <c r="AT3" s="2" t="n">
        <v>55545.75</v>
      </c>
      <c r="AU3" s="2" t="n">
        <v>53715.73</v>
      </c>
      <c r="AV3" s="2" t="n">
        <v>50723.4</v>
      </c>
      <c r="AW3" s="2" t="n">
        <v>48918.25</v>
      </c>
      <c r="AX3" s="2" t="n">
        <v>48293.9</v>
      </c>
      <c r="AY3" s="2" t="n">
        <v>47801.44</v>
      </c>
      <c r="AZ3" s="2" t="n">
        <v>47403.48</v>
      </c>
      <c r="BA3" s="2" t="n">
        <v>47466.19</v>
      </c>
      <c r="BB3" s="2" t="n">
        <v>48668.77</v>
      </c>
      <c r="BC3" s="2" t="n">
        <v>49074.51</v>
      </c>
      <c r="BD3" s="2" t="n">
        <v>49446.63</v>
      </c>
      <c r="BE3" s="2" t="n">
        <v>50034.93</v>
      </c>
      <c r="BF3" s="2" t="n">
        <v>50951.81</v>
      </c>
      <c r="BG3" s="2" t="n">
        <v>51514.07</v>
      </c>
      <c r="BH3" s="2" t="n">
        <v>52186.88</v>
      </c>
      <c r="BI3" s="2" t="n">
        <v>53165.59</v>
      </c>
      <c r="BJ3" s="2" t="n">
        <v>54129.09</v>
      </c>
      <c r="BK3" s="2" t="n">
        <v>55033.66</v>
      </c>
      <c r="BL3" s="2" t="n">
        <v>55394.46</v>
      </c>
      <c r="BM3" s="2" t="n">
        <v>55431.23</v>
      </c>
      <c r="BN3" s="2" t="n">
        <v>55695.18</v>
      </c>
      <c r="BO3" s="2" t="n">
        <v>56971.73</v>
      </c>
      <c r="BP3" s="2" t="n">
        <v>59131.12</v>
      </c>
      <c r="BQ3" s="2" t="n">
        <v>59904.79</v>
      </c>
      <c r="BR3" s="2" t="n">
        <v>61393.59</v>
      </c>
      <c r="BS3" s="2" t="n">
        <v>62941.25</v>
      </c>
      <c r="BT3" s="2" t="n">
        <v>64239.42</v>
      </c>
      <c r="BU3" s="2" t="n">
        <v>65213.46</v>
      </c>
      <c r="BV3" s="2" t="n">
        <v>65914.3</v>
      </c>
      <c r="BW3" s="2" t="n">
        <v>66832.96000000001</v>
      </c>
      <c r="BX3" s="2" t="n">
        <v>67903.67</v>
      </c>
      <c r="BY3" s="2" t="n">
        <v>68885.10000000001</v>
      </c>
      <c r="BZ3" s="2" t="n">
        <v>69711.10000000001</v>
      </c>
      <c r="CA3" s="2" t="n">
        <v>70328.62</v>
      </c>
      <c r="CB3" s="2" t="n">
        <v>70747.69</v>
      </c>
      <c r="CC3" s="2" t="n">
        <v>70474.46000000001</v>
      </c>
      <c r="CD3" s="2" t="n">
        <v>70490.44</v>
      </c>
      <c r="CE3" s="2" t="n">
        <v>70272.03999999999</v>
      </c>
      <c r="CF3" s="2" t="n">
        <v>69897.86</v>
      </c>
      <c r="CG3" s="2" t="n">
        <v>69451.46000000001</v>
      </c>
      <c r="CH3" s="2" t="n">
        <v>68785.77</v>
      </c>
      <c r="CI3" s="2" t="n">
        <v>68341.97</v>
      </c>
      <c r="CJ3" s="2" t="n">
        <v>67620.8</v>
      </c>
      <c r="CK3" s="2" t="n">
        <v>66400.36</v>
      </c>
      <c r="CL3" s="2" t="n">
        <v>66233.94</v>
      </c>
      <c r="CM3" s="2" t="n">
        <v>64902.55</v>
      </c>
      <c r="CN3" s="2" t="n">
        <v>64292.34</v>
      </c>
      <c r="CO3" s="2" t="n">
        <v>63182.85</v>
      </c>
      <c r="CP3" s="2" t="n">
        <v>64514.23</v>
      </c>
      <c r="CQ3" s="2" t="n">
        <v>63793.07</v>
      </c>
      <c r="CR3" s="2" t="n">
        <v>63071.9</v>
      </c>
      <c r="CS3" s="2" t="n">
        <v>62499.47</v>
      </c>
    </row>
    <row r="4">
      <c r="A4" s="2" t="inlineStr">
        <is>
          <t>联络线受电负荷</t>
        </is>
      </c>
      <c r="B4" s="2" t="n">
        <v>19623</v>
      </c>
      <c r="C4" s="2" t="n">
        <v>19622</v>
      </c>
      <c r="D4" s="2" t="n">
        <v>19622</v>
      </c>
      <c r="E4" s="2" t="n">
        <v>19622</v>
      </c>
      <c r="F4" s="2" t="n">
        <v>19622</v>
      </c>
      <c r="G4" s="2" t="n">
        <v>19623</v>
      </c>
      <c r="H4" s="2" t="n">
        <v>19623</v>
      </c>
      <c r="I4" s="2" t="n">
        <v>19623</v>
      </c>
      <c r="J4" s="2" t="n">
        <v>19623</v>
      </c>
      <c r="K4" s="2" t="n">
        <v>19623</v>
      </c>
      <c r="L4" s="2" t="n">
        <v>19623</v>
      </c>
      <c r="M4" s="2" t="n">
        <v>19623</v>
      </c>
      <c r="N4" s="2" t="n">
        <v>19623</v>
      </c>
      <c r="O4" s="2" t="n">
        <v>19623</v>
      </c>
      <c r="P4" s="2" t="n">
        <v>19623</v>
      </c>
      <c r="Q4" s="2" t="n">
        <v>19623</v>
      </c>
      <c r="R4" s="2" t="n">
        <v>19623</v>
      </c>
      <c r="S4" s="2" t="n">
        <v>19510</v>
      </c>
      <c r="T4" s="2" t="n">
        <v>19398</v>
      </c>
      <c r="U4" s="2" t="n">
        <v>19285</v>
      </c>
      <c r="V4" s="2" t="n">
        <v>19173</v>
      </c>
      <c r="W4" s="2" t="n">
        <v>20243</v>
      </c>
      <c r="X4" s="2" t="n">
        <v>21316</v>
      </c>
      <c r="Y4" s="2" t="n">
        <v>22385</v>
      </c>
      <c r="Z4" s="2" t="n">
        <v>23465</v>
      </c>
      <c r="AA4" s="2" t="n">
        <v>24026</v>
      </c>
      <c r="AB4" s="2" t="n">
        <v>24590</v>
      </c>
      <c r="AC4" s="2" t="n">
        <v>25151</v>
      </c>
      <c r="AD4" s="2" t="n">
        <v>25722</v>
      </c>
      <c r="AE4" s="2" t="n">
        <v>25050</v>
      </c>
      <c r="AF4" s="2" t="n">
        <v>24388</v>
      </c>
      <c r="AG4" s="2" t="n">
        <v>23721</v>
      </c>
      <c r="AH4" s="2" t="n">
        <v>23057</v>
      </c>
      <c r="AI4" s="2" t="n">
        <v>22820</v>
      </c>
      <c r="AJ4" s="2" t="n">
        <v>22592</v>
      </c>
      <c r="AK4" s="2" t="n">
        <v>22359</v>
      </c>
      <c r="AL4" s="2" t="n">
        <v>22132</v>
      </c>
      <c r="AM4" s="2" t="n">
        <v>21577</v>
      </c>
      <c r="AN4" s="2" t="n">
        <v>21022</v>
      </c>
      <c r="AO4" s="2" t="n">
        <v>20467</v>
      </c>
      <c r="AP4" s="2" t="n">
        <v>19907</v>
      </c>
      <c r="AQ4" s="2" t="n">
        <v>19836</v>
      </c>
      <c r="AR4" s="2" t="n">
        <v>19766</v>
      </c>
      <c r="AS4" s="2" t="n">
        <v>19695</v>
      </c>
      <c r="AT4" s="2" t="n">
        <v>19629</v>
      </c>
      <c r="AU4" s="2" t="n">
        <v>19630</v>
      </c>
      <c r="AV4" s="2" t="n">
        <v>19630</v>
      </c>
      <c r="AW4" s="2" t="n">
        <v>19630</v>
      </c>
      <c r="AX4" s="2" t="n">
        <v>19630</v>
      </c>
      <c r="AY4" s="2" t="n">
        <v>19629</v>
      </c>
      <c r="AZ4" s="2" t="n">
        <v>19629</v>
      </c>
      <c r="BA4" s="2" t="n">
        <v>19629</v>
      </c>
      <c r="BB4" s="2" t="n">
        <v>19629</v>
      </c>
      <c r="BC4" s="2" t="n">
        <v>19693</v>
      </c>
      <c r="BD4" s="2" t="n">
        <v>19760</v>
      </c>
      <c r="BE4" s="2" t="n">
        <v>19829</v>
      </c>
      <c r="BF4" s="2" t="n">
        <v>19896</v>
      </c>
      <c r="BG4" s="2" t="n">
        <v>19877</v>
      </c>
      <c r="BH4" s="2" t="n">
        <v>19857</v>
      </c>
      <c r="BI4" s="2" t="n">
        <v>19838</v>
      </c>
      <c r="BJ4" s="2" t="n">
        <v>19819</v>
      </c>
      <c r="BK4" s="2" t="n">
        <v>20617</v>
      </c>
      <c r="BL4" s="2" t="n">
        <v>21419</v>
      </c>
      <c r="BM4" s="2" t="n">
        <v>22218</v>
      </c>
      <c r="BN4" s="2" t="n">
        <v>23025</v>
      </c>
      <c r="BO4" s="2" t="n">
        <v>23599</v>
      </c>
      <c r="BP4" s="2" t="n">
        <v>24176</v>
      </c>
      <c r="BQ4" s="2" t="n">
        <v>24749</v>
      </c>
      <c r="BR4" s="2" t="n">
        <v>25330</v>
      </c>
      <c r="BS4" s="2" t="n">
        <v>25354</v>
      </c>
      <c r="BT4" s="2" t="n">
        <v>25382</v>
      </c>
      <c r="BU4" s="2" t="n">
        <v>25406</v>
      </c>
      <c r="BV4" s="2" t="n">
        <v>25438</v>
      </c>
      <c r="BW4" s="2" t="n">
        <v>25319</v>
      </c>
      <c r="BX4" s="2" t="n">
        <v>25207</v>
      </c>
      <c r="BY4" s="2" t="n">
        <v>25090</v>
      </c>
      <c r="BZ4" s="2" t="n">
        <v>24978</v>
      </c>
      <c r="CA4" s="2" t="n">
        <v>24550</v>
      </c>
      <c r="CB4" s="2" t="n">
        <v>24122</v>
      </c>
      <c r="CC4" s="2" t="n">
        <v>23694</v>
      </c>
      <c r="CD4" s="2" t="n">
        <v>23263</v>
      </c>
      <c r="CE4" s="2" t="n">
        <v>22784</v>
      </c>
      <c r="CF4" s="2" t="n">
        <v>22308</v>
      </c>
      <c r="CG4" s="2" t="n">
        <v>21829</v>
      </c>
      <c r="CH4" s="2" t="n">
        <v>21346</v>
      </c>
      <c r="CI4" s="2" t="n">
        <v>21232</v>
      </c>
      <c r="CJ4" s="2" t="n">
        <v>21120</v>
      </c>
      <c r="CK4" s="2" t="n">
        <v>21008</v>
      </c>
      <c r="CL4" s="2" t="n">
        <v>20898</v>
      </c>
      <c r="CM4" s="2" t="n">
        <v>20121</v>
      </c>
      <c r="CN4" s="2" t="n">
        <v>19346</v>
      </c>
      <c r="CO4" s="2" t="n">
        <v>18569</v>
      </c>
      <c r="CP4" s="2" t="n">
        <v>17795</v>
      </c>
      <c r="CQ4" s="2" t="n">
        <v>18369</v>
      </c>
      <c r="CR4" s="2" t="n">
        <v>18946</v>
      </c>
      <c r="CS4" s="2" t="n">
        <v>19521</v>
      </c>
    </row>
    <row r="5">
      <c r="A5" s="2" t="inlineStr">
        <is>
          <t>风电总加</t>
        </is>
      </c>
      <c r="B5" s="2" t="n">
        <v>8843</v>
      </c>
      <c r="C5" s="2" t="n">
        <v>8811.280000000001</v>
      </c>
      <c r="D5" s="2" t="n">
        <v>8776.709999999999</v>
      </c>
      <c r="E5" s="2" t="n">
        <v>8763.780000000001</v>
      </c>
      <c r="F5" s="2" t="n">
        <v>8713.51</v>
      </c>
      <c r="G5" s="2" t="n">
        <v>8653.860000000001</v>
      </c>
      <c r="H5" s="2" t="n">
        <v>8629.959999999999</v>
      </c>
      <c r="I5" s="2" t="n">
        <v>8602.190000000001</v>
      </c>
      <c r="J5" s="2" t="n">
        <v>8574.02</v>
      </c>
      <c r="K5" s="2" t="n">
        <v>8542.77</v>
      </c>
      <c r="L5" s="2" t="n">
        <v>8551.43</v>
      </c>
      <c r="M5" s="2" t="n">
        <v>8450.1</v>
      </c>
      <c r="N5" s="2" t="n">
        <v>8465.969999999999</v>
      </c>
      <c r="O5" s="2" t="n">
        <v>8420.940000000001</v>
      </c>
      <c r="P5" s="2" t="n">
        <v>8388.780000000001</v>
      </c>
      <c r="Q5" s="2" t="n">
        <v>8379.5</v>
      </c>
      <c r="R5" s="2" t="n">
        <v>8322.51</v>
      </c>
      <c r="S5" s="2" t="n">
        <v>8251.700000000001</v>
      </c>
      <c r="T5" s="2" t="n">
        <v>8165.56</v>
      </c>
      <c r="U5" s="2" t="n">
        <v>8081.01</v>
      </c>
      <c r="V5" s="2" t="n">
        <v>7921.61</v>
      </c>
      <c r="W5" s="2" t="n">
        <v>7780.15</v>
      </c>
      <c r="X5" s="2" t="n">
        <v>7625.4</v>
      </c>
      <c r="Y5" s="2" t="n">
        <v>7444.89</v>
      </c>
      <c r="Z5" s="2" t="n">
        <v>7200.2</v>
      </c>
      <c r="AA5" s="2" t="n">
        <v>6943.21</v>
      </c>
      <c r="AB5" s="2" t="n">
        <v>6693.9</v>
      </c>
      <c r="AC5" s="2" t="n">
        <v>6432.98</v>
      </c>
      <c r="AD5" s="2" t="n">
        <v>6179.35</v>
      </c>
      <c r="AE5" s="2" t="n">
        <v>5986.66</v>
      </c>
      <c r="AF5" s="2" t="n">
        <v>5763.47</v>
      </c>
      <c r="AG5" s="2" t="n">
        <v>5513.69</v>
      </c>
      <c r="AH5" s="2" t="n">
        <v>5327.56</v>
      </c>
      <c r="AI5" s="2" t="n">
        <v>5130.77</v>
      </c>
      <c r="AJ5" s="2" t="n">
        <v>4932.44</v>
      </c>
      <c r="AK5" s="2" t="n">
        <v>4759.16</v>
      </c>
      <c r="AL5" s="2" t="n">
        <v>4603.38</v>
      </c>
      <c r="AM5" s="2" t="n">
        <v>4462.94</v>
      </c>
      <c r="AN5" s="2" t="n">
        <v>4312.52</v>
      </c>
      <c r="AO5" s="2" t="n">
        <v>4164.99</v>
      </c>
      <c r="AP5" s="2" t="n">
        <v>4043.11</v>
      </c>
      <c r="AQ5" s="2" t="n">
        <v>3962.14</v>
      </c>
      <c r="AR5" s="2" t="n">
        <v>3869.49</v>
      </c>
      <c r="AS5" s="2" t="n">
        <v>3786.84</v>
      </c>
      <c r="AT5" s="2" t="n">
        <v>3689.18</v>
      </c>
      <c r="AU5" s="2" t="n">
        <v>3606.52</v>
      </c>
      <c r="AV5" s="2" t="n">
        <v>3523.47</v>
      </c>
      <c r="AW5" s="2" t="n">
        <v>3440.71</v>
      </c>
      <c r="AX5" s="2" t="n">
        <v>3370.42</v>
      </c>
      <c r="AY5" s="2" t="n">
        <v>3295.52</v>
      </c>
      <c r="AZ5" s="2" t="n">
        <v>3227.99</v>
      </c>
      <c r="BA5" s="2" t="n">
        <v>3226.77</v>
      </c>
      <c r="BB5" s="2" t="n">
        <v>3178.86</v>
      </c>
      <c r="BC5" s="2" t="n">
        <v>3164.51</v>
      </c>
      <c r="BD5" s="2" t="n">
        <v>3126.87</v>
      </c>
      <c r="BE5" s="2" t="n">
        <v>3095.25</v>
      </c>
      <c r="BF5" s="2" t="n">
        <v>3053.52</v>
      </c>
      <c r="BG5" s="2" t="n">
        <v>3000.04</v>
      </c>
      <c r="BH5" s="2" t="n">
        <v>2939.36</v>
      </c>
      <c r="BI5" s="2" t="n">
        <v>2885.61</v>
      </c>
      <c r="BJ5" s="2" t="n">
        <v>2825.67</v>
      </c>
      <c r="BK5" s="2" t="n">
        <v>2733.27</v>
      </c>
      <c r="BL5" s="2" t="n">
        <v>2636.8</v>
      </c>
      <c r="BM5" s="2" t="n">
        <v>2585.44</v>
      </c>
      <c r="BN5" s="2" t="n">
        <v>2520.34</v>
      </c>
      <c r="BO5" s="2" t="n">
        <v>2462.07</v>
      </c>
      <c r="BP5" s="2" t="n">
        <v>2405.97</v>
      </c>
      <c r="BQ5" s="2" t="n">
        <v>2357.95</v>
      </c>
      <c r="BR5" s="2" t="n">
        <v>2287.33</v>
      </c>
      <c r="BS5" s="2" t="n">
        <v>2214.01</v>
      </c>
      <c r="BT5" s="2" t="n">
        <v>2150.42</v>
      </c>
      <c r="BU5" s="2" t="n">
        <v>2081.24</v>
      </c>
      <c r="BV5" s="2" t="n">
        <v>2008.6</v>
      </c>
      <c r="BW5" s="2" t="n">
        <v>1957.6</v>
      </c>
      <c r="BX5" s="2" t="n">
        <v>1918.66</v>
      </c>
      <c r="BY5" s="2" t="n">
        <v>1877.02</v>
      </c>
      <c r="BZ5" s="2" t="n">
        <v>1853.24</v>
      </c>
      <c r="CA5" s="2" t="n">
        <v>1836.77</v>
      </c>
      <c r="CB5" s="2" t="n">
        <v>1822.79</v>
      </c>
      <c r="CC5" s="2" t="n">
        <v>1811.6</v>
      </c>
      <c r="CD5" s="2" t="n">
        <v>1784.51</v>
      </c>
      <c r="CE5" s="2" t="n">
        <v>1772.45</v>
      </c>
      <c r="CF5" s="2" t="n">
        <v>1760.47</v>
      </c>
      <c r="CG5" s="2" t="n">
        <v>1749.37</v>
      </c>
      <c r="CH5" s="2" t="n">
        <v>1746.86</v>
      </c>
      <c r="CI5" s="2" t="n">
        <v>1753.66</v>
      </c>
      <c r="CJ5" s="2" t="n">
        <v>1770.82</v>
      </c>
      <c r="CK5" s="2" t="n">
        <v>1787.92</v>
      </c>
      <c r="CL5" s="2" t="n">
        <v>1818.04</v>
      </c>
      <c r="CM5" s="2" t="n">
        <v>1851.26</v>
      </c>
      <c r="CN5" s="2" t="n">
        <v>1886.22</v>
      </c>
      <c r="CO5" s="2" t="n">
        <v>1925.83</v>
      </c>
      <c r="CP5" s="2" t="n">
        <v>1973.89</v>
      </c>
      <c r="CQ5" s="2" t="n">
        <v>2046.21</v>
      </c>
      <c r="CR5" s="2" t="n">
        <v>2124.98</v>
      </c>
      <c r="CS5" s="2" t="n">
        <v>2204.12</v>
      </c>
    </row>
    <row r="6">
      <c r="A6" s="2" t="inlineStr">
        <is>
          <t>光伏总加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0</v>
      </c>
      <c r="Q6" s="2" t="n">
        <v>0.04</v>
      </c>
      <c r="R6" s="2" t="n">
        <v>0.19</v>
      </c>
      <c r="S6" s="2" t="n">
        <v>0.77</v>
      </c>
      <c r="T6" s="2" t="n">
        <v>17.72</v>
      </c>
      <c r="U6" s="2" t="n">
        <v>104.06</v>
      </c>
      <c r="V6" s="2" t="n">
        <v>356.05</v>
      </c>
      <c r="W6" s="2" t="n">
        <v>735.0599999999999</v>
      </c>
      <c r="X6" s="2" t="n">
        <v>1210.9</v>
      </c>
      <c r="Y6" s="2" t="n">
        <v>1772.94</v>
      </c>
      <c r="Z6" s="2" t="n">
        <v>2538.21</v>
      </c>
      <c r="AA6" s="2" t="n">
        <v>3380.64</v>
      </c>
      <c r="AB6" s="2" t="n">
        <v>4317.3</v>
      </c>
      <c r="AC6" s="2" t="n">
        <v>5481.75</v>
      </c>
      <c r="AD6" s="2" t="n">
        <v>6602.34</v>
      </c>
      <c r="AE6" s="2" t="n">
        <v>7756.86</v>
      </c>
      <c r="AF6" s="2" t="n">
        <v>8992.280000000001</v>
      </c>
      <c r="AG6" s="2" t="n">
        <v>10196.75</v>
      </c>
      <c r="AH6" s="2" t="n">
        <v>11343.84</v>
      </c>
      <c r="AI6" s="2" t="n">
        <v>12500.31</v>
      </c>
      <c r="AJ6" s="2" t="n">
        <v>13622.35</v>
      </c>
      <c r="AK6" s="2" t="n">
        <v>14612.52</v>
      </c>
      <c r="AL6" s="2" t="n">
        <v>15542.75</v>
      </c>
      <c r="AM6" s="2" t="n">
        <v>16435.47</v>
      </c>
      <c r="AN6" s="2" t="n">
        <v>17189.29</v>
      </c>
      <c r="AO6" s="2" t="n">
        <v>17886.92</v>
      </c>
      <c r="AP6" s="2" t="n">
        <v>18509.75</v>
      </c>
      <c r="AQ6" s="2" t="n">
        <v>19087.96</v>
      </c>
      <c r="AR6" s="2" t="n">
        <v>19560.31</v>
      </c>
      <c r="AS6" s="2" t="n">
        <v>19944.27</v>
      </c>
      <c r="AT6" s="2" t="n">
        <v>20308.15</v>
      </c>
      <c r="AU6" s="2" t="n">
        <v>20521.75</v>
      </c>
      <c r="AV6" s="2" t="n">
        <v>20654.73</v>
      </c>
      <c r="AW6" s="2" t="n">
        <v>20750.87</v>
      </c>
      <c r="AX6" s="2" t="n">
        <v>20767.13</v>
      </c>
      <c r="AY6" s="2" t="n">
        <v>20754.14</v>
      </c>
      <c r="AZ6" s="2" t="n">
        <v>20661.79</v>
      </c>
      <c r="BA6" s="2" t="n">
        <v>20554.97</v>
      </c>
      <c r="BB6" s="2" t="n">
        <v>20356.04</v>
      </c>
      <c r="BC6" s="2" t="n">
        <v>20101.2</v>
      </c>
      <c r="BD6" s="2" t="n">
        <v>19711.53</v>
      </c>
      <c r="BE6" s="2" t="n">
        <v>19264.93</v>
      </c>
      <c r="BF6" s="2" t="n">
        <v>18715.41</v>
      </c>
      <c r="BG6" s="2" t="n">
        <v>18075.03</v>
      </c>
      <c r="BH6" s="2" t="n">
        <v>17355.35</v>
      </c>
      <c r="BI6" s="2" t="n">
        <v>16533.36</v>
      </c>
      <c r="BJ6" s="2" t="n">
        <v>15679.58</v>
      </c>
      <c r="BK6" s="2" t="n">
        <v>14719.57</v>
      </c>
      <c r="BL6" s="2" t="n">
        <v>13686.74</v>
      </c>
      <c r="BM6" s="2" t="n">
        <v>12580.76</v>
      </c>
      <c r="BN6" s="2" t="n">
        <v>11441.81</v>
      </c>
      <c r="BO6" s="2" t="n">
        <v>10206.93</v>
      </c>
      <c r="BP6" s="2" t="n">
        <v>8952.92</v>
      </c>
      <c r="BQ6" s="2" t="n">
        <v>7636.57</v>
      </c>
      <c r="BR6" s="2" t="n">
        <v>6241.36</v>
      </c>
      <c r="BS6" s="2" t="n">
        <v>5050.64</v>
      </c>
      <c r="BT6" s="2" t="n">
        <v>3955.76</v>
      </c>
      <c r="BU6" s="2" t="n">
        <v>2964.94</v>
      </c>
      <c r="BV6" s="2" t="n">
        <v>2085.59</v>
      </c>
      <c r="BW6" s="2" t="n">
        <v>1391.67</v>
      </c>
      <c r="BX6" s="2" t="n">
        <v>795.5599999999999</v>
      </c>
      <c r="BY6" s="2" t="n">
        <v>353.8</v>
      </c>
      <c r="BZ6" s="2" t="n">
        <v>127.13</v>
      </c>
      <c r="CA6" s="2" t="n">
        <v>10.73</v>
      </c>
      <c r="CB6" s="2" t="n">
        <v>1.32</v>
      </c>
      <c r="CC6" s="2" t="n">
        <v>0.11</v>
      </c>
      <c r="CD6" s="2" t="n">
        <v>0</v>
      </c>
      <c r="CE6" s="2" t="n">
        <v>0</v>
      </c>
      <c r="CF6" s="2" t="n">
        <v>0</v>
      </c>
      <c r="CG6" s="2" t="n">
        <v>0</v>
      </c>
      <c r="CH6" s="2" t="n">
        <v>0</v>
      </c>
      <c r="CI6" s="2" t="n">
        <v>0</v>
      </c>
      <c r="CJ6" s="2" t="n">
        <v>0</v>
      </c>
      <c r="CK6" s="2" t="n">
        <v>0</v>
      </c>
      <c r="CL6" s="2" t="n">
        <v>0</v>
      </c>
      <c r="CM6" s="2" t="n">
        <v>0</v>
      </c>
      <c r="CN6" s="2" t="n">
        <v>0</v>
      </c>
      <c r="CO6" s="2" t="n">
        <v>0</v>
      </c>
      <c r="CP6" s="2" t="n">
        <v>0</v>
      </c>
      <c r="CQ6" s="2" t="n">
        <v>0</v>
      </c>
      <c r="CR6" s="2" t="n">
        <v>0</v>
      </c>
      <c r="CS6" s="2" t="n">
        <v>0</v>
      </c>
    </row>
    <row r="7">
      <c r="A7" s="3" t="inlineStr">
        <is>
          <t>竞价空间</t>
        </is>
      </c>
      <c r="B7">
        <f>B3-B4-B5-B6</f>
        <v/>
      </c>
      <c r="C7">
        <f>C3-C4-C5-C6</f>
        <v/>
      </c>
      <c r="D7">
        <f>D3-D4-D5-D6</f>
        <v/>
      </c>
      <c r="E7">
        <f>E3-E4-E5-E6</f>
        <v/>
      </c>
      <c r="F7">
        <f>F3-F4-F5-F6</f>
        <v/>
      </c>
      <c r="G7">
        <f>G3-G4-G5-G6</f>
        <v/>
      </c>
      <c r="H7">
        <f>H3-H4-H5-H6</f>
        <v/>
      </c>
      <c r="I7">
        <f>I3-I4-I5-I6</f>
        <v/>
      </c>
      <c r="J7">
        <f>J3-J4-J5-J6</f>
        <v/>
      </c>
      <c r="K7">
        <f>K3-K4-K5-K6</f>
        <v/>
      </c>
      <c r="L7">
        <f>L3-L4-L5-L6</f>
        <v/>
      </c>
      <c r="M7">
        <f>M3-M4-M5-M6</f>
        <v/>
      </c>
      <c r="N7">
        <f>N3-N4-N5-N6</f>
        <v/>
      </c>
      <c r="O7">
        <f>O3-O4-O5-O6</f>
        <v/>
      </c>
      <c r="P7">
        <f>P3-P4-P5-P6</f>
        <v/>
      </c>
      <c r="Q7">
        <f>Q3-Q4-Q5-Q6</f>
        <v/>
      </c>
      <c r="R7">
        <f>R3-R4-R5-R6</f>
        <v/>
      </c>
      <c r="S7">
        <f>S3-S4-S5-S6</f>
        <v/>
      </c>
      <c r="T7">
        <f>T3-T4-T5-T6</f>
        <v/>
      </c>
      <c r="U7">
        <f>U3-U4-U5-U6</f>
        <v/>
      </c>
      <c r="V7">
        <f>V3-V4-V5-V6</f>
        <v/>
      </c>
      <c r="W7">
        <f>W3-W4-W5-W6</f>
        <v/>
      </c>
      <c r="X7">
        <f>X3-X4-X5-X6</f>
        <v/>
      </c>
      <c r="Y7">
        <f>Y3-Y4-Y5-Y6</f>
        <v/>
      </c>
      <c r="Z7">
        <f>Z3-Z4-Z5-Z6</f>
        <v/>
      </c>
      <c r="AA7">
        <f>AA3-AA4-AA5-AA6</f>
        <v/>
      </c>
      <c r="AB7">
        <f>AB3-AB4-AB5-AB6</f>
        <v/>
      </c>
      <c r="AC7">
        <f>AC3-AC4-AC5-AC6</f>
        <v/>
      </c>
      <c r="AD7">
        <f>AD3-AD4-AD5-AD6</f>
        <v/>
      </c>
      <c r="AE7">
        <f>AE3-AE4-AE5-AE6</f>
        <v/>
      </c>
      <c r="AF7">
        <f>AF3-AF4-AF5-AF6</f>
        <v/>
      </c>
      <c r="AG7">
        <f>AG3-AG4-AG5-AG6</f>
        <v/>
      </c>
      <c r="AH7">
        <f>AH3-AH4-AH5-AH6</f>
        <v/>
      </c>
      <c r="AI7">
        <f>AI3-AI4-AI5-AI6</f>
        <v/>
      </c>
      <c r="AJ7">
        <f>AJ3-AJ4-AJ5-AJ6</f>
        <v/>
      </c>
      <c r="AK7">
        <f>AK3-AK4-AK5-AK6</f>
        <v/>
      </c>
      <c r="AL7">
        <f>AL3-AL4-AL5-AL6</f>
        <v/>
      </c>
      <c r="AM7">
        <f>AM3-AM4-AM5-AM6</f>
        <v/>
      </c>
      <c r="AN7">
        <f>AN3-AN4-AN5-AN6</f>
        <v/>
      </c>
      <c r="AO7">
        <f>AO3-AO4-AO5-AO6</f>
        <v/>
      </c>
      <c r="AP7">
        <f>AP3-AP4-AP5-AP6</f>
        <v/>
      </c>
      <c r="AQ7">
        <f>AQ3-AQ4-AQ5-AQ6</f>
        <v/>
      </c>
      <c r="AR7">
        <f>AR3-AR4-AR5-AR6</f>
        <v/>
      </c>
      <c r="AS7">
        <f>AS3-AS4-AS5-AS6</f>
        <v/>
      </c>
      <c r="AT7">
        <f>AT3-AT4-AT5-AT6</f>
        <v/>
      </c>
      <c r="AU7">
        <f>AU3-AU4-AU5-AU6</f>
        <v/>
      </c>
      <c r="AV7">
        <f>AV3-AV4-AV5-AV6</f>
        <v/>
      </c>
      <c r="AW7">
        <f>AW3-AW4-AW5-AW6</f>
        <v/>
      </c>
      <c r="AX7">
        <f>AX3-AX4-AX5-AX6</f>
        <v/>
      </c>
      <c r="AY7">
        <f>AY3-AY4-AY5-AY6</f>
        <v/>
      </c>
      <c r="AZ7">
        <f>AZ3-AZ4-AZ5-AZ6</f>
        <v/>
      </c>
      <c r="BA7">
        <f>BA3-BA4-BA5-BA6</f>
        <v/>
      </c>
      <c r="BB7">
        <f>BB3-BB4-BB5-BB6</f>
        <v/>
      </c>
      <c r="BC7">
        <f>BC3-BC4-BC5-BC6</f>
        <v/>
      </c>
      <c r="BD7">
        <f>BD3-BD4-BD5-BD6</f>
        <v/>
      </c>
      <c r="BE7">
        <f>BE3-BE4-BE5-BE6</f>
        <v/>
      </c>
      <c r="BF7">
        <f>BF3-BF4-BF5-BF6</f>
        <v/>
      </c>
      <c r="BG7">
        <f>BG3-BG4-BG5-BG6</f>
        <v/>
      </c>
      <c r="BH7">
        <f>BH3-BH4-BH5-BH6</f>
        <v/>
      </c>
      <c r="BI7">
        <f>BI3-BI4-BI5-BI6</f>
        <v/>
      </c>
      <c r="BJ7">
        <f>BJ3-BJ4-BJ5-BJ6</f>
        <v/>
      </c>
      <c r="BK7">
        <f>BK3-BK4-BK5-BK6</f>
        <v/>
      </c>
      <c r="BL7">
        <f>BL3-BL4-BL5-BL6</f>
        <v/>
      </c>
      <c r="BM7">
        <f>BM3-BM4-BM5-BM6</f>
        <v/>
      </c>
      <c r="BN7">
        <f>BN3-BN4-BN5-BN6</f>
        <v/>
      </c>
      <c r="BO7">
        <f>BO3-BO4-BO5-BO6</f>
        <v/>
      </c>
      <c r="BP7">
        <f>BP3-BP4-BP5-BP6</f>
        <v/>
      </c>
      <c r="BQ7">
        <f>BQ3-BQ4-BQ5-BQ6</f>
        <v/>
      </c>
      <c r="BR7">
        <f>BR3-BR4-BR5-BR6</f>
        <v/>
      </c>
      <c r="BS7">
        <f>BS3-BS4-BS5-BS6</f>
        <v/>
      </c>
      <c r="BT7">
        <f>BT3-BT4-BT5-BT6</f>
        <v/>
      </c>
      <c r="BU7">
        <f>BU3-BU4-BU5-BU6</f>
        <v/>
      </c>
      <c r="BV7">
        <f>BV3-BV4-BV5-BV6</f>
        <v/>
      </c>
      <c r="BW7">
        <f>BW3-BW4-BW5-BW6</f>
        <v/>
      </c>
      <c r="BX7">
        <f>BX3-BX4-BX5-BX6</f>
        <v/>
      </c>
      <c r="BY7">
        <f>BY3-BY4-BY5-BY6</f>
        <v/>
      </c>
      <c r="BZ7">
        <f>BZ3-BZ4-BZ5-BZ6</f>
        <v/>
      </c>
      <c r="CA7">
        <f>CA3-CA4-CA5-CA6</f>
        <v/>
      </c>
      <c r="CB7">
        <f>CB3-CB4-CB5-CB6</f>
        <v/>
      </c>
      <c r="CC7">
        <f>CC3-CC4-CC5-CC6</f>
        <v/>
      </c>
      <c r="CD7">
        <f>CD3-CD4-CD5-CD6</f>
        <v/>
      </c>
      <c r="CE7">
        <f>CE3-CE4-CE5-CE6</f>
        <v/>
      </c>
      <c r="CF7">
        <f>CF3-CF4-CF5-CF6</f>
        <v/>
      </c>
      <c r="CG7">
        <f>CG3-CG4-CG5-CG6</f>
        <v/>
      </c>
      <c r="CH7">
        <f>CH3-CH4-CH5-CH6</f>
        <v/>
      </c>
      <c r="CI7">
        <f>CI3-CI4-CI5-CI6</f>
        <v/>
      </c>
      <c r="CJ7">
        <f>CJ3-CJ4-CJ5-CJ6</f>
        <v/>
      </c>
      <c r="CK7">
        <f>CK3-CK4-CK5-CK6</f>
        <v/>
      </c>
      <c r="CL7">
        <f>CL3-CL4-CL5-CL6</f>
        <v/>
      </c>
      <c r="CM7">
        <f>CM3-CM4-CM5-CM6</f>
        <v/>
      </c>
      <c r="CN7">
        <f>CN3-CN4-CN5-CN6</f>
        <v/>
      </c>
      <c r="CO7">
        <f>CO3-CO4-CO5-CO6</f>
        <v/>
      </c>
      <c r="CP7">
        <f>CP3-CP4-CP5-CP6</f>
        <v/>
      </c>
      <c r="CQ7">
        <f>CQ3-CQ4-CQ5-CQ6</f>
        <v/>
      </c>
      <c r="CR7">
        <f>CR3-CR4-CR5-CR6</f>
        <v/>
      </c>
      <c r="CS7">
        <f>CS3-CS4-CS5-CS6</f>
        <v/>
      </c>
    </row>
  </sheetData>
  <pageMargins left="0.7" right="0.7" top="0.75" bottom="0.75" header="0.3" footer="0.3"/>
  <pageSetup orientation="portrait" paperSize="9" horizontalDpi="300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GOLDWIND</dc:creator>
  <dcterms:created xsi:type="dcterms:W3CDTF">2015-06-05T18:19:34Z</dcterms:created>
  <dcterms:modified xsi:type="dcterms:W3CDTF">2026-06-06T01:34:42Z</dcterms:modified>
  <cp:lastModifiedBy>Administrator</cp:lastModifiedBy>
</cp:coreProperties>
</file>