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20250605 0015</t>
        </is>
      </c>
      <c r="I2" s="38">
        <f>RIGHT(H2,4)</f>
        <v/>
      </c>
      <c r="J2" t="n">
        <v>822.333</v>
      </c>
      <c r="K2" t="n">
        <v>822.333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20250605 0030</t>
        </is>
      </c>
      <c r="I3" s="38">
        <f>RIGHT(H3,4)</f>
        <v/>
      </c>
      <c r="J3" t="n">
        <v>724</v>
      </c>
      <c r="K3" t="n">
        <v>724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20250605 0045</t>
        </is>
      </c>
      <c r="I4" s="38">
        <f>RIGHT(H4,4)</f>
        <v/>
      </c>
      <c r="J4" t="n">
        <v>691.22</v>
      </c>
      <c r="K4" t="n">
        <v>691.22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20250605 0100</t>
        </is>
      </c>
      <c r="I5" s="38">
        <f>RIGHT(H5,4)</f>
        <v/>
      </c>
      <c r="J5" t="n">
        <v>675.12</v>
      </c>
      <c r="K5" t="n">
        <v>675.12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20250605 0115</t>
        </is>
      </c>
      <c r="I6" s="38">
        <f>RIGHT(H6,4)</f>
        <v/>
      </c>
      <c r="J6" t="n">
        <v>644.08</v>
      </c>
      <c r="K6" t="n">
        <v>644.08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20250605 0130</t>
        </is>
      </c>
      <c r="I7" s="38">
        <f>RIGHT(H7,4)</f>
        <v/>
      </c>
      <c r="J7" t="n">
        <v>634.4</v>
      </c>
      <c r="K7" t="n">
        <v>634.4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20250605 0145</t>
        </is>
      </c>
      <c r="I8" s="38">
        <f>RIGHT(H8,4)</f>
        <v/>
      </c>
      <c r="J8" t="n">
        <v>649.36</v>
      </c>
      <c r="K8" t="n">
        <v>649.36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20250605 0200</t>
        </is>
      </c>
      <c r="I9" s="38">
        <f>RIGHT(H9,4)</f>
        <v/>
      </c>
      <c r="J9" t="n">
        <v>641.429</v>
      </c>
      <c r="K9" t="n">
        <v>641.429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20250605 0215</t>
        </is>
      </c>
      <c r="I10" s="38">
        <f>RIGHT(H10,4)</f>
        <v/>
      </c>
      <c r="J10" t="n">
        <v>634.54</v>
      </c>
      <c r="K10" t="n">
        <v>634.54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20250605 0230</t>
        </is>
      </c>
      <c r="I11" s="38">
        <f>RIGHT(H11,4)</f>
        <v/>
      </c>
      <c r="J11" t="n">
        <v>628</v>
      </c>
      <c r="K11" t="n">
        <v>628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20250605 0245</t>
        </is>
      </c>
      <c r="I12" s="38">
        <f>RIGHT(H12,4)</f>
        <v/>
      </c>
      <c r="J12" t="n">
        <v>604</v>
      </c>
      <c r="K12" t="n">
        <v>604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20250605 0300</t>
        </is>
      </c>
      <c r="I13" s="38">
        <f>RIGHT(H13,4)</f>
        <v/>
      </c>
      <c r="J13" t="n">
        <v>580.48</v>
      </c>
      <c r="K13" t="n">
        <v>580.48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20250605 0315</t>
        </is>
      </c>
      <c r="I14" s="38">
        <f>RIGHT(H14,4)</f>
        <v/>
      </c>
      <c r="J14" t="n">
        <v>550.833</v>
      </c>
      <c r="K14" t="n">
        <v>550.833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20250605 0330</t>
        </is>
      </c>
      <c r="I15" s="38">
        <f>RIGHT(H15,4)</f>
        <v/>
      </c>
      <c r="J15" t="n">
        <v>528.2</v>
      </c>
      <c r="K15" t="n">
        <v>528.2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20250605 0345</t>
        </is>
      </c>
      <c r="I16" s="38">
        <f>RIGHT(H16,4)</f>
        <v/>
      </c>
      <c r="J16" t="n">
        <v>527.3</v>
      </c>
      <c r="K16" t="n">
        <v>527.3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20250605 0400</t>
        </is>
      </c>
      <c r="I17" s="38">
        <f>RIGHT(H17,4)</f>
        <v/>
      </c>
      <c r="J17" t="n">
        <v>531.2</v>
      </c>
      <c r="K17" t="n">
        <v>531.2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20250605 0415</t>
        </is>
      </c>
      <c r="I18" s="38">
        <f>RIGHT(H18,4)</f>
        <v/>
      </c>
      <c r="J18" t="n">
        <v>543.0599999999999</v>
      </c>
      <c r="K18" t="n">
        <v>543.0599999999999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20250605 0430</t>
        </is>
      </c>
      <c r="I19" s="38">
        <f>RIGHT(H19,4)</f>
        <v/>
      </c>
      <c r="J19" t="n">
        <v>560.417</v>
      </c>
      <c r="K19" t="n">
        <v>560.417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20250605 0445</t>
        </is>
      </c>
      <c r="I20" s="38">
        <f>RIGHT(H20,4)</f>
        <v/>
      </c>
      <c r="J20" t="n">
        <v>596.4</v>
      </c>
      <c r="K20" t="n">
        <v>596.4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20250605 0500</t>
        </is>
      </c>
      <c r="I21" s="38">
        <f>RIGHT(H21,4)</f>
        <v/>
      </c>
      <c r="J21" t="n">
        <v>600.6</v>
      </c>
      <c r="K21" t="n">
        <v>600.6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20250605 0515</t>
        </is>
      </c>
      <c r="I22" s="38">
        <f>RIGHT(H22,4)</f>
        <v/>
      </c>
      <c r="J22" t="n">
        <v>594.5599999999999</v>
      </c>
      <c r="K22" t="n">
        <v>594.5599999999999</v>
      </c>
      <c r="L22" s="15">
        <f>IF(N22&lt;=0, N22, 0)</f>
        <v/>
      </c>
      <c r="M22" s="15">
        <f>IF(N22&gt;=0, N22, 0)</f>
        <v/>
      </c>
      <c r="N22" s="38" t="n">
        <v>10.68</v>
      </c>
    </row>
    <row r="23">
      <c r="G23" s="39" t="n">
        <v>22</v>
      </c>
      <c r="H23" s="14" t="inlineStr">
        <is>
          <t>20250605 0530</t>
        </is>
      </c>
      <c r="I23" s="38">
        <f>RIGHT(H23,4)</f>
        <v/>
      </c>
      <c r="J23" t="n">
        <v>558</v>
      </c>
      <c r="K23" t="n">
        <v>558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20250605 0545</t>
        </is>
      </c>
      <c r="I24" s="38">
        <f>RIGHT(H24,4)</f>
        <v/>
      </c>
      <c r="J24" t="n">
        <v>490</v>
      </c>
      <c r="K24" t="n">
        <v>490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20250605 0600</t>
        </is>
      </c>
      <c r="I25" s="38">
        <f>RIGHT(H25,4)</f>
        <v/>
      </c>
      <c r="J25" t="n">
        <v>401.154</v>
      </c>
      <c r="K25" t="n">
        <v>401.154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20250605 0615</t>
        </is>
      </c>
      <c r="I26" s="38">
        <f>RIGHT(H26,4)</f>
        <v/>
      </c>
      <c r="J26" t="n">
        <v>362.4</v>
      </c>
      <c r="K26" t="n">
        <v>362.4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20250605 0630</t>
        </is>
      </c>
      <c r="I27" s="38">
        <f>RIGHT(H27,4)</f>
        <v/>
      </c>
      <c r="J27" t="n">
        <v>337.938</v>
      </c>
      <c r="K27" t="n">
        <v>337.938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20250605 0645</t>
        </is>
      </c>
      <c r="I28" s="38">
        <f>RIGHT(H28,4)</f>
        <v/>
      </c>
      <c r="J28" t="n">
        <v>90.62</v>
      </c>
      <c r="K28" t="n">
        <v>90.62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20250605 0700</t>
        </is>
      </c>
      <c r="I29" s="38">
        <f>RIGHT(H29,4)</f>
        <v/>
      </c>
      <c r="J29" t="n">
        <v>82.8</v>
      </c>
      <c r="K29" t="n">
        <v>82.8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20250605 0715</t>
        </is>
      </c>
      <c r="I30" s="38">
        <f>RIGHT(H30,4)</f>
        <v/>
      </c>
      <c r="J30" t="n">
        <v>831.174</v>
      </c>
      <c r="K30" t="n">
        <v>831.174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20250605 0730</t>
        </is>
      </c>
      <c r="I31" s="38">
        <f>RIGHT(H31,4)</f>
        <v/>
      </c>
      <c r="J31" t="n">
        <v>326</v>
      </c>
      <c r="K31" t="n">
        <v>326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20250605 0745</t>
        </is>
      </c>
      <c r="I32" s="38">
        <f>RIGHT(H32,4)</f>
        <v/>
      </c>
      <c r="J32" t="n">
        <v>505.94</v>
      </c>
      <c r="K32" t="n">
        <v>505.94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20250605 0800</t>
        </is>
      </c>
      <c r="I33" s="38">
        <f>RIGHT(H33,4)</f>
        <v/>
      </c>
      <c r="J33" t="n">
        <v>708.616</v>
      </c>
      <c r="K33" t="n">
        <v>708.616</v>
      </c>
      <c r="L33" s="15">
        <f>IF(N33&lt;=0, N33, 0)</f>
        <v/>
      </c>
      <c r="M33" s="15">
        <f>IF(N33&gt;=0, N33, 0)</f>
        <v/>
      </c>
      <c r="N33" s="38" t="n">
        <v>0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20250605 0815</t>
        </is>
      </c>
      <c r="I34" s="38">
        <f>RIGHT(H34,4)</f>
        <v/>
      </c>
      <c r="J34" t="n">
        <v>600.408</v>
      </c>
      <c r="K34" t="n">
        <v>600.408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20250605 0830</t>
        </is>
      </c>
      <c r="I35" s="38">
        <f>RIGHT(H35,4)</f>
        <v/>
      </c>
      <c r="J35" t="n">
        <v>475</v>
      </c>
      <c r="K35" t="n">
        <v>475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20250605 0845</t>
        </is>
      </c>
      <c r="I36" s="38">
        <f>RIGHT(H36,4)</f>
        <v/>
      </c>
      <c r="J36" t="n">
        <v>491</v>
      </c>
      <c r="K36" t="n">
        <v>491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20250605 0900</t>
        </is>
      </c>
      <c r="I37" s="38">
        <f>RIGHT(H37,4)</f>
        <v/>
      </c>
      <c r="J37" t="n">
        <v>483.2</v>
      </c>
      <c r="K37" t="n">
        <v>483.2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20250605 0915</t>
        </is>
      </c>
      <c r="I38" s="38">
        <f>RIGHT(H38,4)</f>
        <v/>
      </c>
      <c r="J38" t="n">
        <v>421.379</v>
      </c>
      <c r="K38" t="n">
        <v>421.379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20250605 0930</t>
        </is>
      </c>
      <c r="I39" s="38">
        <f>RIGHT(H39,4)</f>
        <v/>
      </c>
      <c r="J39" t="n">
        <v>362</v>
      </c>
      <c r="K39" t="n">
        <v>362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20250605 0945</t>
        </is>
      </c>
      <c r="I40" s="38">
        <f>RIGHT(H40,4)</f>
        <v/>
      </c>
      <c r="J40" t="n">
        <v>386.96</v>
      </c>
      <c r="K40" t="n">
        <v>386.96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20250605 1000</t>
        </is>
      </c>
      <c r="I41" s="38">
        <f>RIGHT(H41,4)</f>
        <v/>
      </c>
      <c r="J41" t="n">
        <v>345</v>
      </c>
      <c r="K41" t="n">
        <v>345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20250605 1015</t>
        </is>
      </c>
      <c r="I42" s="38">
        <f>RIGHT(H42,4)</f>
        <v/>
      </c>
      <c r="J42" t="n">
        <v>373.76</v>
      </c>
      <c r="K42" t="n">
        <v>373.76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20250605 1030</t>
        </is>
      </c>
      <c r="I43" s="38">
        <f>RIGHT(H43,4)</f>
        <v/>
      </c>
      <c r="J43" t="n">
        <v>331</v>
      </c>
      <c r="K43" t="n">
        <v>331</v>
      </c>
      <c r="L43" s="15">
        <f>IF(N43&lt;=0, N43, 0)</f>
        <v/>
      </c>
      <c r="M43" s="15">
        <f>IF(N43&gt;=0, N43, 0)</f>
        <v/>
      </c>
      <c r="N43" s="38" t="n">
        <v>-22.56</v>
      </c>
    </row>
    <row r="44">
      <c r="G44" s="39" t="n">
        <v>43</v>
      </c>
      <c r="H44" s="14" t="inlineStr">
        <is>
          <t>20250605 1045</t>
        </is>
      </c>
      <c r="I44" s="38">
        <f>RIGHT(H44,4)</f>
        <v/>
      </c>
      <c r="J44" t="n">
        <v>290.408</v>
      </c>
      <c r="K44" t="n">
        <v>290.408</v>
      </c>
      <c r="L44" s="15">
        <f>IF(N44&lt;=0, N44, 0)</f>
        <v/>
      </c>
      <c r="M44" s="15">
        <f>IF(N44&gt;=0, N44, 0)</f>
        <v/>
      </c>
      <c r="N44" s="38" t="n">
        <v>-40</v>
      </c>
    </row>
    <row r="45">
      <c r="G45" s="39" t="n">
        <v>44</v>
      </c>
      <c r="H45" s="14" t="inlineStr">
        <is>
          <t>20250605 1100</t>
        </is>
      </c>
      <c r="I45" s="38">
        <f>RIGHT(H45,4)</f>
        <v/>
      </c>
      <c r="J45" t="n">
        <v>336.657</v>
      </c>
      <c r="K45" t="n">
        <v>336.657</v>
      </c>
      <c r="L45" s="15">
        <f>IF(N45&lt;=0, N45, 0)</f>
        <v/>
      </c>
      <c r="M45" s="15">
        <f>IF(N45&gt;=0, N45, 0)</f>
        <v/>
      </c>
      <c r="N45" s="38" t="n">
        <v>-40</v>
      </c>
    </row>
    <row r="46">
      <c r="G46" s="39" t="n">
        <v>45</v>
      </c>
      <c r="H46" s="14" t="inlineStr">
        <is>
          <t>20250605 1115</t>
        </is>
      </c>
      <c r="I46" s="38">
        <f>RIGHT(H46,4)</f>
        <v/>
      </c>
      <c r="J46" t="n">
        <v>301.152</v>
      </c>
      <c r="K46" t="n">
        <v>301.152</v>
      </c>
      <c r="L46" s="15">
        <f>IF(N46&lt;=0, N46, 0)</f>
        <v/>
      </c>
      <c r="M46" s="15">
        <f>IF(N46&gt;=0, N46, 0)</f>
        <v/>
      </c>
      <c r="N46" s="38" t="n">
        <v>-40</v>
      </c>
    </row>
    <row r="47">
      <c r="G47" s="39" t="n">
        <v>46</v>
      </c>
      <c r="H47" s="14" t="inlineStr">
        <is>
          <t>20250605 1130</t>
        </is>
      </c>
      <c r="I47" s="38">
        <f>RIGHT(H47,4)</f>
        <v/>
      </c>
      <c r="J47" t="n">
        <v>312</v>
      </c>
      <c r="K47" t="n">
        <v>312</v>
      </c>
      <c r="L47" s="15">
        <f>IF(N47&lt;=0, N47, 0)</f>
        <v/>
      </c>
      <c r="M47" s="15">
        <f>IF(N47&gt;=0, N47, 0)</f>
        <v/>
      </c>
      <c r="N47" s="38" t="n">
        <v>-40</v>
      </c>
    </row>
    <row r="48">
      <c r="G48" s="39" t="n">
        <v>47</v>
      </c>
      <c r="H48" s="14" t="inlineStr">
        <is>
          <t>20250605 1145</t>
        </is>
      </c>
      <c r="I48" s="38">
        <f>RIGHT(H48,4)</f>
        <v/>
      </c>
      <c r="J48" t="n">
        <v>118</v>
      </c>
      <c r="K48" t="n">
        <v>118</v>
      </c>
      <c r="L48" s="15">
        <f>IF(N48&lt;=0, N48, 0)</f>
        <v/>
      </c>
      <c r="M48" s="15">
        <f>IF(N48&gt;=0, N48, 0)</f>
        <v/>
      </c>
      <c r="N48" s="38" t="n">
        <v>-40</v>
      </c>
    </row>
    <row r="49">
      <c r="G49" s="39" t="n">
        <v>48</v>
      </c>
      <c r="H49" s="14" t="inlineStr">
        <is>
          <t>20250605 1200</t>
        </is>
      </c>
      <c r="I49" s="38">
        <f>RIGHT(H49,4)</f>
        <v/>
      </c>
      <c r="J49" t="n">
        <v>-80</v>
      </c>
      <c r="K49" t="n">
        <v>-80</v>
      </c>
      <c r="L49" s="15">
        <f>IF(N49&lt;=0, N49, 0)</f>
        <v/>
      </c>
      <c r="M49" s="15">
        <f>IF(N49&gt;=0, N49, 0)</f>
        <v/>
      </c>
      <c r="N49" s="38" t="n">
        <v>-40</v>
      </c>
    </row>
    <row r="50">
      <c r="G50" s="39" t="n">
        <v>49</v>
      </c>
      <c r="H50" s="14" t="inlineStr">
        <is>
          <t>20250605 1215</t>
        </is>
      </c>
      <c r="I50" s="38">
        <f>RIGHT(H50,4)</f>
        <v/>
      </c>
      <c r="J50" t="n">
        <v>-80</v>
      </c>
      <c r="K50" t="n">
        <v>-80</v>
      </c>
      <c r="L50" s="15">
        <f>IF(N50&lt;=0, N50, 0)</f>
        <v/>
      </c>
      <c r="M50" s="15">
        <f>IF(N50&gt;=0, N50, 0)</f>
        <v/>
      </c>
      <c r="N50" s="38" t="n">
        <v>-40</v>
      </c>
    </row>
    <row r="51">
      <c r="G51" s="39" t="n">
        <v>50</v>
      </c>
      <c r="H51" s="14" t="inlineStr">
        <is>
          <t>20250605 1230</t>
        </is>
      </c>
      <c r="I51" s="38">
        <f>RIGHT(H51,4)</f>
        <v/>
      </c>
      <c r="J51" t="n">
        <v>-80</v>
      </c>
      <c r="K51" t="n">
        <v>-80</v>
      </c>
      <c r="L51" s="15">
        <f>IF(N51&lt;=0, N51, 0)</f>
        <v/>
      </c>
      <c r="M51" s="15">
        <f>IF(N51&gt;=0, N51, 0)</f>
        <v/>
      </c>
      <c r="N51" s="38" t="n">
        <v>-40</v>
      </c>
    </row>
    <row r="52">
      <c r="G52" s="39" t="n">
        <v>51</v>
      </c>
      <c r="H52" s="14" t="inlineStr">
        <is>
          <t>20250605 1245</t>
        </is>
      </c>
      <c r="I52" s="38">
        <f>RIGHT(H52,4)</f>
        <v/>
      </c>
      <c r="J52" t="n">
        <v>-80</v>
      </c>
      <c r="K52" t="n">
        <v>-80</v>
      </c>
      <c r="L52" s="15">
        <f>IF(N52&lt;=0, N52, 0)</f>
        <v/>
      </c>
      <c r="M52" s="15">
        <f>IF(N52&gt;=0, N52, 0)</f>
        <v/>
      </c>
      <c r="N52" s="38" t="n">
        <v>-40</v>
      </c>
    </row>
    <row r="53">
      <c r="G53" s="39" t="n">
        <v>52</v>
      </c>
      <c r="H53" s="14" t="inlineStr">
        <is>
          <t>20250605 1300</t>
        </is>
      </c>
      <c r="I53" s="38">
        <f>RIGHT(H53,4)</f>
        <v/>
      </c>
      <c r="J53" t="n">
        <v>-80</v>
      </c>
      <c r="K53" t="n">
        <v>-80</v>
      </c>
      <c r="L53" s="15">
        <f>IF(N53&lt;=0, N53, 0)</f>
        <v/>
      </c>
      <c r="M53" s="15">
        <f>IF(N53&gt;=0, N53, 0)</f>
        <v/>
      </c>
      <c r="N53" s="38" t="n">
        <v>-40</v>
      </c>
    </row>
    <row r="54">
      <c r="G54" s="39" t="n">
        <v>53</v>
      </c>
      <c r="H54" s="14" t="inlineStr">
        <is>
          <t>20250605 1315</t>
        </is>
      </c>
      <c r="I54" s="38">
        <f>RIGHT(H54,4)</f>
        <v/>
      </c>
      <c r="J54" t="n">
        <v>-80</v>
      </c>
      <c r="K54" t="n">
        <v>-80</v>
      </c>
      <c r="L54" s="15">
        <f>IF(N54&lt;=0, N54, 0)</f>
        <v/>
      </c>
      <c r="M54" s="15">
        <f>IF(N54&gt;=0, N54, 0)</f>
        <v/>
      </c>
      <c r="N54" s="38" t="n">
        <v>-40</v>
      </c>
    </row>
    <row r="55">
      <c r="G55" s="39" t="n">
        <v>54</v>
      </c>
      <c r="H55" s="14" t="inlineStr">
        <is>
          <t>20250605 1330</t>
        </is>
      </c>
      <c r="I55" s="38">
        <f>RIGHT(H55,4)</f>
        <v/>
      </c>
      <c r="J55" t="n">
        <v>-80</v>
      </c>
      <c r="K55" t="n">
        <v>-80</v>
      </c>
      <c r="L55" s="15">
        <f>IF(N55&lt;=0, N55, 0)</f>
        <v/>
      </c>
      <c r="M55" s="15">
        <f>IF(N55&gt;=0, N55, 0)</f>
        <v/>
      </c>
      <c r="N55" s="38" t="n">
        <v>-40</v>
      </c>
    </row>
    <row r="56">
      <c r="G56" s="39" t="n">
        <v>55</v>
      </c>
      <c r="H56" s="14" t="inlineStr">
        <is>
          <t>20250605 1345</t>
        </is>
      </c>
      <c r="I56" s="38">
        <f>RIGHT(H56,4)</f>
        <v/>
      </c>
      <c r="J56" t="n">
        <v>-80</v>
      </c>
      <c r="K56" t="n">
        <v>-80</v>
      </c>
      <c r="L56" s="15">
        <f>IF(N56&lt;=0, N56, 0)</f>
        <v/>
      </c>
      <c r="M56" s="15">
        <f>IF(N56&gt;=0, N56, 0)</f>
        <v/>
      </c>
      <c r="N56" s="38" t="n">
        <v>-40</v>
      </c>
    </row>
    <row r="57">
      <c r="G57" s="39" t="n">
        <v>56</v>
      </c>
      <c r="H57" s="14" t="inlineStr">
        <is>
          <t>20250605 1400</t>
        </is>
      </c>
      <c r="I57" s="38">
        <f>RIGHT(H57,4)</f>
        <v/>
      </c>
      <c r="J57" t="n">
        <v>-80</v>
      </c>
      <c r="K57" t="n">
        <v>-80</v>
      </c>
      <c r="L57" s="15">
        <f>IF(N57&lt;=0, N57, 0)</f>
        <v/>
      </c>
      <c r="M57" s="15">
        <f>IF(N57&gt;=0, N57, 0)</f>
        <v/>
      </c>
      <c r="N57" s="38" t="n">
        <v>-40</v>
      </c>
    </row>
    <row r="58">
      <c r="G58" s="39" t="n">
        <v>57</v>
      </c>
      <c r="H58" s="14" t="inlineStr">
        <is>
          <t>20250605 1415</t>
        </is>
      </c>
      <c r="I58" s="38">
        <f>RIGHT(H58,4)</f>
        <v/>
      </c>
      <c r="J58" t="n">
        <v>-80</v>
      </c>
      <c r="K58" t="n">
        <v>-80</v>
      </c>
      <c r="L58" s="15">
        <f>IF(N58&lt;=0, N58, 0)</f>
        <v/>
      </c>
      <c r="M58" s="15">
        <f>IF(N58&gt;=0, N58, 0)</f>
        <v/>
      </c>
      <c r="N58" s="38" t="n">
        <v>-40</v>
      </c>
    </row>
    <row r="59">
      <c r="G59" s="39" t="n">
        <v>58</v>
      </c>
      <c r="H59" s="14" t="inlineStr">
        <is>
          <t>20250605 1430</t>
        </is>
      </c>
      <c r="I59" s="38">
        <f>RIGHT(H59,4)</f>
        <v/>
      </c>
      <c r="J59" t="n">
        <v>-80</v>
      </c>
      <c r="K59" t="n">
        <v>-80</v>
      </c>
      <c r="L59" s="15">
        <f>IF(N59&lt;=0, N59, 0)</f>
        <v/>
      </c>
      <c r="M59" s="15">
        <f>IF(N59&gt;=0, N59, 0)</f>
        <v/>
      </c>
      <c r="N59" s="38" t="n">
        <v>-40</v>
      </c>
    </row>
    <row r="60">
      <c r="G60" s="39" t="n">
        <v>59</v>
      </c>
      <c r="H60" s="14" t="inlineStr">
        <is>
          <t>20250605 1445</t>
        </is>
      </c>
      <c r="I60" s="38">
        <f>RIGHT(H60,4)</f>
        <v/>
      </c>
      <c r="J60" t="n">
        <v>-80</v>
      </c>
      <c r="K60" t="n">
        <v>-80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20250605 1500</t>
        </is>
      </c>
      <c r="I61" s="38">
        <f>RIGHT(H61,4)</f>
        <v/>
      </c>
      <c r="J61" t="n">
        <v>0</v>
      </c>
      <c r="K61" t="n">
        <v>0</v>
      </c>
      <c r="L61" s="15">
        <f>IF(N61&lt;=0, N61, 0)</f>
        <v/>
      </c>
      <c r="M61" s="15">
        <f>IF(N61&gt;=0, N61, 0)</f>
        <v/>
      </c>
      <c r="N61" s="38" t="n">
        <v>-17.64</v>
      </c>
    </row>
    <row r="62">
      <c r="G62" s="39" t="n">
        <v>61</v>
      </c>
      <c r="H62" s="14" t="inlineStr">
        <is>
          <t>20250605 1515</t>
        </is>
      </c>
      <c r="I62" s="38">
        <f>RIGHT(H62,4)</f>
        <v/>
      </c>
      <c r="J62" t="n">
        <v>555.1799999999999</v>
      </c>
      <c r="K62" t="n">
        <v>555.1799999999999</v>
      </c>
      <c r="L62" s="15">
        <f>IF(N62&lt;=0, N62, 0)</f>
        <v/>
      </c>
      <c r="M62" s="15">
        <f>IF(N62&gt;=0, N62, 0)</f>
        <v/>
      </c>
      <c r="N62" s="38" t="n">
        <v>-17.64</v>
      </c>
    </row>
    <row r="63">
      <c r="G63" s="39" t="n">
        <v>62</v>
      </c>
      <c r="H63" s="14" t="inlineStr">
        <is>
          <t>20250605 1530</t>
        </is>
      </c>
      <c r="I63" s="38">
        <f>RIGHT(H63,4)</f>
        <v/>
      </c>
      <c r="J63" t="n">
        <v>525.6</v>
      </c>
      <c r="K63" t="n">
        <v>525.6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20250605 1545</t>
        </is>
      </c>
      <c r="I64" s="38">
        <f>RIGHT(H64,4)</f>
        <v/>
      </c>
      <c r="J64" t="n">
        <v>501.2</v>
      </c>
      <c r="K64" t="n">
        <v>501.2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20250605 1600</t>
        </is>
      </c>
      <c r="I65" s="38">
        <f>RIGHT(H65,4)</f>
        <v/>
      </c>
      <c r="J65" t="n">
        <v>425.6</v>
      </c>
      <c r="K65" t="n">
        <v>425.6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20250605 1615</t>
        </is>
      </c>
      <c r="I66" s="38">
        <f>RIGHT(H66,4)</f>
        <v/>
      </c>
      <c r="J66" t="n">
        <v>467</v>
      </c>
      <c r="K66" t="n">
        <v>467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20250605 1630</t>
        </is>
      </c>
      <c r="I67" s="38">
        <f>RIGHT(H67,4)</f>
        <v/>
      </c>
      <c r="J67" t="n">
        <v>468.8</v>
      </c>
      <c r="K67" t="n">
        <v>468.8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20250605 1645</t>
        </is>
      </c>
      <c r="I68" s="38">
        <f>RIGHT(H68,4)</f>
        <v/>
      </c>
      <c r="J68" t="n">
        <v>555</v>
      </c>
      <c r="K68" t="n">
        <v>555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20250605 1700</t>
        </is>
      </c>
      <c r="I69" s="38">
        <f>RIGHT(H69,4)</f>
        <v/>
      </c>
      <c r="J69" t="n">
        <v>610.3200000000001</v>
      </c>
      <c r="K69" t="n">
        <v>610.3200000000001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20250605 1715</t>
        </is>
      </c>
      <c r="I70" s="38">
        <f>RIGHT(H70,4)</f>
        <v/>
      </c>
      <c r="J70" t="n">
        <v>598.5599999999999</v>
      </c>
      <c r="K70" t="n">
        <v>598.5599999999999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20250605 1730</t>
        </is>
      </c>
      <c r="I71" s="38">
        <f>RIGHT(H71,4)</f>
        <v/>
      </c>
      <c r="J71" t="n">
        <v>659.6799999999999</v>
      </c>
      <c r="K71" t="n">
        <v>659.6799999999999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20250605 1745</t>
        </is>
      </c>
      <c r="I72" s="38">
        <f>RIGHT(H72,4)</f>
        <v/>
      </c>
      <c r="J72" t="n">
        <v>677</v>
      </c>
      <c r="K72" t="n">
        <v>677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20250605 1800</t>
        </is>
      </c>
      <c r="I73" s="38">
        <f>RIGHT(H73,4)</f>
        <v/>
      </c>
      <c r="J73" t="n">
        <v>628</v>
      </c>
      <c r="K73" t="n">
        <v>628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20250605 1815</t>
        </is>
      </c>
      <c r="I74" s="38">
        <f>RIGHT(H74,4)</f>
        <v/>
      </c>
      <c r="J74" t="n">
        <v>584.86</v>
      </c>
      <c r="K74" t="n">
        <v>584.86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20250605 1830</t>
        </is>
      </c>
      <c r="I75" s="38">
        <f>RIGHT(H75,4)</f>
        <v/>
      </c>
      <c r="J75" t="n">
        <v>560.1799999999999</v>
      </c>
      <c r="K75" t="n">
        <v>560.1799999999999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20250605 1845</t>
        </is>
      </c>
      <c r="I76" s="38">
        <f>RIGHT(H76,4)</f>
        <v/>
      </c>
      <c r="J76" t="n">
        <v>553.36</v>
      </c>
      <c r="K76" t="n">
        <v>553.36</v>
      </c>
      <c r="L76" s="15">
        <f>IF(N76&lt;=0, N76, 0)</f>
        <v/>
      </c>
      <c r="M76" s="15">
        <f>IF(N76&gt;=0, N76, 0)</f>
        <v/>
      </c>
      <c r="N76" s="38" t="n">
        <v>11.76</v>
      </c>
    </row>
    <row r="77">
      <c r="G77" s="39" t="n">
        <v>76</v>
      </c>
      <c r="H77" s="14" t="inlineStr">
        <is>
          <t>20250605 1900</t>
        </is>
      </c>
      <c r="I77" s="38">
        <f>RIGHT(H77,4)</f>
        <v/>
      </c>
      <c r="J77" t="n">
        <v>540.6</v>
      </c>
      <c r="K77" t="n">
        <v>540.6</v>
      </c>
      <c r="L77" s="15">
        <f>IF(N77&lt;=0, N77, 0)</f>
        <v/>
      </c>
      <c r="M77" s="15">
        <f>IF(N77&gt;=0, N77, 0)</f>
        <v/>
      </c>
      <c r="N77" s="38" t="n">
        <v>11.76</v>
      </c>
    </row>
    <row r="78">
      <c r="G78" s="39" t="n">
        <v>77</v>
      </c>
      <c r="H78" s="14" t="inlineStr">
        <is>
          <t>20250605 1915</t>
        </is>
      </c>
      <c r="I78" s="38">
        <f>RIGHT(H78,4)</f>
        <v/>
      </c>
      <c r="J78" t="n">
        <v>541.8</v>
      </c>
      <c r="K78" t="n">
        <v>541.8</v>
      </c>
      <c r="L78" s="15">
        <f>IF(N78&lt;=0, N78, 0)</f>
        <v/>
      </c>
      <c r="M78" s="15">
        <f>IF(N78&gt;=0, N78, 0)</f>
        <v/>
      </c>
      <c r="N78" s="38" t="n">
        <v>60</v>
      </c>
    </row>
    <row r="79">
      <c r="G79" s="39" t="n">
        <v>78</v>
      </c>
      <c r="H79" s="14" t="inlineStr">
        <is>
          <t>20250605 1930</t>
        </is>
      </c>
      <c r="I79" s="38">
        <f>RIGHT(H79,4)</f>
        <v/>
      </c>
      <c r="J79" t="n">
        <v>555</v>
      </c>
      <c r="K79" t="n">
        <v>555</v>
      </c>
      <c r="L79" s="15">
        <f>IF(N79&lt;=0, N79, 0)</f>
        <v/>
      </c>
      <c r="M79" s="15">
        <f>IF(N79&gt;=0, N79, 0)</f>
        <v/>
      </c>
      <c r="N79" s="38" t="n">
        <v>60</v>
      </c>
    </row>
    <row r="80">
      <c r="G80" s="39" t="n">
        <v>79</v>
      </c>
      <c r="H80" s="14" t="inlineStr">
        <is>
          <t>20250605 1945</t>
        </is>
      </c>
      <c r="I80" s="38">
        <f>RIGHT(H80,4)</f>
        <v/>
      </c>
      <c r="J80" t="n">
        <v>563</v>
      </c>
      <c r="K80" t="n">
        <v>563</v>
      </c>
      <c r="L80" s="15">
        <f>IF(N80&lt;=0, N80, 0)</f>
        <v/>
      </c>
      <c r="M80" s="15">
        <f>IF(N80&gt;=0, N80, 0)</f>
        <v/>
      </c>
      <c r="N80" s="38" t="n">
        <v>60</v>
      </c>
    </row>
    <row r="81">
      <c r="G81" s="39" t="n">
        <v>80</v>
      </c>
      <c r="H81" s="14" t="inlineStr">
        <is>
          <t>20250605 2000</t>
        </is>
      </c>
      <c r="I81" s="38">
        <f>RIGHT(H81,4)</f>
        <v/>
      </c>
      <c r="J81" t="n">
        <v>543.2</v>
      </c>
      <c r="K81" t="n">
        <v>543.2</v>
      </c>
      <c r="L81" s="15">
        <f>IF(N81&lt;=0, N81, 0)</f>
        <v/>
      </c>
      <c r="M81" s="15">
        <f>IF(N81&gt;=0, N81, 0)</f>
        <v/>
      </c>
      <c r="N81" s="38" t="n">
        <v>60</v>
      </c>
    </row>
    <row r="82">
      <c r="G82" s="39" t="n">
        <v>81</v>
      </c>
      <c r="H82" s="14" t="inlineStr">
        <is>
          <t>20250605 2015</t>
        </is>
      </c>
      <c r="I82" s="38">
        <f>RIGHT(H82,4)</f>
        <v/>
      </c>
      <c r="J82" t="n">
        <v>544.6</v>
      </c>
      <c r="K82" t="n">
        <v>544.6</v>
      </c>
      <c r="L82" s="15">
        <f>IF(N82&lt;=0, N82, 0)</f>
        <v/>
      </c>
      <c r="M82" s="15">
        <f>IF(N82&gt;=0, N82, 0)</f>
        <v/>
      </c>
      <c r="N82" s="38" t="n">
        <v>60</v>
      </c>
    </row>
    <row r="83">
      <c r="G83" s="39" t="n">
        <v>82</v>
      </c>
      <c r="H83" s="14" t="inlineStr">
        <is>
          <t>20250605 2030</t>
        </is>
      </c>
      <c r="I83" s="38">
        <f>RIGHT(H83,4)</f>
        <v/>
      </c>
      <c r="J83" t="n">
        <v>544.4</v>
      </c>
      <c r="K83" t="n">
        <v>544.4</v>
      </c>
      <c r="L83" s="15">
        <f>IF(N83&lt;=0, N83, 0)</f>
        <v/>
      </c>
      <c r="M83" s="15">
        <f>IF(N83&gt;=0, N83, 0)</f>
        <v/>
      </c>
      <c r="N83" s="38" t="n">
        <v>60</v>
      </c>
    </row>
    <row r="84">
      <c r="G84" s="39" t="n">
        <v>83</v>
      </c>
      <c r="H84" s="14" t="inlineStr">
        <is>
          <t>20250605 2045</t>
        </is>
      </c>
      <c r="I84" s="38">
        <f>RIGHT(H84,4)</f>
        <v/>
      </c>
      <c r="J84" t="n">
        <v>543.88</v>
      </c>
      <c r="K84" t="n">
        <v>543.88</v>
      </c>
      <c r="L84" s="15">
        <f>IF(N84&lt;=0, N84, 0)</f>
        <v/>
      </c>
      <c r="M84" s="15">
        <f>IF(N84&gt;=0, N84, 0)</f>
        <v/>
      </c>
      <c r="N84" s="38" t="n">
        <v>60</v>
      </c>
    </row>
    <row r="85">
      <c r="G85" s="39" t="n">
        <v>84</v>
      </c>
      <c r="H85" s="14" t="inlineStr">
        <is>
          <t>20250605 2100</t>
        </is>
      </c>
      <c r="I85" s="38">
        <f>RIGHT(H85,4)</f>
        <v/>
      </c>
      <c r="J85" t="n">
        <v>543.75</v>
      </c>
      <c r="K85" t="n">
        <v>543.75</v>
      </c>
      <c r="L85" s="15">
        <f>IF(N85&lt;=0, N85, 0)</f>
        <v/>
      </c>
      <c r="M85" s="15">
        <f>IF(N85&gt;=0, N85, 0)</f>
        <v/>
      </c>
      <c r="N85" s="38" t="n">
        <v>60</v>
      </c>
    </row>
    <row r="86">
      <c r="G86" s="39" t="n">
        <v>85</v>
      </c>
      <c r="H86" s="14" t="inlineStr">
        <is>
          <t>20250605 2115</t>
        </is>
      </c>
      <c r="I86" s="38">
        <f>RIGHT(H86,4)</f>
        <v/>
      </c>
      <c r="J86" t="n">
        <v>543.0599999999999</v>
      </c>
      <c r="K86" t="n">
        <v>543.0599999999999</v>
      </c>
      <c r="L86" s="15">
        <f>IF(N86&lt;=0, N86, 0)</f>
        <v/>
      </c>
      <c r="M86" s="15">
        <f>IF(N86&gt;=0, N86, 0)</f>
        <v/>
      </c>
      <c r="N86" s="38" t="n">
        <v>60</v>
      </c>
    </row>
    <row r="87">
      <c r="G87" s="39" t="n">
        <v>86</v>
      </c>
      <c r="H87" s="14" t="inlineStr">
        <is>
          <t>20250605 2130</t>
        </is>
      </c>
      <c r="I87" s="38">
        <f>RIGHT(H87,4)</f>
        <v/>
      </c>
      <c r="J87" t="n">
        <v>536.8</v>
      </c>
      <c r="K87" t="n">
        <v>536.8</v>
      </c>
      <c r="L87" s="15">
        <f>IF(N87&lt;=0, N87, 0)</f>
        <v/>
      </c>
      <c r="M87" s="15">
        <f>IF(N87&gt;=0, N87, 0)</f>
        <v/>
      </c>
      <c r="N87" s="38" t="n">
        <v>0</v>
      </c>
    </row>
    <row r="88">
      <c r="G88" s="39" t="n">
        <v>87</v>
      </c>
      <c r="H88" s="14" t="inlineStr">
        <is>
          <t>20250605 2145</t>
        </is>
      </c>
      <c r="I88" s="38">
        <f>RIGHT(H88,4)</f>
        <v/>
      </c>
      <c r="J88" t="n">
        <v>529.2</v>
      </c>
      <c r="K88" t="n">
        <v>529.2</v>
      </c>
      <c r="L88" s="15">
        <f>IF(N88&lt;=0, N88, 0)</f>
        <v/>
      </c>
      <c r="M88" s="15">
        <f>IF(N88&gt;=0, N88, 0)</f>
        <v/>
      </c>
      <c r="N88" s="38" t="n">
        <v>0</v>
      </c>
    </row>
    <row r="89">
      <c r="G89" s="39" t="n">
        <v>88</v>
      </c>
      <c r="H89" s="14" t="inlineStr">
        <is>
          <t>20250605 2200</t>
        </is>
      </c>
      <c r="I89" s="38">
        <f>RIGHT(H89,4)</f>
        <v/>
      </c>
      <c r="J89" t="n">
        <v>531</v>
      </c>
      <c r="K89" t="n">
        <v>531</v>
      </c>
      <c r="L89" s="15">
        <f>IF(N89&lt;=0, N89, 0)</f>
        <v/>
      </c>
      <c r="M89" s="15">
        <f>IF(N89&gt;=0, N89, 0)</f>
        <v/>
      </c>
      <c r="N89" s="38" t="n">
        <v>0</v>
      </c>
    </row>
    <row r="90">
      <c r="G90" s="39" t="n">
        <v>89</v>
      </c>
      <c r="H90" s="14" t="inlineStr">
        <is>
          <t>20250605 2215</t>
        </is>
      </c>
      <c r="I90" s="38">
        <f>RIGHT(H90,4)</f>
        <v/>
      </c>
      <c r="J90" t="n">
        <v>534.8</v>
      </c>
      <c r="K90" t="n">
        <v>534.8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20250605 2230</t>
        </is>
      </c>
      <c r="I91" s="38">
        <f>RIGHT(H91,4)</f>
        <v/>
      </c>
      <c r="J91" t="n">
        <v>499</v>
      </c>
      <c r="K91" t="n">
        <v>499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20250605 2245</t>
        </is>
      </c>
      <c r="I92" s="38">
        <f>RIGHT(H92,4)</f>
        <v/>
      </c>
      <c r="J92" t="n">
        <v>539</v>
      </c>
      <c r="K92" t="n">
        <v>539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20250605 2300</t>
        </is>
      </c>
      <c r="I93" s="38">
        <f>RIGHT(H93,4)</f>
        <v/>
      </c>
      <c r="J93" t="n">
        <v>615.6799999999999</v>
      </c>
      <c r="K93" t="n">
        <v>615.6799999999999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20250605 2315</t>
        </is>
      </c>
      <c r="I94" s="38">
        <f>RIGHT(H94,4)</f>
        <v/>
      </c>
      <c r="J94" t="n">
        <v>632.48</v>
      </c>
      <c r="K94" t="n">
        <v>632.48</v>
      </c>
      <c r="L94" s="15">
        <f>IF(N94&lt;=0, N94, 0)</f>
        <v/>
      </c>
      <c r="M94" s="15">
        <f>IF(N94&gt;=0, N94, 0)</f>
        <v/>
      </c>
      <c r="N94" s="38" t="n">
        <v>60</v>
      </c>
    </row>
    <row r="95">
      <c r="G95" s="39" t="n">
        <v>94</v>
      </c>
      <c r="H95" s="14" t="inlineStr">
        <is>
          <t>20250605 2330</t>
        </is>
      </c>
      <c r="I95" s="38">
        <f>RIGHT(H95,4)</f>
        <v/>
      </c>
      <c r="J95" t="n">
        <v>670.84</v>
      </c>
      <c r="K95" t="n">
        <v>670.84</v>
      </c>
      <c r="L95" s="15">
        <f>IF(N95&lt;=0, N95, 0)</f>
        <v/>
      </c>
      <c r="M95" s="15">
        <f>IF(N95&gt;=0, N95, 0)</f>
        <v/>
      </c>
      <c r="N95" s="38" t="n">
        <v>60</v>
      </c>
    </row>
    <row r="96">
      <c r="G96" s="39" t="n">
        <v>95</v>
      </c>
      <c r="H96" s="14" t="inlineStr">
        <is>
          <t>20250605 2345</t>
        </is>
      </c>
      <c r="I96" s="38">
        <f>RIGHT(H96,4)</f>
        <v/>
      </c>
      <c r="J96" t="n">
        <v>680.2859999999999</v>
      </c>
      <c r="K96" t="n">
        <v>680.2859999999999</v>
      </c>
      <c r="L96" s="15">
        <f>IF(N96&lt;=0, N96, 0)</f>
        <v/>
      </c>
      <c r="M96" s="15">
        <f>IF(N96&gt;=0, N96, 0)</f>
        <v/>
      </c>
      <c r="N96" s="38" t="n">
        <v>0</v>
      </c>
    </row>
    <row r="97">
      <c r="G97" s="39" t="n">
        <v>96</v>
      </c>
      <c r="H97" s="14" t="inlineStr">
        <is>
          <t>20250605 2400</t>
        </is>
      </c>
      <c r="I97" s="38">
        <f>RIGHT(H97,4)</f>
        <v/>
      </c>
      <c r="J97" t="n">
        <v>657.88</v>
      </c>
      <c r="K97" t="n">
        <v>657.88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2026-06-08T05:52:16Z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