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Desktop/Mapflap/"/>
    </mc:Choice>
  </mc:AlternateContent>
  <xr:revisionPtr revIDLastSave="0" documentId="13_ncr:1_{00CC6BB5-E645-AC42-A75A-C5729C708D79}" xr6:coauthVersionLast="47" xr6:coauthVersionMax="47" xr10:uidLastSave="{00000000-0000-0000-0000-000000000000}"/>
  <bookViews>
    <workbookView xWindow="1140" yWindow="900" windowWidth="28040" windowHeight="17400" activeTab="1" xr2:uid="{C44E580B-66D3-0F44-B4D0-123D45F2BD1A}"/>
  </bookViews>
  <sheets>
    <sheet name="work" sheetId="1" r:id="rId1"/>
    <sheet name="category" sheetId="7" r:id="rId2"/>
    <sheet name="technology" sheetId="5" r:id="rId3"/>
    <sheet name="work_technology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6" l="1"/>
  <c r="B12" i="6"/>
  <c r="B13" i="6"/>
  <c r="B14" i="6"/>
  <c r="B10" i="6"/>
  <c r="B7" i="6"/>
  <c r="B8" i="6"/>
  <c r="B9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<sst xmlns="http://schemas.openxmlformats.org/spreadsheetml/2006/main" count="37" uniqueCount="31">
  <si>
    <t>name</t>
  </si>
  <si>
    <t>image</t>
  </si>
  <si>
    <t>description</t>
  </si>
  <si>
    <t>codeWork</t>
  </si>
  <si>
    <t>Accuracy assessment of world population raster data</t>
  </si>
  <si>
    <t>A WebGIS presenting an analysis that tests the accuracy of two publicly available world population data maps; the GHSL and the WorldPop layer against high resolution satellite imagery over an arbitrary study area with an additional intercomparison of the two</t>
  </si>
  <si>
    <t>/geospatial/miniature_work_1.png</t>
  </si>
  <si>
    <t>NDVI computation from satellite imagery</t>
  </si>
  <si>
    <t>NDBI and ML classification</t>
  </si>
  <si>
    <t>/geospatial/miniature_work_2.png</t>
  </si>
  <si>
    <t>/geospatial/miniature_work_3.png</t>
  </si>
  <si>
    <t>A little step into the remote sensing world through the computation of the NDVI (Normalized Difference Vegetatio Index) based on Sentinel-2 satellite data. The aim of this index is to assess whether or not the target being observed contains live green vegetation</t>
  </si>
  <si>
    <t>Computation of the NDBI (Normalized Difference Built-up Index) based on Sentinel-2 satellite data and comparison of the thematic map, extracted starting from the results of this index, with the one created through the application of a Machine Learning classification algorithm: k-NN.</t>
  </si>
  <si>
    <t>Website for an art town - Bergamo</t>
  </si>
  <si>
    <t>/just_because/Bergamo.jpg</t>
  </si>
  <si>
    <t>Lorem ipsum dolor sit amet consectetur adipisicing elit. Saepe doloribus ea vero tenetur debitis sunt vel rem totam a, praesentium ab, quis, cupiditate et harum sint doloremque dignissimos nam laborum?</t>
  </si>
  <si>
    <t>codeTech</t>
  </si>
  <si>
    <t>QGIS</t>
  </si>
  <si>
    <t>Geoserver</t>
  </si>
  <si>
    <t>OpenLayers</t>
  </si>
  <si>
    <t>Javascript</t>
  </si>
  <si>
    <t>SK Learn</t>
  </si>
  <si>
    <t>/technologies/qgis.png</t>
  </si>
  <si>
    <t>/technologies/geoserver.png</t>
  </si>
  <si>
    <t>/technologies/openlayers.png</t>
  </si>
  <si>
    <t>/technologies/javascript.png</t>
  </si>
  <si>
    <t>/technologies/scikit_learn.png</t>
  </si>
  <si>
    <t>category</t>
  </si>
  <si>
    <t>Geospatia</t>
  </si>
  <si>
    <t>Machine Learning</t>
  </si>
  <si>
    <t>Just Because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</si>
</sst>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A80B-511F-1F44-A047-7D98871330DD}">
  <dimension ref="A1:E5"/>
  <sheetViews>
    <sheetView workbookViewId="0">
      <selection activeCell="D5" sqref="D5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27</v>
      </c>
    </row>
    <row r="2" spans="1:5" x14ac:dyDescent="0.2">
      <c r="A2">
        <v>1</v>
      </c>
      <c r="B2" t="s">
        <v>4</v>
      </c>
      <c r="C2" t="s">
        <v>6</v>
      </c>
      <c r="D2" t="s">
        <v>5</v>
      </c>
      <c r="E2">
        <v>1</v>
      </c>
    </row>
    <row r="3" spans="1:5" x14ac:dyDescent="0.2">
      <c r="A3">
        <v>2</v>
      </c>
      <c r="B3" t="s">
        <v>7</v>
      </c>
      <c r="C3" t="s">
        <v>9</v>
      </c>
      <c r="D3" t="s">
        <v>11</v>
      </c>
      <c r="E3">
        <v>1</v>
      </c>
    </row>
    <row r="4" spans="1:5" x14ac:dyDescent="0.2">
      <c r="A4">
        <v>3</v>
      </c>
      <c r="B4" t="s">
        <v>8</v>
      </c>
      <c r="C4" t="s">
        <v>10</v>
      </c>
      <c r="D4" t="s">
        <v>12</v>
      </c>
      <c r="E4">
        <v>1</v>
      </c>
    </row>
    <row r="5" spans="1:5" x14ac:dyDescent="0.2">
      <c r="A5">
        <v>4</v>
      </c>
      <c r="B5" t="s">
        <v>13</v>
      </c>
      <c r="C5" t="s">
        <v>14</v>
      </c>
      <c r="D5" t="s">
        <v>15</v>
      </c>
      <c r="E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F8CC-F57F-404B-9068-580591322BF0}">
  <dimension ref="A1:B4"/>
  <sheetViews>
    <sheetView tabSelected="1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27</v>
      </c>
      <c r="B1" t="s">
        <v>0</v>
      </c>
    </row>
    <row r="2" spans="1:2" x14ac:dyDescent="0.2">
      <c r="A2">
        <v>1</v>
      </c>
      <c r="B2" t="s">
        <v>28</v>
      </c>
    </row>
    <row r="3" spans="1:2" x14ac:dyDescent="0.2">
      <c r="A3">
        <v>2</v>
      </c>
      <c r="B3" t="s">
        <v>29</v>
      </c>
    </row>
    <row r="4" spans="1:2" x14ac:dyDescent="0.2">
      <c r="A4">
        <v>3</v>
      </c>
      <c r="B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B6A3-3EB9-7F4D-B7F3-0225F1109319}">
  <dimension ref="A1:C6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t="s">
        <v>16</v>
      </c>
      <c r="B1" t="s">
        <v>0</v>
      </c>
      <c r="C1" t="s">
        <v>1</v>
      </c>
    </row>
    <row r="2" spans="1:3" x14ac:dyDescent="0.2">
      <c r="A2">
        <v>1</v>
      </c>
      <c r="B2" t="s">
        <v>17</v>
      </c>
      <c r="C2" t="s">
        <v>22</v>
      </c>
    </row>
    <row r="3" spans="1:3" x14ac:dyDescent="0.2">
      <c r="A3">
        <v>2</v>
      </c>
      <c r="B3" t="s">
        <v>18</v>
      </c>
      <c r="C3" t="s">
        <v>23</v>
      </c>
    </row>
    <row r="4" spans="1:3" x14ac:dyDescent="0.2">
      <c r="A4">
        <v>3</v>
      </c>
      <c r="B4" t="s">
        <v>19</v>
      </c>
      <c r="C4" t="s">
        <v>24</v>
      </c>
    </row>
    <row r="5" spans="1:3" x14ac:dyDescent="0.2">
      <c r="A5">
        <v>4</v>
      </c>
      <c r="B5" t="s">
        <v>20</v>
      </c>
      <c r="C5" t="s">
        <v>25</v>
      </c>
    </row>
    <row r="6" spans="1:3" x14ac:dyDescent="0.2">
      <c r="A6">
        <v>5</v>
      </c>
      <c r="B6" t="s">
        <v>21</v>
      </c>
      <c r="C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B757-984E-5745-B778-D66F34BC3306}">
  <dimension ref="A1:B14"/>
  <sheetViews>
    <sheetView workbookViewId="0">
      <selection activeCell="D17" sqref="D17:D18"/>
    </sheetView>
  </sheetViews>
  <sheetFormatPr baseColWidth="10" defaultRowHeight="16" x14ac:dyDescent="0.2"/>
  <sheetData>
    <row r="1" spans="1:2" x14ac:dyDescent="0.2">
      <c r="A1" t="s">
        <v>3</v>
      </c>
      <c r="B1" t="s">
        <v>16</v>
      </c>
    </row>
    <row r="2" spans="1:2" x14ac:dyDescent="0.2">
      <c r="A2">
        <v>1</v>
      </c>
      <c r="B2">
        <f>technology!A2</f>
        <v>1</v>
      </c>
    </row>
    <row r="3" spans="1:2" x14ac:dyDescent="0.2">
      <c r="A3">
        <v>1</v>
      </c>
      <c r="B3">
        <f>technology!A3</f>
        <v>2</v>
      </c>
    </row>
    <row r="4" spans="1:2" x14ac:dyDescent="0.2">
      <c r="A4">
        <v>1</v>
      </c>
      <c r="B4">
        <f>technology!A4</f>
        <v>3</v>
      </c>
    </row>
    <row r="5" spans="1:2" x14ac:dyDescent="0.2">
      <c r="A5">
        <v>1</v>
      </c>
      <c r="B5">
        <f>technology!A5</f>
        <v>4</v>
      </c>
    </row>
    <row r="6" spans="1:2" x14ac:dyDescent="0.2">
      <c r="A6">
        <v>2</v>
      </c>
      <c r="B6">
        <f>technology!A2</f>
        <v>1</v>
      </c>
    </row>
    <row r="7" spans="1:2" x14ac:dyDescent="0.2">
      <c r="A7">
        <v>2</v>
      </c>
      <c r="B7">
        <f>technology!A3</f>
        <v>2</v>
      </c>
    </row>
    <row r="8" spans="1:2" x14ac:dyDescent="0.2">
      <c r="A8">
        <v>2</v>
      </c>
      <c r="B8">
        <f>technology!A4</f>
        <v>3</v>
      </c>
    </row>
    <row r="9" spans="1:2" x14ac:dyDescent="0.2">
      <c r="A9">
        <v>2</v>
      </c>
      <c r="B9">
        <f>technology!A5</f>
        <v>4</v>
      </c>
    </row>
    <row r="10" spans="1:2" x14ac:dyDescent="0.2">
      <c r="A10">
        <v>3</v>
      </c>
      <c r="B10">
        <f>technology!A2</f>
        <v>1</v>
      </c>
    </row>
    <row r="11" spans="1:2" x14ac:dyDescent="0.2">
      <c r="A11">
        <v>3</v>
      </c>
      <c r="B11">
        <f>technology!A3</f>
        <v>2</v>
      </c>
    </row>
    <row r="12" spans="1:2" x14ac:dyDescent="0.2">
      <c r="A12">
        <v>3</v>
      </c>
      <c r="B12">
        <f>technology!A4</f>
        <v>3</v>
      </c>
    </row>
    <row r="13" spans="1:2" x14ac:dyDescent="0.2">
      <c r="A13">
        <v>3</v>
      </c>
      <c r="B13">
        <f>technology!A5</f>
        <v>4</v>
      </c>
    </row>
    <row r="14" spans="1:2" x14ac:dyDescent="0.2">
      <c r="A14">
        <v>3</v>
      </c>
      <c r="B14">
        <f>technology!A6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work</vt:lpstr>
      <vt:lpstr>category</vt:lpstr>
      <vt:lpstr>technology</vt:lpstr>
      <vt:lpstr>work_technology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2022-08-08T16:48:36Z</dcterms:created>
  <dcterms:modified xsi:type="dcterms:W3CDTF">2022-08-10T08:08:32Z</dcterms:modified>
</cp:coreProperties>
</file>