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8" i="1" l="1"/>
</calcChain>
</file>

<file path=xl/sharedStrings.xml><?xml version="1.0" encoding="utf-8"?>
<sst xmlns="http://schemas.openxmlformats.org/spreadsheetml/2006/main" count="12" uniqueCount="12">
  <si>
    <t>ES</t>
  </si>
  <si>
    <t>ES_20</t>
  </si>
  <si>
    <t>ES_40</t>
  </si>
  <si>
    <t>ES_60</t>
  </si>
  <si>
    <t>ES_120</t>
  </si>
  <si>
    <t>ES_10</t>
  </si>
  <si>
    <t>For whole portfolio, using 10d LH</t>
  </si>
  <si>
    <t>For only factors with LH=20</t>
  </si>
  <si>
    <t>For only factors with LH=40</t>
  </si>
  <si>
    <t>For only factors with LH=60</t>
  </si>
  <si>
    <t>For only factors with LH=120</t>
  </si>
  <si>
    <t>Portfolio level, including liquidity adjustment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</si>
</sst>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_ ;[Red]\-#,##0\ 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abSelected="1" workbookViewId="0">
      <selection activeCell="A15" sqref="A15"/>
    </sheetView>
  </sheetViews>
  <sheetFormatPr defaultRowHeight="15" x14ac:dyDescent="0.25"/>
  <cols>
    <col min="1" max="1" width="7" bestFit="1" customWidth="1"/>
    <col min="2" max="2" width="18" style="1" bestFit="1" customWidth="1"/>
  </cols>
  <sheetData>
    <row r="1" spans="1:4" x14ac:dyDescent="0.25">
      <c r="A1" t="s">
        <v>5</v>
      </c>
      <c r="B1" s="1">
        <v>1000000</v>
      </c>
      <c r="D1" t="s">
        <v>6</v>
      </c>
    </row>
    <row r="3" spans="1:4" x14ac:dyDescent="0.25">
      <c r="A3" t="s">
        <v>1</v>
      </c>
      <c r="B3" s="1">
        <v>850000</v>
      </c>
      <c r="D3" t="s">
        <v>7</v>
      </c>
    </row>
    <row r="4" spans="1:4" x14ac:dyDescent="0.25">
      <c r="A4" t="s">
        <v>2</v>
      </c>
      <c r="B4" s="1">
        <v>900000</v>
      </c>
      <c r="D4" t="s">
        <v>8</v>
      </c>
    </row>
    <row r="5" spans="1:4" x14ac:dyDescent="0.25">
      <c r="A5" t="s">
        <v>3</v>
      </c>
      <c r="B5" s="1">
        <v>550000</v>
      </c>
      <c r="D5" t="s">
        <v>9</v>
      </c>
    </row>
    <row r="6" spans="1:4" x14ac:dyDescent="0.25">
      <c r="A6" t="s">
        <v>4</v>
      </c>
      <c r="B6" s="1">
        <v>30000</v>
      </c>
      <c r="D6" t="s">
        <v>10</v>
      </c>
    </row>
    <row r="8" spans="1:4" x14ac:dyDescent="0.25">
      <c r="A8" t="s">
        <v>0</v>
      </c>
      <c r="B8" s="1">
        <f>SQRT(B1^2+B3^2*(20-10)/10+B4^2*(40-20)/10+B5^2*(60-40)/10+B6^2*(120-60)/10)</f>
        <v>1988190.1317529972</v>
      </c>
      <c r="D8" t="s">
        <v>11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Mizuho International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Patel Mitul</dc:creator>
  <cp:lastModifiedBy>Patel Mitul</cp:lastModifiedBy>
  <dcterms:created xsi:type="dcterms:W3CDTF">2019-07-08T08:21:39Z</dcterms:created>
  <dcterms:modified xsi:type="dcterms:W3CDTF">2019-07-08T14:56:34Z</dcterms:modified>
</cp:coreProperties>
</file>