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90" windowWidth="27795" windowHeight="12330"/>
  </bookViews>
  <sheets>
    <sheet name="Sheet4" sheetId="4" r:id="rId1"/>
    <sheet name="Sheet1" sheetId="1" r:id="rId2"/>
  </sheets>
  <definedNames>
    <definedName name="_xlnm._FilterDatabase" localSheetId="1" hidden="1">Sheet1!$A$1:$AK$310</definedName>
  </definedNames>
  <calcPr calcId="145621" calcMode="manual" calcCompleted="0" calcOnSave="0"/>
  <pivotCaches>
    <pivotCache cacheId="25" r:id="rId3"/>
  </pivotCaches>
</workbook>
</file>

<file path=xl/sharedStrings.xml><?xml version="1.0" encoding="utf-8"?>
<sst xmlns="http://schemas.openxmlformats.org/spreadsheetml/2006/main" count="4520" uniqueCount="65">
  <si>
    <t>SourceEntity</t>
  </si>
  <si>
    <t>ShockRecordID</t>
  </si>
  <si>
    <t>SRDate</t>
  </si>
  <si>
    <t>ExposureID</t>
  </si>
  <si>
    <t>ProdType</t>
  </si>
  <si>
    <t>PLCcy</t>
  </si>
  <si>
    <t>X</t>
  </si>
  <si>
    <t>Y</t>
  </si>
  <si>
    <t>FactorChangeTypeID</t>
  </si>
  <si>
    <t>AdditionalValueChange</t>
  </si>
  <si>
    <t>PositionID</t>
  </si>
  <si>
    <t>SFGridID</t>
  </si>
  <si>
    <t>CalcGeneralMarketRisk</t>
  </si>
  <si>
    <t>CalcSpecificRisk</t>
  </si>
  <si>
    <t>LocalPositionBID</t>
  </si>
  <si>
    <t>PositionMaturity</t>
  </si>
  <si>
    <t>SeniorityID</t>
  </si>
  <si>
    <t>SFID</t>
  </si>
  <si>
    <t>FactorGrid1</t>
  </si>
  <si>
    <t>FactorGrid2</t>
  </si>
  <si>
    <t>LocalIssueID</t>
  </si>
  <si>
    <t>ISIN</t>
  </si>
  <si>
    <t>CUSIP</t>
  </si>
  <si>
    <t>LocalIssuerID</t>
  </si>
  <si>
    <t>LocalIssuerShortName</t>
  </si>
  <si>
    <t>IssuerRating</t>
  </si>
  <si>
    <t>IssuerCountry</t>
  </si>
  <si>
    <t>IssuerCountryCode</t>
  </si>
  <si>
    <t>SectorID</t>
  </si>
  <si>
    <t>SectorShortName</t>
  </si>
  <si>
    <t>FactorID</t>
  </si>
  <si>
    <t>FactDescription</t>
  </si>
  <si>
    <t>FactorTypeID</t>
  </si>
  <si>
    <t>PFDescriptor</t>
  </si>
  <si>
    <t>FactorCCY1</t>
  </si>
  <si>
    <t>FactorCCY2</t>
  </si>
  <si>
    <t>IRS</t>
  </si>
  <si>
    <t>NULL</t>
  </si>
  <si>
    <t>Libor against other rates</t>
  </si>
  <si>
    <t>IRIBRBAS02</t>
  </si>
  <si>
    <t>P</t>
  </si>
  <si>
    <t>Column Labels</t>
  </si>
  <si>
    <t>Grand Total</t>
  </si>
  <si>
    <t>Sum of Y</t>
  </si>
  <si>
    <t>Row Labels</t>
  </si>
  <si>
    <t>MHI</t>
  </si>
  <si>
    <t>EUR</t>
  </si>
  <si>
    <t>90D</t>
  </si>
  <si>
    <t>Interbank zero curve</t>
  </si>
  <si>
    <t>IRIBRCUR00</t>
  </si>
  <si>
    <t>2555D</t>
  </si>
  <si>
    <t>OIS-3M_E</t>
  </si>
  <si>
    <t>7300D</t>
  </si>
  <si>
    <t>1825D</t>
  </si>
  <si>
    <t>7D</t>
  </si>
  <si>
    <t>5475D</t>
  </si>
  <si>
    <t>9125D</t>
  </si>
  <si>
    <t>30D</t>
  </si>
  <si>
    <t>180D</t>
  </si>
  <si>
    <t>10950D</t>
  </si>
  <si>
    <t>14600D</t>
  </si>
  <si>
    <t>1095D</t>
  </si>
  <si>
    <t>365D</t>
  </si>
  <si>
    <t>730D</t>
  </si>
  <si>
    <t>3650D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</si>
</sst>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el Mitul" refreshedDate="43143.714376736112" createdVersion="4" refreshedVersion="4" minRefreshableVersion="3" recordCount="309">
  <cacheSource type="worksheet">
    <worksheetSource ref="A1:AK310" sheet="Sheet1"/>
  </cacheSource>
  <cacheFields count="37">
    <cacheField name="SourceEntity" numFmtId="0">
      <sharedItems containsBlank="1"/>
    </cacheField>
    <cacheField name="ShockRecordID" numFmtId="0">
      <sharedItems containsString="0" containsBlank="1" containsNumber="1" containsInteger="1" minValue="4688755315" maxValue="4688758482"/>
    </cacheField>
    <cacheField name="SRDate" numFmtId="14">
      <sharedItems containsNonDate="0" containsDate="1" containsString="0" containsBlank="1" minDate="2017-11-30T00:00:00" maxDate="2017-12-01T00:00:00"/>
    </cacheField>
    <cacheField name="ExposureID" numFmtId="0">
      <sharedItems containsString="0" containsBlank="1" containsNumber="1" containsInteger="1" minValue="57588485" maxValue="63536115"/>
    </cacheField>
    <cacheField name="ProdType" numFmtId="0">
      <sharedItems containsBlank="1"/>
    </cacheField>
    <cacheField name="PLCcy" numFmtId="0">
      <sharedItems containsBlank="1" count="3">
        <s v="EUR"/>
        <m/>
        <s v="JPY" u="1"/>
      </sharedItems>
    </cacheField>
    <cacheField name="X" numFmtId="0">
      <sharedItems containsString="0" containsBlank="1" containsNumber="1" minValue="-0.02" maxValue="0.02" count="14">
        <n v="0.02"/>
        <n v="0.01"/>
        <n v="-0.02"/>
        <n v="2E-3"/>
        <n v="0"/>
        <n v="-1E-3"/>
        <n v="-5.0000000000000001E-4"/>
        <n v="-5.0000000000000001E-3"/>
        <n v="5.0000000000000001E-3"/>
        <n v="-2E-3"/>
        <n v="-0.01"/>
        <n v="5.0000000000000001E-4"/>
        <n v="1E-3"/>
        <m/>
      </sharedItems>
    </cacheField>
    <cacheField name="Y" numFmtId="0">
      <sharedItems containsString="0" containsBlank="1" containsNumber="1" minValue="-3422855.45" maxValue="2895569.12"/>
    </cacheField>
    <cacheField name="FactorChangeTypeID" numFmtId="0">
      <sharedItems containsString="0" containsBlank="1" containsNumber="1" containsInteger="1" minValue="1" maxValue="1"/>
    </cacheField>
    <cacheField name="AdditionalValueChange" numFmtId="0">
      <sharedItems containsBlank="1" containsMixedTypes="1" containsNumber="1" minValue="1E-4" maxValue="1E-4" count="3">
        <n v="1E-4"/>
        <s v="NULL"/>
        <m/>
      </sharedItems>
    </cacheField>
    <cacheField name="ExposureID2" numFmtId="0">
      <sharedItems containsString="0" containsBlank="1" containsNumber="1" containsInteger="1" minValue="57588485" maxValue="63536115"/>
    </cacheField>
    <cacheField name="PositionID" numFmtId="0">
      <sharedItems containsString="0" containsBlank="1" containsNumber="1" containsInteger="1" minValue="6096630" maxValue="6096630"/>
    </cacheField>
    <cacheField name="SFGridID" numFmtId="0">
      <sharedItems containsString="0" containsBlank="1" containsNumber="1" containsInteger="1" minValue="2076" maxValue="1069354"/>
    </cacheField>
    <cacheField name="CalcGeneralMarketRisk" numFmtId="0">
      <sharedItems containsString="0" containsBlank="1" containsNumber="1" containsInteger="1" minValue="1" maxValue="1"/>
    </cacheField>
    <cacheField name="CalcSpecificRisk" numFmtId="0">
      <sharedItems containsString="0" containsBlank="1" containsNumber="1" containsInteger="1" minValue="0" maxValue="0"/>
    </cacheField>
    <cacheField name="LocalPositionBID" numFmtId="0">
      <sharedItems containsString="0" containsBlank="1" containsNumber="1" containsInteger="1" minValue="73717" maxValue="73717"/>
    </cacheField>
    <cacheField name="PositionMaturity" numFmtId="0">
      <sharedItems containsNonDate="0" containsDate="1" containsString="0" containsBlank="1" minDate="2026-02-11T00:00:00" maxDate="2026-02-12T00:00:00"/>
    </cacheField>
    <cacheField name="SeniorityID" numFmtId="0">
      <sharedItems containsString="0" containsBlank="1" containsNumber="1" containsInteger="1" minValue="6" maxValue="6"/>
    </cacheField>
    <cacheField name="SFID" numFmtId="0">
      <sharedItems containsString="0" containsBlank="1" containsNumber="1" containsInteger="1" minValue="966" maxValue="114839"/>
    </cacheField>
    <cacheField name="FactorGrid1" numFmtId="0">
      <sharedItems containsBlank="1" count="46">
        <s v="90D"/>
        <s v="2555D"/>
        <s v="P"/>
        <s v="7300D"/>
        <s v="1825D"/>
        <s v="7D"/>
        <s v="5475D"/>
        <s v="9125D"/>
        <s v="30D"/>
        <s v="180D"/>
        <s v="10950D"/>
        <s v="14600D"/>
        <s v="1095D"/>
        <s v="365D"/>
        <s v="730D"/>
        <s v="3650D"/>
        <m/>
        <s v="8Y" u="1"/>
        <s v="1Y6M" u="1"/>
        <s v="1Y" u="1"/>
        <s v="30Y" u="1"/>
        <s v="4M" u="1"/>
        <s v="6Y" u="1"/>
        <s v="9M" u="1"/>
        <s v="10Y" u="1"/>
        <s v="2M" u="1"/>
        <s v="25Y" u="1"/>
        <s v="12Y" u="1"/>
        <s v="4Y" u="1"/>
        <s v="7M" u="1"/>
        <s v="11M" u="1"/>
        <s v="9Y" u="1"/>
        <s v="2Y" u="1"/>
        <s v="40Y" u="1"/>
        <s v="5M" u="1"/>
        <s v="7Y" u="1"/>
        <s v="20Y" u="1"/>
        <s v="3M" u="1"/>
        <s v="35Y" u="1"/>
        <s v="5Y" u="1"/>
        <s v="8M" u="1"/>
        <s v="1M" u="1"/>
        <s v="15Y" u="1"/>
        <s v="10M" u="1"/>
        <s v="3Y" u="1"/>
        <s v="6M" u="1"/>
      </sharedItems>
    </cacheField>
    <cacheField name="FactorGrid2" numFmtId="0">
      <sharedItems containsBlank="1"/>
    </cacheField>
    <cacheField name="LocalIssueID" numFmtId="0">
      <sharedItems containsBlank="1"/>
    </cacheField>
    <cacheField name="ISIN" numFmtId="0">
      <sharedItems containsBlank="1"/>
    </cacheField>
    <cacheField name="CUSIP" numFmtId="0">
      <sharedItems containsBlank="1"/>
    </cacheField>
    <cacheField name="LocalIssuerID" numFmtId="0">
      <sharedItems containsBlank="1"/>
    </cacheField>
    <cacheField name="LocalIssuerShortName" numFmtId="0">
      <sharedItems containsBlank="1"/>
    </cacheField>
    <cacheField name="IssuerRating" numFmtId="0">
      <sharedItems containsBlank="1"/>
    </cacheField>
    <cacheField name="IssuerCountry" numFmtId="0">
      <sharedItems containsBlank="1"/>
    </cacheField>
    <cacheField name="IssuerCountryCode" numFmtId="0">
      <sharedItems containsBlank="1"/>
    </cacheField>
    <cacheField name="SectorID" numFmtId="0">
      <sharedItems containsBlank="1"/>
    </cacheField>
    <cacheField name="SectorShortName" numFmtId="0">
      <sharedItems containsBlank="1"/>
    </cacheField>
    <cacheField name="FactorID" numFmtId="0">
      <sharedItems containsString="0" containsBlank="1" containsNumber="1" containsInteger="1" minValue="1" maxValue="7"/>
    </cacheField>
    <cacheField name="FactDescription" numFmtId="0">
      <sharedItems containsBlank="1"/>
    </cacheField>
    <cacheField name="FactorTypeID" numFmtId="0">
      <sharedItems containsBlank="1" count="7">
        <s v="IRIBRCUR00"/>
        <s v="IRIBRBAS02"/>
        <m/>
        <s v="IRIBRCUR01" u="1"/>
        <s v="IRIBRCUR02" u="1"/>
        <s v="IRIBRCUR03" u="1"/>
        <s v="IRIBRBAS00" u="1"/>
      </sharedItems>
    </cacheField>
    <cacheField name="PFDescriptor" numFmtId="0">
      <sharedItems containsBlank="1" count="6">
        <s v="NULL"/>
        <s v="OIS-3M_E"/>
        <m/>
        <s v="6M-1M_T" u="1"/>
        <s v="3M-6M" u="1"/>
        <s v="6M_L-T" u="1"/>
      </sharedItems>
    </cacheField>
    <cacheField name="FactorCCY1" numFmtId="0">
      <sharedItems containsBlank="1"/>
    </cacheField>
    <cacheField name="FactorCCY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">
  <r>
    <s v="MHI"/>
    <n v="4688757162"/>
    <d v="2017-11-30T00:00:00"/>
    <n v="57613107"/>
    <s v="IRS"/>
    <x v="0"/>
    <x v="0"/>
    <n v="-277.97000000000003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3"/>
    <d v="2017-11-30T00:00:00"/>
    <n v="57613107"/>
    <s v="IRS"/>
    <x v="0"/>
    <x v="1"/>
    <n v="-278.8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4"/>
    <d v="2017-11-30T00:00:00"/>
    <n v="57613107"/>
    <s v="IRS"/>
    <x v="0"/>
    <x v="2"/>
    <n v="-281.33999999999997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5"/>
    <d v="2017-11-30T00:00:00"/>
    <n v="57613107"/>
    <s v="IRS"/>
    <x v="0"/>
    <x v="3"/>
    <n v="-279.47000000000003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6"/>
    <d v="2017-11-30T00:00:00"/>
    <n v="57613107"/>
    <s v="IRS"/>
    <x v="0"/>
    <x v="4"/>
    <n v="-279.64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7"/>
    <d v="2017-11-30T00:00:00"/>
    <n v="57613107"/>
    <s v="IRS"/>
    <x v="0"/>
    <x v="5"/>
    <n v="-279.73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8"/>
    <d v="2017-11-30T00:00:00"/>
    <n v="57613107"/>
    <s v="IRS"/>
    <x v="0"/>
    <x v="6"/>
    <n v="-279.68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9"/>
    <d v="2017-11-30T00:00:00"/>
    <n v="57613107"/>
    <s v="IRS"/>
    <x v="0"/>
    <x v="7"/>
    <n v="-280.06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70"/>
    <d v="2017-11-30T00:00:00"/>
    <n v="57602243"/>
    <s v="IRS"/>
    <x v="0"/>
    <x v="8"/>
    <n v="9087.33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5315"/>
    <d v="2017-11-30T00:00:00"/>
    <n v="63536115"/>
    <s v="IRS"/>
    <x v="0"/>
    <x v="9"/>
    <n v="4807.92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27"/>
    <d v="2017-11-30T00:00:00"/>
    <n v="57612560"/>
    <s v="IRS"/>
    <x v="0"/>
    <x v="8"/>
    <n v="-0.51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28"/>
    <d v="2017-11-30T00:00:00"/>
    <n v="57612560"/>
    <s v="IRS"/>
    <x v="0"/>
    <x v="10"/>
    <n v="-0.7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29"/>
    <d v="2017-11-30T00:00:00"/>
    <n v="57612560"/>
    <s v="IRS"/>
    <x v="0"/>
    <x v="11"/>
    <n v="-0.56000000000000005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0"/>
    <d v="2017-11-30T00:00:00"/>
    <n v="57612560"/>
    <s v="IRS"/>
    <x v="0"/>
    <x v="9"/>
    <n v="-0.59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1"/>
    <d v="2017-11-30T00:00:00"/>
    <n v="57612560"/>
    <s v="IRS"/>
    <x v="0"/>
    <x v="12"/>
    <n v="-0.55000000000000004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2"/>
    <d v="2017-11-30T00:00:00"/>
    <n v="57612560"/>
    <s v="IRS"/>
    <x v="0"/>
    <x v="0"/>
    <n v="-0.38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3"/>
    <d v="2017-11-30T00:00:00"/>
    <n v="57612560"/>
    <s v="IRS"/>
    <x v="0"/>
    <x v="1"/>
    <n v="-0.46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4"/>
    <d v="2017-11-30T00:00:00"/>
    <n v="57612560"/>
    <s v="IRS"/>
    <x v="0"/>
    <x v="2"/>
    <n v="-0.85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5"/>
    <d v="2017-11-30T00:00:00"/>
    <n v="57612560"/>
    <s v="IRS"/>
    <x v="0"/>
    <x v="3"/>
    <n v="-0.54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6"/>
    <d v="2017-11-30T00:00:00"/>
    <n v="57612560"/>
    <s v="IRS"/>
    <x v="0"/>
    <x v="4"/>
    <n v="-0.56999999999999995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7"/>
    <d v="2017-11-30T00:00:00"/>
    <n v="57612560"/>
    <s v="IRS"/>
    <x v="0"/>
    <x v="5"/>
    <n v="-0.57999999999999996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8"/>
    <d v="2017-11-30T00:00:00"/>
    <n v="57612560"/>
    <s v="IRS"/>
    <x v="0"/>
    <x v="6"/>
    <n v="-0.56999999999999995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39"/>
    <d v="2017-11-30T00:00:00"/>
    <n v="57612560"/>
    <s v="IRS"/>
    <x v="0"/>
    <x v="7"/>
    <n v="-0.63"/>
    <n v="1"/>
    <x v="0"/>
    <n v="57612560"/>
    <n v="6096630"/>
    <n v="17330"/>
    <n v="1"/>
    <n v="0"/>
    <n v="73717"/>
    <d v="2026-02-11T00:00:00"/>
    <n v="6"/>
    <n v="966"/>
    <x v="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0"/>
    <d v="2017-11-30T00:00:00"/>
    <n v="57635731"/>
    <s v="IRS"/>
    <x v="0"/>
    <x v="8"/>
    <n v="154.01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1"/>
    <d v="2017-11-30T00:00:00"/>
    <n v="57635731"/>
    <s v="IRS"/>
    <x v="0"/>
    <x v="10"/>
    <n v="169.2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2"/>
    <d v="2017-11-30T00:00:00"/>
    <n v="57635731"/>
    <s v="IRS"/>
    <x v="0"/>
    <x v="11"/>
    <n v="158.44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3"/>
    <d v="2017-11-30T00:00:00"/>
    <n v="57635731"/>
    <s v="IRS"/>
    <x v="0"/>
    <x v="9"/>
    <n v="160.97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4"/>
    <d v="2017-11-30T00:00:00"/>
    <n v="57635731"/>
    <s v="IRS"/>
    <x v="0"/>
    <x v="12"/>
    <n v="157.94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5"/>
    <d v="2017-11-30T00:00:00"/>
    <n v="57635731"/>
    <s v="IRS"/>
    <x v="0"/>
    <x v="0"/>
    <n v="140.08000000000001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6"/>
    <d v="2017-11-30T00:00:00"/>
    <n v="57635731"/>
    <s v="IRS"/>
    <x v="0"/>
    <x v="1"/>
    <n v="149.22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7"/>
    <d v="2017-11-30T00:00:00"/>
    <n v="57635731"/>
    <s v="IRS"/>
    <x v="0"/>
    <x v="2"/>
    <n v="180.31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8"/>
    <d v="2017-11-30T00:00:00"/>
    <n v="57635731"/>
    <s v="IRS"/>
    <x v="0"/>
    <x v="3"/>
    <n v="156.94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49"/>
    <d v="2017-11-30T00:00:00"/>
    <n v="57635731"/>
    <s v="IRS"/>
    <x v="0"/>
    <x v="4"/>
    <n v="158.94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0"/>
    <d v="2017-11-30T00:00:00"/>
    <n v="57635731"/>
    <s v="IRS"/>
    <x v="0"/>
    <x v="5"/>
    <n v="159.94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1"/>
    <d v="2017-11-30T00:00:00"/>
    <n v="57635731"/>
    <s v="IRS"/>
    <x v="0"/>
    <x v="6"/>
    <n v="159.44999999999999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2"/>
    <d v="2017-11-30T00:00:00"/>
    <n v="57635731"/>
    <s v="IRS"/>
    <x v="0"/>
    <x v="7"/>
    <n v="164.04"/>
    <n v="1"/>
    <x v="0"/>
    <n v="57635731"/>
    <n v="6096630"/>
    <n v="17324"/>
    <n v="1"/>
    <n v="0"/>
    <n v="73717"/>
    <d v="2026-02-11T00:00:00"/>
    <n v="6"/>
    <n v="966"/>
    <x v="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3"/>
    <d v="2017-11-30T00:00:00"/>
    <n v="57635276"/>
    <s v="IRS"/>
    <x v="0"/>
    <x v="8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4"/>
    <d v="2017-11-30T00:00:00"/>
    <n v="57635276"/>
    <s v="IRS"/>
    <x v="0"/>
    <x v="10"/>
    <n v="-18.95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5"/>
    <d v="2017-11-30T00:00:00"/>
    <n v="57635276"/>
    <s v="IRS"/>
    <x v="0"/>
    <x v="11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6"/>
    <d v="2017-11-30T00:00:00"/>
    <n v="57635276"/>
    <s v="IRS"/>
    <x v="0"/>
    <x v="9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7"/>
    <d v="2017-11-30T00:00:00"/>
    <n v="57635276"/>
    <s v="IRS"/>
    <x v="0"/>
    <x v="12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8"/>
    <d v="2017-11-30T00:00:00"/>
    <n v="57635276"/>
    <s v="IRS"/>
    <x v="0"/>
    <x v="0"/>
    <n v="-18.920000000000002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59"/>
    <d v="2017-11-30T00:00:00"/>
    <n v="57635276"/>
    <s v="IRS"/>
    <x v="0"/>
    <x v="1"/>
    <n v="-18.920000000000002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0"/>
    <d v="2017-11-30T00:00:00"/>
    <n v="57635276"/>
    <s v="IRS"/>
    <x v="0"/>
    <x v="2"/>
    <n v="-18.96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1"/>
    <d v="2017-11-30T00:00:00"/>
    <n v="57635276"/>
    <s v="IRS"/>
    <x v="0"/>
    <x v="3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2"/>
    <d v="2017-11-30T00:00:00"/>
    <n v="57635276"/>
    <s v="IRS"/>
    <x v="0"/>
    <x v="4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3"/>
    <d v="2017-11-30T00:00:00"/>
    <n v="57635276"/>
    <s v="IRS"/>
    <x v="0"/>
    <x v="5"/>
    <n v="-18.940000000000001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4"/>
    <d v="2017-11-30T00:00:00"/>
    <n v="57635276"/>
    <s v="IRS"/>
    <x v="0"/>
    <x v="6"/>
    <n v="-18.93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5"/>
    <d v="2017-11-30T00:00:00"/>
    <n v="57635276"/>
    <s v="IRS"/>
    <x v="0"/>
    <x v="7"/>
    <n v="-18.940000000000001"/>
    <n v="1"/>
    <x v="0"/>
    <n v="57635276"/>
    <n v="6096630"/>
    <n v="883335"/>
    <n v="1"/>
    <n v="0"/>
    <n v="73717"/>
    <d v="2026-02-11T00:00:00"/>
    <n v="6"/>
    <n v="966"/>
    <x v="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6"/>
    <d v="2017-11-30T00:00:00"/>
    <n v="57624961"/>
    <s v="IRS"/>
    <x v="0"/>
    <x v="8"/>
    <n v="28.83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7"/>
    <d v="2017-11-30T00:00:00"/>
    <n v="57624961"/>
    <s v="IRS"/>
    <x v="0"/>
    <x v="10"/>
    <n v="33.93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8"/>
    <d v="2017-11-30T00:00:00"/>
    <n v="57624961"/>
    <s v="IRS"/>
    <x v="0"/>
    <x v="11"/>
    <n v="30.28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69"/>
    <d v="2017-11-30T00:00:00"/>
    <n v="57624961"/>
    <s v="IRS"/>
    <x v="0"/>
    <x v="9"/>
    <n v="31.11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0"/>
    <d v="2017-11-30T00:00:00"/>
    <n v="57624961"/>
    <s v="IRS"/>
    <x v="0"/>
    <x v="12"/>
    <n v="30.11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1"/>
    <d v="2017-11-30T00:00:00"/>
    <n v="57624961"/>
    <s v="IRS"/>
    <x v="0"/>
    <x v="0"/>
    <n v="24.49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2"/>
    <d v="2017-11-30T00:00:00"/>
    <n v="57624961"/>
    <s v="IRS"/>
    <x v="0"/>
    <x v="1"/>
    <n v="27.31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3"/>
    <d v="2017-11-30T00:00:00"/>
    <n v="57624961"/>
    <s v="IRS"/>
    <x v="0"/>
    <x v="2"/>
    <n v="37.82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4"/>
    <d v="2017-11-30T00:00:00"/>
    <n v="57624961"/>
    <s v="IRS"/>
    <x v="0"/>
    <x v="3"/>
    <n v="29.78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5"/>
    <d v="2017-11-30T00:00:00"/>
    <n v="57624961"/>
    <s v="IRS"/>
    <x v="0"/>
    <x v="4"/>
    <n v="30.44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6"/>
    <d v="2017-11-30T00:00:00"/>
    <n v="57624961"/>
    <s v="IRS"/>
    <x v="0"/>
    <x v="5"/>
    <n v="30.76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7"/>
    <d v="2017-11-30T00:00:00"/>
    <n v="57624961"/>
    <s v="IRS"/>
    <x v="0"/>
    <x v="6"/>
    <n v="30.6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8"/>
    <d v="2017-11-30T00:00:00"/>
    <n v="57624961"/>
    <s v="IRS"/>
    <x v="0"/>
    <x v="7"/>
    <n v="32.14"/>
    <n v="1"/>
    <x v="0"/>
    <n v="57624961"/>
    <n v="6096630"/>
    <n v="17329"/>
    <n v="1"/>
    <n v="0"/>
    <n v="73717"/>
    <d v="2026-02-11T00:00:00"/>
    <n v="6"/>
    <n v="966"/>
    <x v="6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6679"/>
    <d v="2017-11-30T00:00:00"/>
    <n v="63536115"/>
    <s v="IRS"/>
    <x v="0"/>
    <x v="5"/>
    <n v="2393.98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0"/>
    <d v="2017-11-30T00:00:00"/>
    <n v="63536115"/>
    <s v="IRS"/>
    <x v="0"/>
    <x v="11"/>
    <n v="-1189.55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1"/>
    <d v="2017-11-30T00:00:00"/>
    <n v="63536115"/>
    <s v="IRS"/>
    <x v="0"/>
    <x v="6"/>
    <n v="1194.51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2"/>
    <d v="2017-11-30T00:00:00"/>
    <n v="63536115"/>
    <s v="IRS"/>
    <x v="0"/>
    <x v="12"/>
    <n v="-2374.17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3"/>
    <d v="2017-11-30T00:00:00"/>
    <n v="63536115"/>
    <s v="IRS"/>
    <x v="0"/>
    <x v="8"/>
    <n v="-11675.71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4"/>
    <d v="2017-11-30T00:00:00"/>
    <n v="63536115"/>
    <s v="IRS"/>
    <x v="0"/>
    <x v="7"/>
    <n v="12170.94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5"/>
    <d v="2017-11-30T00:00:00"/>
    <n v="63536115"/>
    <s v="IRS"/>
    <x v="0"/>
    <x v="0"/>
    <n v="-43908.74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6"/>
    <d v="2017-11-30T00:00:00"/>
    <n v="63536115"/>
    <s v="IRS"/>
    <x v="0"/>
    <x v="2"/>
    <n v="51845.82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7"/>
    <d v="2017-11-30T00:00:00"/>
    <n v="63536115"/>
    <s v="IRS"/>
    <x v="0"/>
    <x v="3"/>
    <n v="-4728.6899999999996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8"/>
    <d v="2017-11-30T00:00:00"/>
    <n v="63536115"/>
    <s v="IRS"/>
    <x v="0"/>
    <x v="1"/>
    <n v="-22874.25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89"/>
    <d v="2017-11-30T00:00:00"/>
    <n v="63536115"/>
    <s v="IRS"/>
    <x v="0"/>
    <x v="10"/>
    <n v="24855.83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6690"/>
    <d v="2017-11-30T00:00:00"/>
    <n v="63536115"/>
    <s v="IRS"/>
    <x v="0"/>
    <x v="4"/>
    <n v="0"/>
    <n v="1"/>
    <x v="1"/>
    <n v="63536115"/>
    <n v="6096630"/>
    <n v="1069354"/>
    <n v="1"/>
    <n v="0"/>
    <n v="73717"/>
    <d v="2026-02-11T00:00:00"/>
    <n v="6"/>
    <n v="114839"/>
    <x v="2"/>
    <s v="NULL"/>
    <s v="NULL"/>
    <s v="NULL"/>
    <s v="NULL"/>
    <s v="NULL"/>
    <s v="NULL"/>
    <s v="NULL"/>
    <s v="NULL"/>
    <s v="NULL"/>
    <s v="NULL"/>
    <s v="NULL"/>
    <n v="7"/>
    <s v="Libor against other rates"/>
    <x v="1"/>
    <x v="1"/>
    <s v="EUR"/>
    <s v="NULL"/>
  </r>
  <r>
    <s v="MHI"/>
    <n v="4688757107"/>
    <d v="2017-11-30T00:00:00"/>
    <n v="57588485"/>
    <s v="IRS"/>
    <x v="0"/>
    <x v="11"/>
    <n v="0.17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08"/>
    <d v="2017-11-30T00:00:00"/>
    <n v="57588485"/>
    <s v="IRS"/>
    <x v="0"/>
    <x v="9"/>
    <n v="0.18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09"/>
    <d v="2017-11-30T00:00:00"/>
    <n v="57588485"/>
    <s v="IRS"/>
    <x v="0"/>
    <x v="12"/>
    <n v="0.17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0"/>
    <d v="2017-11-30T00:00:00"/>
    <n v="57588485"/>
    <s v="IRS"/>
    <x v="0"/>
    <x v="0"/>
    <n v="0.1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1"/>
    <d v="2017-11-30T00:00:00"/>
    <n v="57588485"/>
    <s v="IRS"/>
    <x v="0"/>
    <x v="1"/>
    <n v="0.14000000000000001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2"/>
    <d v="2017-11-30T00:00:00"/>
    <n v="57588485"/>
    <s v="IRS"/>
    <x v="0"/>
    <x v="2"/>
    <n v="0.28000000000000003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3"/>
    <d v="2017-11-30T00:00:00"/>
    <n v="57588485"/>
    <s v="IRS"/>
    <x v="0"/>
    <x v="3"/>
    <n v="0.16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4"/>
    <d v="2017-11-30T00:00:00"/>
    <n v="57588485"/>
    <s v="IRS"/>
    <x v="0"/>
    <x v="4"/>
    <n v="0.17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5"/>
    <d v="2017-11-30T00:00:00"/>
    <n v="57588485"/>
    <s v="IRS"/>
    <x v="0"/>
    <x v="5"/>
    <n v="0.17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6"/>
    <d v="2017-11-30T00:00:00"/>
    <n v="57588485"/>
    <s v="IRS"/>
    <x v="0"/>
    <x v="6"/>
    <n v="0.18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7"/>
    <d v="2017-11-30T00:00:00"/>
    <n v="57588485"/>
    <s v="IRS"/>
    <x v="0"/>
    <x v="7"/>
    <n v="0.2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8"/>
    <d v="2017-11-30T00:00:00"/>
    <n v="57603595"/>
    <s v="IRS"/>
    <x v="0"/>
    <x v="8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19"/>
    <d v="2017-11-30T00:00:00"/>
    <n v="57603595"/>
    <s v="IRS"/>
    <x v="0"/>
    <x v="10"/>
    <n v="-24.63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0"/>
    <d v="2017-11-30T00:00:00"/>
    <n v="57603595"/>
    <s v="IRS"/>
    <x v="0"/>
    <x v="11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1"/>
    <d v="2017-11-30T00:00:00"/>
    <n v="57603595"/>
    <s v="IRS"/>
    <x v="0"/>
    <x v="9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2"/>
    <d v="2017-11-30T00:00:00"/>
    <n v="57603595"/>
    <s v="IRS"/>
    <x v="0"/>
    <x v="12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3"/>
    <d v="2017-11-30T00:00:00"/>
    <n v="57603595"/>
    <s v="IRS"/>
    <x v="0"/>
    <x v="0"/>
    <n v="-24.59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4"/>
    <d v="2017-11-30T00:00:00"/>
    <n v="57603595"/>
    <s v="IRS"/>
    <x v="0"/>
    <x v="1"/>
    <n v="-24.6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5"/>
    <d v="2017-11-30T00:00:00"/>
    <n v="57603595"/>
    <s v="IRS"/>
    <x v="0"/>
    <x v="2"/>
    <n v="-24.64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6"/>
    <d v="2017-11-30T00:00:00"/>
    <n v="57603595"/>
    <s v="IRS"/>
    <x v="0"/>
    <x v="3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7"/>
    <d v="2017-11-30T00:00:00"/>
    <n v="57603595"/>
    <s v="IRS"/>
    <x v="0"/>
    <x v="4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8"/>
    <d v="2017-11-30T00:00:00"/>
    <n v="57603595"/>
    <s v="IRS"/>
    <x v="0"/>
    <x v="5"/>
    <n v="-24.62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29"/>
    <d v="2017-11-30T00:00:00"/>
    <n v="57603595"/>
    <s v="IRS"/>
    <x v="0"/>
    <x v="6"/>
    <n v="-24.61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0"/>
    <d v="2017-11-30T00:00:00"/>
    <n v="57603595"/>
    <s v="IRS"/>
    <x v="0"/>
    <x v="7"/>
    <n v="-24.62"/>
    <n v="1"/>
    <x v="0"/>
    <n v="57603595"/>
    <n v="6096630"/>
    <n v="17326"/>
    <n v="1"/>
    <n v="0"/>
    <n v="73717"/>
    <d v="2026-02-11T00:00:00"/>
    <n v="6"/>
    <n v="966"/>
    <x v="8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1"/>
    <d v="2017-11-30T00:00:00"/>
    <n v="57622916"/>
    <s v="IRS"/>
    <x v="0"/>
    <x v="8"/>
    <n v="-71.88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2"/>
    <d v="2017-11-30T00:00:00"/>
    <n v="57622916"/>
    <s v="IRS"/>
    <x v="0"/>
    <x v="10"/>
    <n v="-72.099999999999994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3"/>
    <d v="2017-11-30T00:00:00"/>
    <n v="57622916"/>
    <s v="IRS"/>
    <x v="0"/>
    <x v="11"/>
    <n v="-71.94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4"/>
    <d v="2017-11-30T00:00:00"/>
    <n v="57622916"/>
    <s v="IRS"/>
    <x v="0"/>
    <x v="9"/>
    <n v="-71.98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5"/>
    <d v="2017-11-30T00:00:00"/>
    <n v="57622916"/>
    <s v="IRS"/>
    <x v="0"/>
    <x v="12"/>
    <n v="-71.930000000000007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6"/>
    <d v="2017-11-30T00:00:00"/>
    <n v="57622916"/>
    <s v="IRS"/>
    <x v="0"/>
    <x v="0"/>
    <n v="-71.66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7"/>
    <d v="2017-11-30T00:00:00"/>
    <n v="57622916"/>
    <s v="IRS"/>
    <x v="0"/>
    <x v="1"/>
    <n v="-71.8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8"/>
    <d v="2017-11-30T00:00:00"/>
    <n v="57622916"/>
    <s v="IRS"/>
    <x v="0"/>
    <x v="2"/>
    <n v="-72.239999999999995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39"/>
    <d v="2017-11-30T00:00:00"/>
    <n v="57622916"/>
    <s v="IRS"/>
    <x v="0"/>
    <x v="3"/>
    <n v="-71.92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0"/>
    <d v="2017-11-30T00:00:00"/>
    <n v="57622916"/>
    <s v="IRS"/>
    <x v="0"/>
    <x v="4"/>
    <n v="-71.95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1"/>
    <d v="2017-11-30T00:00:00"/>
    <n v="57622916"/>
    <s v="IRS"/>
    <x v="0"/>
    <x v="5"/>
    <n v="-71.97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2"/>
    <d v="2017-11-30T00:00:00"/>
    <n v="57622916"/>
    <s v="IRS"/>
    <x v="0"/>
    <x v="6"/>
    <n v="-71.95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3"/>
    <d v="2017-11-30T00:00:00"/>
    <n v="57622916"/>
    <s v="IRS"/>
    <x v="0"/>
    <x v="7"/>
    <n v="-72.02"/>
    <n v="1"/>
    <x v="0"/>
    <n v="57622916"/>
    <n v="6096630"/>
    <n v="17323"/>
    <n v="1"/>
    <n v="0"/>
    <n v="73717"/>
    <d v="2026-02-11T00:00:00"/>
    <n v="6"/>
    <n v="966"/>
    <x v="9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4"/>
    <d v="2017-11-30T00:00:00"/>
    <n v="57630841"/>
    <s v="IRS"/>
    <x v="0"/>
    <x v="8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5"/>
    <d v="2017-11-30T00:00:00"/>
    <n v="57630841"/>
    <s v="IRS"/>
    <x v="0"/>
    <x v="10"/>
    <n v="-0.06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6"/>
    <d v="2017-11-30T00:00:00"/>
    <n v="57630841"/>
    <s v="IRS"/>
    <x v="0"/>
    <x v="11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7"/>
    <d v="2017-11-30T00:00:00"/>
    <n v="57630841"/>
    <s v="IRS"/>
    <x v="0"/>
    <x v="9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8"/>
    <d v="2017-11-30T00:00:00"/>
    <n v="57630841"/>
    <s v="IRS"/>
    <x v="0"/>
    <x v="12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49"/>
    <d v="2017-11-30T00:00:00"/>
    <n v="57630841"/>
    <s v="IRS"/>
    <x v="0"/>
    <x v="0"/>
    <n v="-0.03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0"/>
    <d v="2017-11-30T00:00:00"/>
    <n v="57630841"/>
    <s v="IRS"/>
    <x v="0"/>
    <x v="1"/>
    <n v="-0.03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1"/>
    <d v="2017-11-30T00:00:00"/>
    <n v="57630841"/>
    <s v="IRS"/>
    <x v="0"/>
    <x v="2"/>
    <n v="-0.08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2"/>
    <d v="2017-11-30T00:00:00"/>
    <n v="57630841"/>
    <s v="IRS"/>
    <x v="0"/>
    <x v="3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3"/>
    <d v="2017-11-30T00:00:00"/>
    <n v="57630841"/>
    <s v="IRS"/>
    <x v="0"/>
    <x v="4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4"/>
    <d v="2017-11-30T00:00:00"/>
    <n v="57630841"/>
    <s v="IRS"/>
    <x v="0"/>
    <x v="5"/>
    <n v="-0.05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5"/>
    <d v="2017-11-30T00:00:00"/>
    <n v="57630841"/>
    <s v="IRS"/>
    <x v="0"/>
    <x v="6"/>
    <n v="-0.04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6"/>
    <d v="2017-11-30T00:00:00"/>
    <n v="57630841"/>
    <s v="IRS"/>
    <x v="0"/>
    <x v="7"/>
    <n v="-0.05"/>
    <n v="1"/>
    <x v="0"/>
    <n v="57630841"/>
    <n v="6096630"/>
    <n v="17319"/>
    <n v="1"/>
    <n v="0"/>
    <n v="73717"/>
    <d v="2026-02-11T00:00:00"/>
    <n v="6"/>
    <n v="966"/>
    <x v="1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7"/>
    <d v="2017-11-30T00:00:00"/>
    <n v="57613107"/>
    <s v="IRS"/>
    <x v="0"/>
    <x v="8"/>
    <n v="-279.22000000000003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8"/>
    <d v="2017-11-30T00:00:00"/>
    <n v="57613107"/>
    <s v="IRS"/>
    <x v="0"/>
    <x v="10"/>
    <n v="-280.49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59"/>
    <d v="2017-11-30T00:00:00"/>
    <n v="57613107"/>
    <s v="IRS"/>
    <x v="0"/>
    <x v="11"/>
    <n v="-279.60000000000002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0"/>
    <d v="2017-11-30T00:00:00"/>
    <n v="57613107"/>
    <s v="IRS"/>
    <x v="0"/>
    <x v="9"/>
    <n v="-279.81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161"/>
    <d v="2017-11-30T00:00:00"/>
    <n v="57613107"/>
    <s v="IRS"/>
    <x v="0"/>
    <x v="12"/>
    <n v="-279.56"/>
    <n v="1"/>
    <x v="0"/>
    <n v="57613107"/>
    <n v="6096630"/>
    <n v="17332"/>
    <n v="1"/>
    <n v="0"/>
    <n v="73717"/>
    <d v="2026-02-11T00:00:00"/>
    <n v="6"/>
    <n v="966"/>
    <x v="0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75"/>
    <d v="2017-11-30T00:00:00"/>
    <n v="57602243"/>
    <s v="IRS"/>
    <x v="0"/>
    <x v="10"/>
    <n v="10281.959999999999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76"/>
    <d v="2017-11-30T00:00:00"/>
    <n v="57602243"/>
    <s v="IRS"/>
    <x v="0"/>
    <x v="11"/>
    <n v="9430.36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77"/>
    <d v="2017-11-30T00:00:00"/>
    <n v="57602243"/>
    <s v="IRS"/>
    <x v="0"/>
    <x v="9"/>
    <n v="9626.49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78"/>
    <d v="2017-11-30T00:00:00"/>
    <n v="57602243"/>
    <s v="IRS"/>
    <x v="0"/>
    <x v="12"/>
    <n v="9391.61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79"/>
    <d v="2017-11-30T00:00:00"/>
    <n v="57602243"/>
    <s v="IRS"/>
    <x v="0"/>
    <x v="0"/>
    <n v="8031.54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0"/>
    <d v="2017-11-30T00:00:00"/>
    <n v="57602243"/>
    <s v="IRS"/>
    <x v="0"/>
    <x v="1"/>
    <n v="8720.81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1"/>
    <d v="2017-11-30T00:00:00"/>
    <n v="57602243"/>
    <s v="IRS"/>
    <x v="0"/>
    <x v="2"/>
    <n v="11164.45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2"/>
    <d v="2017-11-30T00:00:00"/>
    <n v="57602243"/>
    <s v="IRS"/>
    <x v="0"/>
    <x v="3"/>
    <n v="9314.6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3"/>
    <d v="2017-11-30T00:00:00"/>
    <n v="57602243"/>
    <s v="IRS"/>
    <x v="0"/>
    <x v="4"/>
    <n v="9469.26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4"/>
    <d v="2017-11-30T00:00:00"/>
    <n v="57602243"/>
    <s v="IRS"/>
    <x v="0"/>
    <x v="5"/>
    <n v="9547.5400000000009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5"/>
    <d v="2017-11-30T00:00:00"/>
    <n v="57602243"/>
    <s v="IRS"/>
    <x v="0"/>
    <x v="6"/>
    <n v="9508.33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6"/>
    <d v="2017-11-30T00:00:00"/>
    <n v="57602243"/>
    <s v="IRS"/>
    <x v="0"/>
    <x v="7"/>
    <n v="9867.25"/>
    <n v="1"/>
    <x v="0"/>
    <n v="57602243"/>
    <n v="6096630"/>
    <n v="17325"/>
    <n v="1"/>
    <n v="0"/>
    <n v="73717"/>
    <d v="2026-02-11T00:00:00"/>
    <n v="6"/>
    <n v="966"/>
    <x v="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7"/>
    <d v="2017-11-30T00:00:00"/>
    <n v="57725318"/>
    <s v="IRS"/>
    <x v="0"/>
    <x v="8"/>
    <n v="0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8"/>
    <d v="2017-11-30T00:00:00"/>
    <n v="57725318"/>
    <s v="IRS"/>
    <x v="0"/>
    <x v="10"/>
    <n v="0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89"/>
    <d v="2017-11-30T00:00:00"/>
    <n v="57725318"/>
    <s v="IRS"/>
    <x v="0"/>
    <x v="11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0"/>
    <d v="2017-11-30T00:00:00"/>
    <n v="57725318"/>
    <s v="IRS"/>
    <x v="0"/>
    <x v="9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1"/>
    <d v="2017-11-30T00:00:00"/>
    <n v="57725318"/>
    <s v="IRS"/>
    <x v="0"/>
    <x v="12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2"/>
    <d v="2017-11-30T00:00:00"/>
    <n v="57725318"/>
    <s v="IRS"/>
    <x v="0"/>
    <x v="0"/>
    <n v="0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3"/>
    <d v="2017-11-30T00:00:00"/>
    <n v="57725318"/>
    <s v="IRS"/>
    <x v="0"/>
    <x v="1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4"/>
    <d v="2017-11-30T00:00:00"/>
    <n v="57725318"/>
    <s v="IRS"/>
    <x v="0"/>
    <x v="2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5"/>
    <d v="2017-11-30T00:00:00"/>
    <n v="57725318"/>
    <s v="IRS"/>
    <x v="0"/>
    <x v="3"/>
    <n v="0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6"/>
    <d v="2017-11-30T00:00:00"/>
    <n v="57725318"/>
    <s v="IRS"/>
    <x v="0"/>
    <x v="4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7"/>
    <d v="2017-11-30T00:00:00"/>
    <n v="57725318"/>
    <s v="IRS"/>
    <x v="0"/>
    <x v="5"/>
    <n v="0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8"/>
    <d v="2017-11-30T00:00:00"/>
    <n v="57725318"/>
    <s v="IRS"/>
    <x v="0"/>
    <x v="6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899"/>
    <d v="2017-11-30T00:00:00"/>
    <n v="57725318"/>
    <s v="IRS"/>
    <x v="0"/>
    <x v="7"/>
    <n v="0.01"/>
    <n v="1"/>
    <x v="0"/>
    <n v="57725318"/>
    <n v="6096630"/>
    <n v="17321"/>
    <n v="1"/>
    <n v="0"/>
    <n v="73717"/>
    <d v="2026-02-11T00:00:00"/>
    <n v="6"/>
    <n v="966"/>
    <x v="11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0"/>
    <d v="2017-11-30T00:00:00"/>
    <n v="57603616"/>
    <s v="IRS"/>
    <x v="0"/>
    <x v="8"/>
    <n v="61.41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1"/>
    <d v="2017-11-30T00:00:00"/>
    <n v="57603616"/>
    <s v="IRS"/>
    <x v="0"/>
    <x v="10"/>
    <n v="64.41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2"/>
    <d v="2017-11-30T00:00:00"/>
    <n v="57603616"/>
    <s v="IRS"/>
    <x v="0"/>
    <x v="11"/>
    <n v="62.3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3"/>
    <d v="2017-11-30T00:00:00"/>
    <n v="57603616"/>
    <s v="IRS"/>
    <x v="0"/>
    <x v="9"/>
    <n v="62.79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4"/>
    <d v="2017-11-30T00:00:00"/>
    <n v="57603616"/>
    <s v="IRS"/>
    <x v="0"/>
    <x v="12"/>
    <n v="62.2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5"/>
    <d v="2017-11-30T00:00:00"/>
    <n v="57603616"/>
    <s v="IRS"/>
    <x v="0"/>
    <x v="0"/>
    <n v="58.55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6"/>
    <d v="2017-11-30T00:00:00"/>
    <n v="57603616"/>
    <s v="IRS"/>
    <x v="0"/>
    <x v="1"/>
    <n v="60.44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7"/>
    <d v="2017-11-30T00:00:00"/>
    <n v="57603616"/>
    <s v="IRS"/>
    <x v="0"/>
    <x v="2"/>
    <n v="66.489999999999995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8"/>
    <d v="2017-11-30T00:00:00"/>
    <n v="57603616"/>
    <s v="IRS"/>
    <x v="0"/>
    <x v="3"/>
    <n v="62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09"/>
    <d v="2017-11-30T00:00:00"/>
    <n v="57603616"/>
    <s v="IRS"/>
    <x v="0"/>
    <x v="4"/>
    <n v="62.39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0"/>
    <d v="2017-11-30T00:00:00"/>
    <n v="57603616"/>
    <s v="IRS"/>
    <x v="0"/>
    <x v="5"/>
    <n v="62.59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1"/>
    <d v="2017-11-30T00:00:00"/>
    <n v="57603616"/>
    <s v="IRS"/>
    <x v="0"/>
    <x v="6"/>
    <n v="62.49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2"/>
    <d v="2017-11-30T00:00:00"/>
    <n v="57603616"/>
    <s v="IRS"/>
    <x v="0"/>
    <x v="7"/>
    <n v="63.4"/>
    <n v="1"/>
    <x v="0"/>
    <n v="57603616"/>
    <n v="6096630"/>
    <n v="17320"/>
    <n v="1"/>
    <n v="0"/>
    <n v="73717"/>
    <d v="2026-02-11T00:00:00"/>
    <n v="6"/>
    <n v="966"/>
    <x v="1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3"/>
    <d v="2017-11-30T00:00:00"/>
    <n v="57598059"/>
    <s v="IRS"/>
    <x v="0"/>
    <x v="8"/>
    <n v="-3.4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4"/>
    <d v="2017-11-30T00:00:00"/>
    <n v="57598059"/>
    <s v="IRS"/>
    <x v="0"/>
    <x v="10"/>
    <n v="-3.35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5"/>
    <d v="2017-11-30T00:00:00"/>
    <n v="57598059"/>
    <s v="IRS"/>
    <x v="0"/>
    <x v="11"/>
    <n v="-3.38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6"/>
    <d v="2017-11-30T00:00:00"/>
    <n v="57598059"/>
    <s v="IRS"/>
    <x v="0"/>
    <x v="9"/>
    <n v="-3.37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7"/>
    <d v="2017-11-30T00:00:00"/>
    <n v="57598059"/>
    <s v="IRS"/>
    <x v="0"/>
    <x v="12"/>
    <n v="-3.38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8"/>
    <d v="2017-11-30T00:00:00"/>
    <n v="57598059"/>
    <s v="IRS"/>
    <x v="0"/>
    <x v="0"/>
    <n v="-3.45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19"/>
    <d v="2017-11-30T00:00:00"/>
    <n v="57598059"/>
    <s v="IRS"/>
    <x v="0"/>
    <x v="1"/>
    <n v="-3.41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0"/>
    <d v="2017-11-30T00:00:00"/>
    <n v="57598059"/>
    <s v="IRS"/>
    <x v="0"/>
    <x v="2"/>
    <n v="-3.31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1"/>
    <d v="2017-11-30T00:00:00"/>
    <n v="57598059"/>
    <s v="IRS"/>
    <x v="0"/>
    <x v="3"/>
    <n v="-3.39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2"/>
    <d v="2017-11-30T00:00:00"/>
    <n v="57598059"/>
    <s v="IRS"/>
    <x v="0"/>
    <x v="4"/>
    <n v="-3.38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3"/>
    <d v="2017-11-30T00:00:00"/>
    <n v="57598059"/>
    <s v="IRS"/>
    <x v="0"/>
    <x v="5"/>
    <n v="-3.38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4"/>
    <d v="2017-11-30T00:00:00"/>
    <n v="57598059"/>
    <s v="IRS"/>
    <x v="0"/>
    <x v="6"/>
    <n v="-3.37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5"/>
    <d v="2017-11-30T00:00:00"/>
    <n v="57598059"/>
    <s v="IRS"/>
    <x v="0"/>
    <x v="7"/>
    <n v="-3.36"/>
    <n v="1"/>
    <x v="0"/>
    <n v="57598059"/>
    <n v="6096630"/>
    <n v="17328"/>
    <n v="1"/>
    <n v="0"/>
    <n v="73717"/>
    <d v="2026-02-11T00:00:00"/>
    <n v="6"/>
    <n v="966"/>
    <x v="13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6"/>
    <d v="2017-11-30T00:00:00"/>
    <n v="57641371"/>
    <s v="IRS"/>
    <x v="0"/>
    <x v="8"/>
    <n v="6.73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7"/>
    <d v="2017-11-30T00:00:00"/>
    <n v="57641371"/>
    <s v="IRS"/>
    <x v="0"/>
    <x v="10"/>
    <n v="6.67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8"/>
    <d v="2017-11-30T00:00:00"/>
    <n v="57641371"/>
    <s v="IRS"/>
    <x v="0"/>
    <x v="11"/>
    <n v="6.72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29"/>
    <d v="2017-11-30T00:00:00"/>
    <n v="57641371"/>
    <s v="IRS"/>
    <x v="0"/>
    <x v="9"/>
    <n v="6.71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0"/>
    <d v="2017-11-30T00:00:00"/>
    <n v="57641371"/>
    <s v="IRS"/>
    <x v="0"/>
    <x v="12"/>
    <n v="6.72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1"/>
    <d v="2017-11-30T00:00:00"/>
    <n v="57641371"/>
    <s v="IRS"/>
    <x v="0"/>
    <x v="0"/>
    <n v="6.77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2"/>
    <d v="2017-11-30T00:00:00"/>
    <n v="57641371"/>
    <s v="IRS"/>
    <x v="0"/>
    <x v="1"/>
    <n v="6.75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3"/>
    <d v="2017-11-30T00:00:00"/>
    <n v="57641371"/>
    <s v="IRS"/>
    <x v="0"/>
    <x v="2"/>
    <n v="6.64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4"/>
    <d v="2017-11-30T00:00:00"/>
    <n v="57641371"/>
    <s v="IRS"/>
    <x v="0"/>
    <x v="3"/>
    <n v="6.72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5"/>
    <d v="2017-11-30T00:00:00"/>
    <n v="57641371"/>
    <s v="IRS"/>
    <x v="0"/>
    <x v="4"/>
    <n v="6.71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6"/>
    <d v="2017-11-30T00:00:00"/>
    <n v="57641371"/>
    <s v="IRS"/>
    <x v="0"/>
    <x v="5"/>
    <n v="6.7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7"/>
    <d v="2017-11-30T00:00:00"/>
    <n v="57641371"/>
    <s v="IRS"/>
    <x v="0"/>
    <x v="6"/>
    <n v="6.71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7938"/>
    <d v="2017-11-30T00:00:00"/>
    <n v="57641371"/>
    <s v="IRS"/>
    <x v="0"/>
    <x v="7"/>
    <n v="6.7"/>
    <n v="1"/>
    <x v="0"/>
    <n v="57641371"/>
    <n v="6096630"/>
    <n v="17331"/>
    <n v="1"/>
    <n v="0"/>
    <n v="73717"/>
    <d v="2026-02-11T00:00:00"/>
    <n v="6"/>
    <n v="966"/>
    <x v="14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55"/>
    <d v="2017-11-30T00:00:00"/>
    <n v="57636249"/>
    <s v="IRS"/>
    <x v="0"/>
    <x v="8"/>
    <n v="769988.44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56"/>
    <d v="2017-11-30T00:00:00"/>
    <n v="57636249"/>
    <s v="IRS"/>
    <x v="0"/>
    <x v="10"/>
    <n v="-1640010.8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57"/>
    <d v="2017-11-30T00:00:00"/>
    <n v="57636249"/>
    <s v="IRS"/>
    <x v="0"/>
    <x v="11"/>
    <n v="78456.53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58"/>
    <d v="2017-11-30T00:00:00"/>
    <n v="57636249"/>
    <s v="IRS"/>
    <x v="0"/>
    <x v="9"/>
    <n v="-317127.83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59"/>
    <d v="2017-11-30T00:00:00"/>
    <n v="57636249"/>
    <s v="IRS"/>
    <x v="0"/>
    <x v="12"/>
    <n v="156585.59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0"/>
    <d v="2017-11-30T00:00:00"/>
    <n v="57636249"/>
    <s v="IRS"/>
    <x v="0"/>
    <x v="0"/>
    <n v="2895569.12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1"/>
    <d v="2017-11-30T00:00:00"/>
    <n v="57636249"/>
    <s v="IRS"/>
    <x v="0"/>
    <x v="1"/>
    <n v="1508410.13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2"/>
    <d v="2017-11-30T00:00:00"/>
    <n v="57636249"/>
    <s v="IRS"/>
    <x v="0"/>
    <x v="2"/>
    <n v="-3422855.45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3"/>
    <d v="2017-11-30T00:00:00"/>
    <n v="57636249"/>
    <s v="IRS"/>
    <x v="0"/>
    <x v="3"/>
    <n v="311866.63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4"/>
    <d v="2017-11-30T00:00:00"/>
    <n v="57636249"/>
    <s v="IRS"/>
    <x v="0"/>
    <x v="4"/>
    <n v="0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5"/>
    <d v="2017-11-30T00:00:00"/>
    <n v="57636249"/>
    <s v="IRS"/>
    <x v="0"/>
    <x v="5"/>
    <n v="-157900.85999999999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6"/>
    <d v="2017-11-30T00:00:00"/>
    <n v="57636249"/>
    <s v="IRS"/>
    <x v="0"/>
    <x v="6"/>
    <n v="-78785.350000000006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7"/>
    <d v="2017-11-30T00:00:00"/>
    <n v="57636249"/>
    <s v="IRS"/>
    <x v="0"/>
    <x v="7"/>
    <n v="-802874.81"/>
    <n v="1"/>
    <x v="1"/>
    <n v="57636249"/>
    <n v="6096630"/>
    <n v="2076"/>
    <n v="1"/>
    <n v="0"/>
    <n v="73717"/>
    <d v="2026-02-11T00:00:00"/>
    <n v="6"/>
    <n v="966"/>
    <x v="2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8"/>
    <d v="2017-11-30T00:00:00"/>
    <n v="57630365"/>
    <s v="IRS"/>
    <x v="0"/>
    <x v="8"/>
    <n v="6136.83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69"/>
    <d v="2017-11-30T00:00:00"/>
    <n v="57630365"/>
    <s v="IRS"/>
    <x v="0"/>
    <x v="10"/>
    <n v="6935.03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0"/>
    <d v="2017-11-30T00:00:00"/>
    <n v="57630365"/>
    <s v="IRS"/>
    <x v="0"/>
    <x v="11"/>
    <n v="6366.14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1"/>
    <d v="2017-11-30T00:00:00"/>
    <n v="57630365"/>
    <s v="IRS"/>
    <x v="0"/>
    <x v="9"/>
    <n v="6497.21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2"/>
    <d v="2017-11-30T00:00:00"/>
    <n v="57630365"/>
    <s v="IRS"/>
    <x v="0"/>
    <x v="12"/>
    <n v="6340.24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3"/>
    <d v="2017-11-30T00:00:00"/>
    <n v="57630365"/>
    <s v="IRS"/>
    <x v="0"/>
    <x v="0"/>
    <n v="5430.44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4"/>
    <d v="2017-11-30T00:00:00"/>
    <n v="57630365"/>
    <s v="IRS"/>
    <x v="0"/>
    <x v="1"/>
    <n v="5891.72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5"/>
    <d v="2017-11-30T00:00:00"/>
    <n v="57630365"/>
    <s v="IRS"/>
    <x v="0"/>
    <x v="2"/>
    <n v="7524.01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6"/>
    <d v="2017-11-30T00:00:00"/>
    <n v="57630365"/>
    <s v="IRS"/>
    <x v="0"/>
    <x v="3"/>
    <n v="6288.77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7"/>
    <d v="2017-11-30T00:00:00"/>
    <n v="57630365"/>
    <s v="IRS"/>
    <x v="0"/>
    <x v="4"/>
    <n v="6392.14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8"/>
    <d v="2017-11-30T00:00:00"/>
    <n v="57630365"/>
    <s v="IRS"/>
    <x v="0"/>
    <x v="5"/>
    <n v="6444.45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79"/>
    <d v="2017-11-30T00:00:00"/>
    <n v="57630365"/>
    <s v="IRS"/>
    <x v="0"/>
    <x v="6"/>
    <n v="6418.25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80"/>
    <d v="2017-11-30T00:00:00"/>
    <n v="57630365"/>
    <s v="IRS"/>
    <x v="0"/>
    <x v="7"/>
    <n v="6658.06"/>
    <n v="1"/>
    <x v="0"/>
    <n v="57630365"/>
    <n v="6096630"/>
    <n v="17327"/>
    <n v="1"/>
    <n v="0"/>
    <n v="73717"/>
    <d v="2026-02-11T00:00:00"/>
    <n v="6"/>
    <n v="966"/>
    <x v="15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81"/>
    <d v="2017-11-30T00:00:00"/>
    <n v="57588485"/>
    <s v="IRS"/>
    <x v="0"/>
    <x v="8"/>
    <n v="0.15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s v="MHI"/>
    <n v="4688758482"/>
    <d v="2017-11-30T00:00:00"/>
    <n v="57588485"/>
    <s v="IRS"/>
    <x v="0"/>
    <x v="10"/>
    <n v="0.22"/>
    <n v="1"/>
    <x v="0"/>
    <n v="57588485"/>
    <n v="6096630"/>
    <n v="883442"/>
    <n v="1"/>
    <n v="0"/>
    <n v="73717"/>
    <d v="2026-02-11T00:00:00"/>
    <n v="6"/>
    <n v="966"/>
    <x v="7"/>
    <s v="NULL"/>
    <s v="NULL"/>
    <s v="NULL"/>
    <s v="NULL"/>
    <s v="NULL"/>
    <s v="NULL"/>
    <s v="NULL"/>
    <s v="NULL"/>
    <s v="NULL"/>
    <s v="NULL"/>
    <s v="NULL"/>
    <n v="1"/>
    <s v="Interbank zero curve"/>
    <x v="0"/>
    <x v="0"/>
    <s v="EUR"/>
    <s v="NULL"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  <r>
    <m/>
    <m/>
    <m/>
    <m/>
    <m/>
    <x v="1"/>
    <x v="13"/>
    <m/>
    <m/>
    <x v="2"/>
    <m/>
    <m/>
    <m/>
    <m/>
    <m/>
    <m/>
    <m/>
    <m/>
    <m/>
    <x v="16"/>
    <m/>
    <m/>
    <m/>
    <m/>
    <m/>
    <m/>
    <m/>
    <m/>
    <m/>
    <m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2:C39" firstHeaderRow="1" firstDataRow="2" firstDataCol="1" rowPageCount="1" colPageCount="1"/>
  <pivotFields count="37">
    <pivotField showAll="0"/>
    <pivotField showAll="0"/>
    <pivotField numFmtId="14" showAll="0"/>
    <pivotField showAll="0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7">
        <item m="1" x="43"/>
        <item m="1" x="24"/>
        <item m="1" x="30"/>
        <item m="1" x="27"/>
        <item m="1" x="42"/>
        <item m="1" x="41"/>
        <item m="1" x="19"/>
        <item m="1" x="18"/>
        <item m="1" x="36"/>
        <item m="1" x="26"/>
        <item m="1" x="25"/>
        <item m="1" x="32"/>
        <item m="1" x="20"/>
        <item m="1" x="38"/>
        <item m="1" x="37"/>
        <item m="1" x="44"/>
        <item m="1" x="33"/>
        <item m="1" x="21"/>
        <item m="1" x="28"/>
        <item m="1" x="34"/>
        <item m="1" x="39"/>
        <item m="1" x="45"/>
        <item m="1" x="22"/>
        <item m="1" x="29"/>
        <item m="1" x="35"/>
        <item m="1" x="40"/>
        <item m="1" x="17"/>
        <item m="1" x="23"/>
        <item m="1" x="31"/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6"/>
        <item x="1"/>
        <item m="1" x="3"/>
        <item m="1" x="4"/>
        <item m="1" x="5"/>
        <item x="0"/>
        <item x="2"/>
        <item t="default"/>
      </items>
    </pivotField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  <pivotField showAll="0"/>
    <pivotField showAll="0"/>
  </pivotFields>
  <rowFields count="3">
    <field x="5"/>
    <field x="33"/>
    <field x="34"/>
  </rowFields>
  <rowItems count="6">
    <i>
      <x v="1"/>
    </i>
    <i r="1">
      <x v="1"/>
    </i>
    <i r="2">
      <x v="4"/>
    </i>
    <i r="1">
      <x v="5"/>
    </i>
    <i r="2">
      <x v="3"/>
    </i>
    <i t="grand">
      <x/>
    </i>
  </rowItems>
  <colFields count="1">
    <field x="19"/>
  </colFields>
  <colItems count="2">
    <i>
      <x v="29"/>
    </i>
    <i t="grand">
      <x/>
    </i>
  </colItems>
  <pageFields count="1">
    <pageField fld="9" item="1" hier="-1"/>
  </pageFields>
  <dataFields count="1">
    <dataField name="Sum of 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21" firstHeaderRow="1" firstDataRow="2" firstDataCol="1" rowPageCount="1" colPageCount="1"/>
  <pivotFields count="37">
    <pivotField showAll="0"/>
    <pivotField showAll="0"/>
    <pivotField numFmtId="14" showAll="0"/>
    <pivotField showAll="0"/>
    <pivotField showAll="0"/>
    <pivotField axis="axisRow" showAll="0">
      <items count="4">
        <item m="1" x="2"/>
        <item x="0"/>
        <item x="1"/>
        <item t="default"/>
      </items>
    </pivotField>
    <pivotField axis="axisRow" showAll="0">
      <items count="15">
        <item x="2"/>
        <item x="10"/>
        <item x="7"/>
        <item x="5"/>
        <item x="4"/>
        <item x="12"/>
        <item x="8"/>
        <item x="1"/>
        <item x="0"/>
        <item x="3"/>
        <item x="6"/>
        <item x="9"/>
        <item x="11"/>
        <item x="13"/>
        <item t="default"/>
      </items>
    </pivotField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7">
        <item m="1" x="43"/>
        <item m="1" x="24"/>
        <item m="1" x="30"/>
        <item m="1" x="27"/>
        <item m="1" x="42"/>
        <item m="1" x="41"/>
        <item m="1" x="19"/>
        <item m="1" x="18"/>
        <item m="1" x="36"/>
        <item m="1" x="26"/>
        <item m="1" x="25"/>
        <item m="1" x="32"/>
        <item m="1" x="20"/>
        <item m="1" x="38"/>
        <item m="1" x="37"/>
        <item m="1" x="44"/>
        <item m="1" x="33"/>
        <item m="1" x="21"/>
        <item m="1" x="28"/>
        <item m="1" x="34"/>
        <item m="1" x="39"/>
        <item m="1" x="45"/>
        <item m="1" x="22"/>
        <item m="1" x="29"/>
        <item m="1" x="35"/>
        <item m="1" x="40"/>
        <item m="1" x="17"/>
        <item m="1" x="23"/>
        <item m="1" x="31"/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6"/>
        <item x="1"/>
        <item m="1" x="3"/>
        <item m="1" x="4"/>
        <item m="1" x="5"/>
        <item x="0"/>
        <item x="2"/>
        <item t="default"/>
      </items>
    </pivotField>
    <pivotField axis="axisRow" showAll="0">
      <items count="7">
        <item m="1" x="4"/>
        <item m="1" x="5"/>
        <item m="1" x="3"/>
        <item x="0"/>
        <item x="1"/>
        <item x="2"/>
        <item t="default"/>
      </items>
    </pivotField>
    <pivotField showAll="0"/>
    <pivotField showAll="0"/>
  </pivotFields>
  <rowFields count="4">
    <field x="5"/>
    <field x="33"/>
    <field x="34"/>
    <field x="6"/>
  </rowFields>
  <rowItems count="17">
    <i>
      <x v="1"/>
    </i>
    <i r="1">
      <x v="5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t="grand">
      <x/>
    </i>
  </rowItems>
  <colFields count="1">
    <field x="19"/>
  </colFields>
  <colItems count="16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pageFields count="1">
    <pageField fld="9" item="0" hier="-1"/>
  </pageFields>
  <dataFields count="1">
    <dataField name="Sum of 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23.5703125" bestFit="1" customWidth="1"/>
    <col min="2" max="2" width="16.28515625" customWidth="1"/>
    <col min="3" max="3" width="10.28515625" customWidth="1"/>
    <col min="4" max="4" width="6.5703125" customWidth="1"/>
    <col min="5" max="5" width="8.140625" customWidth="1"/>
    <col min="6" max="6" width="7.85546875" customWidth="1"/>
    <col min="7" max="8" width="6.5703125" customWidth="1"/>
    <col min="9" max="10" width="7.85546875" customWidth="1"/>
    <col min="11" max="12" width="7.5703125" customWidth="1"/>
    <col min="13" max="13" width="7.140625" customWidth="1"/>
    <col min="14" max="14" width="6.85546875" customWidth="1"/>
    <col min="15" max="15" width="6.140625" customWidth="1"/>
    <col min="16" max="16" width="9.28515625" customWidth="1"/>
    <col min="17" max="17" width="11.28515625" customWidth="1"/>
    <col min="18" max="18" width="12.28515625" customWidth="1"/>
    <col min="19" max="20" width="12.85546875" customWidth="1"/>
    <col min="21" max="21" width="12.28515625" customWidth="1"/>
    <col min="22" max="23" width="12.85546875" customWidth="1"/>
    <col min="24" max="24" width="12.28515625" customWidth="1"/>
    <col min="25" max="26" width="12.85546875" customWidth="1"/>
    <col min="27" max="28" width="12.28515625" customWidth="1"/>
    <col min="29" max="29" width="12.85546875" customWidth="1"/>
    <col min="30" max="31" width="12.85546875" bestFit="1" customWidth="1"/>
  </cols>
  <sheetData>
    <row r="1" spans="1:17" x14ac:dyDescent="0.25">
      <c r="A1" s="2" t="s">
        <v>9</v>
      </c>
      <c r="B1" s="3">
        <v>1E-4</v>
      </c>
    </row>
    <row r="3" spans="1:17" x14ac:dyDescent="0.25">
      <c r="A3" s="2" t="s">
        <v>43</v>
      </c>
      <c r="B3" s="2" t="s">
        <v>41</v>
      </c>
    </row>
    <row r="4" spans="1:17" x14ac:dyDescent="0.25">
      <c r="A4" s="2" t="s">
        <v>44</v>
      </c>
      <c r="B4" t="s">
        <v>47</v>
      </c>
      <c r="C4" t="s">
        <v>50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t="s">
        <v>42</v>
      </c>
    </row>
    <row r="5" spans="1:17" x14ac:dyDescent="0.25">
      <c r="A5" s="3" t="s">
        <v>46</v>
      </c>
      <c r="B5" s="4">
        <v>-3635.3699999999994</v>
      </c>
      <c r="C5" s="4">
        <v>123441.53</v>
      </c>
      <c r="D5" s="4">
        <v>-7.49</v>
      </c>
      <c r="E5" s="4">
        <v>2069.63</v>
      </c>
      <c r="F5" s="4">
        <v>-246.14000000000004</v>
      </c>
      <c r="G5" s="4">
        <v>397.6</v>
      </c>
      <c r="H5" s="4">
        <v>2.29</v>
      </c>
      <c r="I5" s="4">
        <v>-319.97000000000008</v>
      </c>
      <c r="J5" s="4">
        <v>-935.33999999999992</v>
      </c>
      <c r="K5" s="4">
        <v>-0.57999999999999996</v>
      </c>
      <c r="L5" s="4">
        <v>0.08</v>
      </c>
      <c r="M5" s="4">
        <v>811.45999999999992</v>
      </c>
      <c r="N5" s="4">
        <v>-43.929999999999993</v>
      </c>
      <c r="O5" s="4">
        <v>87.249999999999972</v>
      </c>
      <c r="P5" s="4">
        <v>83323.290000000008</v>
      </c>
      <c r="Q5" s="4">
        <v>204944.31</v>
      </c>
    </row>
    <row r="6" spans="1:17" x14ac:dyDescent="0.25">
      <c r="A6" s="5" t="s">
        <v>49</v>
      </c>
      <c r="B6" s="4">
        <v>-3635.3699999999994</v>
      </c>
      <c r="C6" s="4">
        <v>123441.53</v>
      </c>
      <c r="D6" s="4">
        <v>-7.49</v>
      </c>
      <c r="E6" s="4">
        <v>2069.63</v>
      </c>
      <c r="F6" s="4">
        <v>-246.14000000000004</v>
      </c>
      <c r="G6" s="4">
        <v>397.6</v>
      </c>
      <c r="H6" s="4">
        <v>2.29</v>
      </c>
      <c r="I6" s="4">
        <v>-319.97000000000008</v>
      </c>
      <c r="J6" s="4">
        <v>-935.33999999999992</v>
      </c>
      <c r="K6" s="4">
        <v>-0.57999999999999996</v>
      </c>
      <c r="L6" s="4">
        <v>0.08</v>
      </c>
      <c r="M6" s="4">
        <v>811.45999999999992</v>
      </c>
      <c r="N6" s="4">
        <v>-43.929999999999993</v>
      </c>
      <c r="O6" s="4">
        <v>87.249999999999972</v>
      </c>
      <c r="P6" s="4">
        <v>83323.290000000008</v>
      </c>
      <c r="Q6" s="4">
        <v>204944.31</v>
      </c>
    </row>
    <row r="7" spans="1:17" x14ac:dyDescent="0.25">
      <c r="A7" s="6" t="s">
        <v>37</v>
      </c>
      <c r="B7" s="4">
        <v>-3635.3699999999994</v>
      </c>
      <c r="C7" s="4">
        <v>123441.53</v>
      </c>
      <c r="D7" s="4">
        <v>-7.49</v>
      </c>
      <c r="E7" s="4">
        <v>2069.63</v>
      </c>
      <c r="F7" s="4">
        <v>-246.14000000000004</v>
      </c>
      <c r="G7" s="4">
        <v>397.6</v>
      </c>
      <c r="H7" s="4">
        <v>2.29</v>
      </c>
      <c r="I7" s="4">
        <v>-319.97000000000008</v>
      </c>
      <c r="J7" s="4">
        <v>-935.33999999999992</v>
      </c>
      <c r="K7" s="4">
        <v>-0.57999999999999996</v>
      </c>
      <c r="L7" s="4">
        <v>0.08</v>
      </c>
      <c r="M7" s="4">
        <v>811.45999999999992</v>
      </c>
      <c r="N7" s="4">
        <v>-43.929999999999993</v>
      </c>
      <c r="O7" s="4">
        <v>87.249999999999972</v>
      </c>
      <c r="P7" s="4">
        <v>83323.290000000008</v>
      </c>
      <c r="Q7" s="4">
        <v>204944.31</v>
      </c>
    </row>
    <row r="8" spans="1:17" x14ac:dyDescent="0.25">
      <c r="A8" s="7">
        <v>-0.02</v>
      </c>
      <c r="B8" s="4">
        <v>-281.33999999999997</v>
      </c>
      <c r="C8" s="4">
        <v>11164.45</v>
      </c>
      <c r="D8" s="4">
        <v>-0.85</v>
      </c>
      <c r="E8" s="4">
        <v>180.31</v>
      </c>
      <c r="F8" s="4">
        <v>-18.96</v>
      </c>
      <c r="G8" s="4">
        <v>37.82</v>
      </c>
      <c r="H8" s="4">
        <v>0.28000000000000003</v>
      </c>
      <c r="I8" s="4">
        <v>-24.64</v>
      </c>
      <c r="J8" s="4">
        <v>-72.239999999999995</v>
      </c>
      <c r="K8" s="4">
        <v>-0.08</v>
      </c>
      <c r="L8" s="4">
        <v>0.01</v>
      </c>
      <c r="M8" s="4">
        <v>66.489999999999995</v>
      </c>
      <c r="N8" s="4">
        <v>-3.31</v>
      </c>
      <c r="O8" s="4">
        <v>6.64</v>
      </c>
      <c r="P8" s="4">
        <v>7524.01</v>
      </c>
      <c r="Q8" s="4">
        <v>18578.590000000004</v>
      </c>
    </row>
    <row r="9" spans="1:17" x14ac:dyDescent="0.25">
      <c r="A9" s="7">
        <v>-0.01</v>
      </c>
      <c r="B9" s="4">
        <v>-280.49</v>
      </c>
      <c r="C9" s="4">
        <v>10281.959999999999</v>
      </c>
      <c r="D9" s="4">
        <v>-0.7</v>
      </c>
      <c r="E9" s="4">
        <v>169.29</v>
      </c>
      <c r="F9" s="4">
        <v>-18.95</v>
      </c>
      <c r="G9" s="4">
        <v>33.93</v>
      </c>
      <c r="H9" s="4">
        <v>0.22</v>
      </c>
      <c r="I9" s="4">
        <v>-24.63</v>
      </c>
      <c r="J9" s="4">
        <v>-72.099999999999994</v>
      </c>
      <c r="K9" s="4">
        <v>-0.06</v>
      </c>
      <c r="L9" s="4">
        <v>0</v>
      </c>
      <c r="M9" s="4">
        <v>64.41</v>
      </c>
      <c r="N9" s="4">
        <v>-3.35</v>
      </c>
      <c r="O9" s="4">
        <v>6.67</v>
      </c>
      <c r="P9" s="4">
        <v>6935.03</v>
      </c>
      <c r="Q9" s="4">
        <v>17091.23</v>
      </c>
    </row>
    <row r="10" spans="1:17" x14ac:dyDescent="0.25">
      <c r="A10" s="7">
        <v>-5.0000000000000001E-3</v>
      </c>
      <c r="B10" s="4">
        <v>-280.06</v>
      </c>
      <c r="C10" s="4">
        <v>9867.25</v>
      </c>
      <c r="D10" s="4">
        <v>-0.63</v>
      </c>
      <c r="E10" s="4">
        <v>164.04</v>
      </c>
      <c r="F10" s="4">
        <v>-18.940000000000001</v>
      </c>
      <c r="G10" s="4">
        <v>32.14</v>
      </c>
      <c r="H10" s="4">
        <v>0.2</v>
      </c>
      <c r="I10" s="4">
        <v>-24.62</v>
      </c>
      <c r="J10" s="4">
        <v>-72.02</v>
      </c>
      <c r="K10" s="4">
        <v>-0.05</v>
      </c>
      <c r="L10" s="4">
        <v>0.01</v>
      </c>
      <c r="M10" s="4">
        <v>63.4</v>
      </c>
      <c r="N10" s="4">
        <v>-3.36</v>
      </c>
      <c r="O10" s="4">
        <v>6.7</v>
      </c>
      <c r="P10" s="4">
        <v>6658.06</v>
      </c>
      <c r="Q10" s="4">
        <v>16392.120000000003</v>
      </c>
    </row>
    <row r="11" spans="1:17" x14ac:dyDescent="0.25">
      <c r="A11" s="7">
        <v>-1E-3</v>
      </c>
      <c r="B11" s="4">
        <v>-279.73</v>
      </c>
      <c r="C11" s="4">
        <v>9547.5400000000009</v>
      </c>
      <c r="D11" s="4">
        <v>-0.57999999999999996</v>
      </c>
      <c r="E11" s="4">
        <v>159.94999999999999</v>
      </c>
      <c r="F11" s="4">
        <v>-18.940000000000001</v>
      </c>
      <c r="G11" s="4">
        <v>30.76</v>
      </c>
      <c r="H11" s="4">
        <v>0.17</v>
      </c>
      <c r="I11" s="4">
        <v>-24.62</v>
      </c>
      <c r="J11" s="4">
        <v>-71.97</v>
      </c>
      <c r="K11" s="4">
        <v>-0.05</v>
      </c>
      <c r="L11" s="4">
        <v>0</v>
      </c>
      <c r="M11" s="4">
        <v>62.59</v>
      </c>
      <c r="N11" s="4">
        <v>-3.38</v>
      </c>
      <c r="O11" s="4">
        <v>6.7</v>
      </c>
      <c r="P11" s="4">
        <v>6444.45</v>
      </c>
      <c r="Q11" s="4">
        <v>15852.890000000003</v>
      </c>
    </row>
    <row r="12" spans="1:17" x14ac:dyDescent="0.25">
      <c r="A12" s="7">
        <v>0</v>
      </c>
      <c r="B12" s="4">
        <v>-279.64</v>
      </c>
      <c r="C12" s="4">
        <v>9469.26</v>
      </c>
      <c r="D12" s="4">
        <v>-0.56999999999999995</v>
      </c>
      <c r="E12" s="4">
        <v>158.94999999999999</v>
      </c>
      <c r="F12" s="4">
        <v>-18.93</v>
      </c>
      <c r="G12" s="4">
        <v>30.44</v>
      </c>
      <c r="H12" s="4">
        <v>0.17</v>
      </c>
      <c r="I12" s="4">
        <v>-24.61</v>
      </c>
      <c r="J12" s="4">
        <v>-71.95</v>
      </c>
      <c r="K12" s="4">
        <v>-0.04</v>
      </c>
      <c r="L12" s="4">
        <v>0.01</v>
      </c>
      <c r="M12" s="4">
        <v>62.39</v>
      </c>
      <c r="N12" s="4">
        <v>-3.38</v>
      </c>
      <c r="O12" s="4">
        <v>6.71</v>
      </c>
      <c r="P12" s="4">
        <v>6392.14</v>
      </c>
      <c r="Q12" s="4">
        <v>15720.95</v>
      </c>
    </row>
    <row r="13" spans="1:17" x14ac:dyDescent="0.25">
      <c r="A13" s="7">
        <v>1E-3</v>
      </c>
      <c r="B13" s="4">
        <v>-279.56</v>
      </c>
      <c r="C13" s="4">
        <v>9391.61</v>
      </c>
      <c r="D13" s="4">
        <v>-0.55000000000000004</v>
      </c>
      <c r="E13" s="4">
        <v>157.94999999999999</v>
      </c>
      <c r="F13" s="4">
        <v>-18.93</v>
      </c>
      <c r="G13" s="4">
        <v>30.11</v>
      </c>
      <c r="H13" s="4">
        <v>0.17</v>
      </c>
      <c r="I13" s="4">
        <v>-24.61</v>
      </c>
      <c r="J13" s="4">
        <v>-71.930000000000007</v>
      </c>
      <c r="K13" s="4">
        <v>-0.04</v>
      </c>
      <c r="L13" s="4">
        <v>0.01</v>
      </c>
      <c r="M13" s="4">
        <v>62.2</v>
      </c>
      <c r="N13" s="4">
        <v>-3.38</v>
      </c>
      <c r="O13" s="4">
        <v>6.72</v>
      </c>
      <c r="P13" s="4">
        <v>6340.24</v>
      </c>
      <c r="Q13" s="4">
        <v>15590.010000000002</v>
      </c>
    </row>
    <row r="14" spans="1:17" x14ac:dyDescent="0.25">
      <c r="A14" s="7">
        <v>5.0000000000000001E-3</v>
      </c>
      <c r="B14" s="4">
        <v>-279.22000000000003</v>
      </c>
      <c r="C14" s="4">
        <v>9087.33</v>
      </c>
      <c r="D14" s="4">
        <v>-0.51</v>
      </c>
      <c r="E14" s="4">
        <v>154.01</v>
      </c>
      <c r="F14" s="4">
        <v>-18.93</v>
      </c>
      <c r="G14" s="4">
        <v>28.83</v>
      </c>
      <c r="H14" s="4">
        <v>0.15</v>
      </c>
      <c r="I14" s="4">
        <v>-24.61</v>
      </c>
      <c r="J14" s="4">
        <v>-71.88</v>
      </c>
      <c r="K14" s="4">
        <v>-0.04</v>
      </c>
      <c r="L14" s="4">
        <v>0</v>
      </c>
      <c r="M14" s="4">
        <v>61.41</v>
      </c>
      <c r="N14" s="4">
        <v>-3.4</v>
      </c>
      <c r="O14" s="4">
        <v>6.73</v>
      </c>
      <c r="P14" s="4">
        <v>6136.83</v>
      </c>
      <c r="Q14" s="4">
        <v>15076.699999999999</v>
      </c>
    </row>
    <row r="15" spans="1:17" x14ac:dyDescent="0.25">
      <c r="A15" s="7">
        <v>0.01</v>
      </c>
      <c r="B15" s="4">
        <v>-278.8</v>
      </c>
      <c r="C15" s="4">
        <v>8720.81</v>
      </c>
      <c r="D15" s="4">
        <v>-0.46</v>
      </c>
      <c r="E15" s="4">
        <v>149.22999999999999</v>
      </c>
      <c r="F15" s="4">
        <v>-18.920000000000002</v>
      </c>
      <c r="G15" s="4">
        <v>27.31</v>
      </c>
      <c r="H15" s="4">
        <v>0.14000000000000001</v>
      </c>
      <c r="I15" s="4">
        <v>-24.6</v>
      </c>
      <c r="J15" s="4">
        <v>-71.8</v>
      </c>
      <c r="K15" s="4">
        <v>-0.03</v>
      </c>
      <c r="L15" s="4">
        <v>0.01</v>
      </c>
      <c r="M15" s="4">
        <v>60.44</v>
      </c>
      <c r="N15" s="4">
        <v>-3.41</v>
      </c>
      <c r="O15" s="4">
        <v>6.75</v>
      </c>
      <c r="P15" s="4">
        <v>5891.72</v>
      </c>
      <c r="Q15" s="4">
        <v>14458.39</v>
      </c>
    </row>
    <row r="16" spans="1:17" x14ac:dyDescent="0.25">
      <c r="A16" s="7">
        <v>0.02</v>
      </c>
      <c r="B16" s="4">
        <v>-277.97000000000003</v>
      </c>
      <c r="C16" s="4">
        <v>8031.54</v>
      </c>
      <c r="D16" s="4">
        <v>-0.38</v>
      </c>
      <c r="E16" s="4">
        <v>140.08000000000001</v>
      </c>
      <c r="F16" s="4">
        <v>-18.920000000000002</v>
      </c>
      <c r="G16" s="4">
        <v>24.49</v>
      </c>
      <c r="H16" s="4">
        <v>0.1</v>
      </c>
      <c r="I16" s="4">
        <v>-24.59</v>
      </c>
      <c r="J16" s="4">
        <v>-71.66</v>
      </c>
      <c r="K16" s="4">
        <v>-0.03</v>
      </c>
      <c r="L16" s="4">
        <v>0</v>
      </c>
      <c r="M16" s="4">
        <v>58.55</v>
      </c>
      <c r="N16" s="4">
        <v>-3.45</v>
      </c>
      <c r="O16" s="4">
        <v>6.77</v>
      </c>
      <c r="P16" s="4">
        <v>5430.44</v>
      </c>
      <c r="Q16" s="4">
        <v>13294.970000000001</v>
      </c>
    </row>
    <row r="17" spans="1:17" x14ac:dyDescent="0.25">
      <c r="A17" s="7">
        <v>2E-3</v>
      </c>
      <c r="B17" s="4">
        <v>-279.47000000000003</v>
      </c>
      <c r="C17" s="4">
        <v>9314.6</v>
      </c>
      <c r="D17" s="4">
        <v>-0.54</v>
      </c>
      <c r="E17" s="4">
        <v>156.94999999999999</v>
      </c>
      <c r="F17" s="4">
        <v>-18.93</v>
      </c>
      <c r="G17" s="4">
        <v>29.78</v>
      </c>
      <c r="H17" s="4">
        <v>0.16</v>
      </c>
      <c r="I17" s="4">
        <v>-24.61</v>
      </c>
      <c r="J17" s="4">
        <v>-71.92</v>
      </c>
      <c r="K17" s="4">
        <v>-0.04</v>
      </c>
      <c r="L17" s="4">
        <v>0</v>
      </c>
      <c r="M17" s="4">
        <v>62</v>
      </c>
      <c r="N17" s="4">
        <v>-3.39</v>
      </c>
      <c r="O17" s="4">
        <v>6.72</v>
      </c>
      <c r="P17" s="4">
        <v>6288.77</v>
      </c>
      <c r="Q17" s="4">
        <v>15460.08</v>
      </c>
    </row>
    <row r="18" spans="1:17" x14ac:dyDescent="0.25">
      <c r="A18" s="7">
        <v>-5.0000000000000001E-4</v>
      </c>
      <c r="B18" s="4">
        <v>-279.68</v>
      </c>
      <c r="C18" s="4">
        <v>9508.33</v>
      </c>
      <c r="D18" s="4">
        <v>-0.56999999999999995</v>
      </c>
      <c r="E18" s="4">
        <v>159.44999999999999</v>
      </c>
      <c r="F18" s="4">
        <v>-18.93</v>
      </c>
      <c r="G18" s="4">
        <v>30.6</v>
      </c>
      <c r="H18" s="4">
        <v>0.18</v>
      </c>
      <c r="I18" s="4">
        <v>-24.61</v>
      </c>
      <c r="J18" s="4">
        <v>-71.95</v>
      </c>
      <c r="K18" s="4">
        <v>-0.04</v>
      </c>
      <c r="L18" s="4">
        <v>0.01</v>
      </c>
      <c r="M18" s="4">
        <v>62.49</v>
      </c>
      <c r="N18" s="4">
        <v>-3.37</v>
      </c>
      <c r="O18" s="4">
        <v>6.71</v>
      </c>
      <c r="P18" s="4">
        <v>6418.25</v>
      </c>
      <c r="Q18" s="4">
        <v>15786.869999999997</v>
      </c>
    </row>
    <row r="19" spans="1:17" x14ac:dyDescent="0.25">
      <c r="A19" s="7">
        <v>-2E-3</v>
      </c>
      <c r="B19" s="4">
        <v>-279.81</v>
      </c>
      <c r="C19" s="4">
        <v>9626.49</v>
      </c>
      <c r="D19" s="4">
        <v>-0.59</v>
      </c>
      <c r="E19" s="4">
        <v>160.97</v>
      </c>
      <c r="F19" s="4">
        <v>-18.93</v>
      </c>
      <c r="G19" s="4">
        <v>31.11</v>
      </c>
      <c r="H19" s="4">
        <v>0.18</v>
      </c>
      <c r="I19" s="4">
        <v>-24.61</v>
      </c>
      <c r="J19" s="4">
        <v>-71.98</v>
      </c>
      <c r="K19" s="4">
        <v>-0.04</v>
      </c>
      <c r="L19" s="4">
        <v>0.01</v>
      </c>
      <c r="M19" s="4">
        <v>62.79</v>
      </c>
      <c r="N19" s="4">
        <v>-3.37</v>
      </c>
      <c r="O19" s="4">
        <v>6.71</v>
      </c>
      <c r="P19" s="4">
        <v>6497.21</v>
      </c>
      <c r="Q19" s="4">
        <v>15986.14</v>
      </c>
    </row>
    <row r="20" spans="1:17" x14ac:dyDescent="0.25">
      <c r="A20" s="7">
        <v>5.0000000000000001E-4</v>
      </c>
      <c r="B20" s="4">
        <v>-279.60000000000002</v>
      </c>
      <c r="C20" s="4">
        <v>9430.36</v>
      </c>
      <c r="D20" s="4">
        <v>-0.56000000000000005</v>
      </c>
      <c r="E20" s="4">
        <v>158.44999999999999</v>
      </c>
      <c r="F20" s="4">
        <v>-18.93</v>
      </c>
      <c r="G20" s="4">
        <v>30.28</v>
      </c>
      <c r="H20" s="4">
        <v>0.17</v>
      </c>
      <c r="I20" s="4">
        <v>-24.61</v>
      </c>
      <c r="J20" s="4">
        <v>-71.94</v>
      </c>
      <c r="K20" s="4">
        <v>-0.04</v>
      </c>
      <c r="L20" s="4">
        <v>0.01</v>
      </c>
      <c r="M20" s="4">
        <v>62.3</v>
      </c>
      <c r="N20" s="4">
        <v>-3.38</v>
      </c>
      <c r="O20" s="4">
        <v>6.72</v>
      </c>
      <c r="P20" s="4">
        <v>6366.14</v>
      </c>
      <c r="Q20" s="4">
        <v>15655.369999999999</v>
      </c>
    </row>
    <row r="21" spans="1:17" x14ac:dyDescent="0.25">
      <c r="A21" s="3" t="s">
        <v>42</v>
      </c>
      <c r="B21" s="4">
        <v>-3635.3699999999994</v>
      </c>
      <c r="C21" s="4">
        <v>123441.53</v>
      </c>
      <c r="D21" s="4">
        <v>-7.49</v>
      </c>
      <c r="E21" s="4">
        <v>2069.63</v>
      </c>
      <c r="F21" s="4">
        <v>-246.14000000000004</v>
      </c>
      <c r="G21" s="4">
        <v>397.6</v>
      </c>
      <c r="H21" s="4">
        <v>2.29</v>
      </c>
      <c r="I21" s="4">
        <v>-319.97000000000008</v>
      </c>
      <c r="J21" s="4">
        <v>-935.33999999999992</v>
      </c>
      <c r="K21" s="4">
        <v>-0.57999999999999996</v>
      </c>
      <c r="L21" s="4">
        <v>0.08</v>
      </c>
      <c r="M21" s="4">
        <v>811.45999999999992</v>
      </c>
      <c r="N21" s="4">
        <v>-43.929999999999993</v>
      </c>
      <c r="O21" s="4">
        <v>87.249999999999972</v>
      </c>
      <c r="P21" s="4">
        <v>83323.290000000008</v>
      </c>
      <c r="Q21" s="4">
        <v>204944.31</v>
      </c>
    </row>
    <row r="30" spans="1:17" x14ac:dyDescent="0.25">
      <c r="A30" s="2" t="s">
        <v>9</v>
      </c>
      <c r="B30" t="s">
        <v>37</v>
      </c>
    </row>
    <row r="32" spans="1:17" x14ac:dyDescent="0.25">
      <c r="A32" s="2" t="s">
        <v>43</v>
      </c>
      <c r="B32" s="2" t="s">
        <v>41</v>
      </c>
    </row>
    <row r="33" spans="1:3" x14ac:dyDescent="0.25">
      <c r="A33" s="2" t="s">
        <v>44</v>
      </c>
      <c r="B33" t="s">
        <v>40</v>
      </c>
      <c r="C33" t="s">
        <v>42</v>
      </c>
    </row>
    <row r="34" spans="1:3" x14ac:dyDescent="0.25">
      <c r="A34" s="3" t="s">
        <v>46</v>
      </c>
      <c r="B34" s="4">
        <v>-688160.77000000037</v>
      </c>
      <c r="C34" s="4">
        <v>-688160.77000000037</v>
      </c>
    </row>
    <row r="35" spans="1:3" x14ac:dyDescent="0.25">
      <c r="A35" s="5" t="s">
        <v>39</v>
      </c>
      <c r="B35" s="4">
        <v>10517.890000000003</v>
      </c>
      <c r="C35" s="4">
        <v>10517.890000000003</v>
      </c>
    </row>
    <row r="36" spans="1:3" x14ac:dyDescent="0.25">
      <c r="A36" s="6" t="s">
        <v>51</v>
      </c>
      <c r="B36" s="4">
        <v>10517.890000000003</v>
      </c>
      <c r="C36" s="4">
        <v>10517.890000000003</v>
      </c>
    </row>
    <row r="37" spans="1:3" x14ac:dyDescent="0.25">
      <c r="A37" s="5" t="s">
        <v>49</v>
      </c>
      <c r="B37" s="4">
        <v>-698678.66000000038</v>
      </c>
      <c r="C37" s="4">
        <v>-698678.66000000038</v>
      </c>
    </row>
    <row r="38" spans="1:3" x14ac:dyDescent="0.25">
      <c r="A38" s="6" t="s">
        <v>37</v>
      </c>
      <c r="B38" s="4">
        <v>-698678.66000000038</v>
      </c>
      <c r="C38" s="4">
        <v>-698678.66000000038</v>
      </c>
    </row>
    <row r="39" spans="1:3" x14ac:dyDescent="0.25">
      <c r="A39" s="3" t="s">
        <v>42</v>
      </c>
      <c r="B39" s="4">
        <v>-688160.77000000037</v>
      </c>
      <c r="C39" s="4">
        <v>-688160.77000000037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0"/>
  <sheetViews>
    <sheetView workbookViewId="0">
      <selection activeCell="C18" sqref="C18"/>
    </sheetView>
  </sheetViews>
  <sheetFormatPr defaultRowHeight="15" x14ac:dyDescent="0.25"/>
  <cols>
    <col min="33" max="33" width="29.28515625" bestFit="1" customWidth="1"/>
    <col min="34" max="34" width="12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45</v>
      </c>
      <c r="B2">
        <v>4688757162</v>
      </c>
      <c r="C2" s="1">
        <v>43069</v>
      </c>
      <c r="D2">
        <v>57613107</v>
      </c>
      <c r="E2" t="s">
        <v>36</v>
      </c>
      <c r="F2" t="s">
        <v>46</v>
      </c>
      <c r="G2">
        <v>0.02</v>
      </c>
      <c r="H2">
        <v>-277.97000000000003</v>
      </c>
      <c r="I2">
        <v>1</v>
      </c>
      <c r="J2">
        <v>1E-4</v>
      </c>
      <c r="K2">
        <v>57613107</v>
      </c>
      <c r="L2">
        <v>6096630</v>
      </c>
      <c r="M2">
        <v>17332</v>
      </c>
      <c r="N2">
        <v>1</v>
      </c>
      <c r="O2">
        <v>0</v>
      </c>
      <c r="P2">
        <v>73717</v>
      </c>
      <c r="Q2" s="1">
        <v>46064</v>
      </c>
      <c r="R2">
        <v>6</v>
      </c>
      <c r="S2">
        <v>966</v>
      </c>
      <c r="T2" t="s">
        <v>47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  <c r="AD2" t="s">
        <v>37</v>
      </c>
      <c r="AE2" t="s">
        <v>37</v>
      </c>
      <c r="AF2">
        <v>1</v>
      </c>
      <c r="AG2" t="s">
        <v>48</v>
      </c>
      <c r="AH2" t="s">
        <v>49</v>
      </c>
      <c r="AI2" t="s">
        <v>37</v>
      </c>
      <c r="AJ2" t="s">
        <v>46</v>
      </c>
      <c r="AK2" t="s">
        <v>37</v>
      </c>
    </row>
    <row r="3" spans="1:37" x14ac:dyDescent="0.25">
      <c r="A3" t="s">
        <v>45</v>
      </c>
      <c r="B3">
        <v>4688757163</v>
      </c>
      <c r="C3" s="1">
        <v>43069</v>
      </c>
      <c r="D3">
        <v>57613107</v>
      </c>
      <c r="E3" t="s">
        <v>36</v>
      </c>
      <c r="F3" t="s">
        <v>46</v>
      </c>
      <c r="G3">
        <v>0.01</v>
      </c>
      <c r="H3">
        <v>-278.8</v>
      </c>
      <c r="I3">
        <v>1</v>
      </c>
      <c r="J3">
        <v>1E-4</v>
      </c>
      <c r="K3">
        <v>57613107</v>
      </c>
      <c r="L3">
        <v>6096630</v>
      </c>
      <c r="M3">
        <v>17332</v>
      </c>
      <c r="N3">
        <v>1</v>
      </c>
      <c r="O3">
        <v>0</v>
      </c>
      <c r="P3">
        <v>73717</v>
      </c>
      <c r="Q3" s="1">
        <v>46064</v>
      </c>
      <c r="R3">
        <v>6</v>
      </c>
      <c r="S3">
        <v>966</v>
      </c>
      <c r="T3" t="s">
        <v>47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D3" t="s">
        <v>37</v>
      </c>
      <c r="AE3" t="s">
        <v>37</v>
      </c>
      <c r="AF3">
        <v>1</v>
      </c>
      <c r="AG3" t="s">
        <v>48</v>
      </c>
      <c r="AH3" t="s">
        <v>49</v>
      </c>
      <c r="AI3" t="s">
        <v>37</v>
      </c>
      <c r="AJ3" t="s">
        <v>46</v>
      </c>
      <c r="AK3" t="s">
        <v>37</v>
      </c>
    </row>
    <row r="4" spans="1:37" x14ac:dyDescent="0.25">
      <c r="A4" t="s">
        <v>45</v>
      </c>
      <c r="B4">
        <v>4688757164</v>
      </c>
      <c r="C4" s="1">
        <v>43069</v>
      </c>
      <c r="D4">
        <v>57613107</v>
      </c>
      <c r="E4" t="s">
        <v>36</v>
      </c>
      <c r="F4" t="s">
        <v>46</v>
      </c>
      <c r="G4">
        <v>-0.02</v>
      </c>
      <c r="H4">
        <v>-281.33999999999997</v>
      </c>
      <c r="I4">
        <v>1</v>
      </c>
      <c r="J4">
        <v>1E-4</v>
      </c>
      <c r="K4">
        <v>57613107</v>
      </c>
      <c r="L4">
        <v>6096630</v>
      </c>
      <c r="M4">
        <v>17332</v>
      </c>
      <c r="N4">
        <v>1</v>
      </c>
      <c r="O4">
        <v>0</v>
      </c>
      <c r="P4">
        <v>73717</v>
      </c>
      <c r="Q4" s="1">
        <v>46064</v>
      </c>
      <c r="R4">
        <v>6</v>
      </c>
      <c r="S4">
        <v>966</v>
      </c>
      <c r="T4" t="s">
        <v>47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>
        <v>1</v>
      </c>
      <c r="AG4" t="s">
        <v>48</v>
      </c>
      <c r="AH4" t="s">
        <v>49</v>
      </c>
      <c r="AI4" t="s">
        <v>37</v>
      </c>
      <c r="AJ4" t="s">
        <v>46</v>
      </c>
      <c r="AK4" t="s">
        <v>37</v>
      </c>
    </row>
    <row r="5" spans="1:37" x14ac:dyDescent="0.25">
      <c r="A5" t="s">
        <v>45</v>
      </c>
      <c r="B5">
        <v>4688757165</v>
      </c>
      <c r="C5" s="1">
        <v>43069</v>
      </c>
      <c r="D5">
        <v>57613107</v>
      </c>
      <c r="E5" t="s">
        <v>36</v>
      </c>
      <c r="F5" t="s">
        <v>46</v>
      </c>
      <c r="G5">
        <v>2E-3</v>
      </c>
      <c r="H5">
        <v>-279.47000000000003</v>
      </c>
      <c r="I5">
        <v>1</v>
      </c>
      <c r="J5">
        <v>1E-4</v>
      </c>
      <c r="K5">
        <v>57613107</v>
      </c>
      <c r="L5">
        <v>6096630</v>
      </c>
      <c r="M5">
        <v>17332</v>
      </c>
      <c r="N5">
        <v>1</v>
      </c>
      <c r="O5">
        <v>0</v>
      </c>
      <c r="P5">
        <v>73717</v>
      </c>
      <c r="Q5" s="1">
        <v>46064</v>
      </c>
      <c r="R5">
        <v>6</v>
      </c>
      <c r="S5">
        <v>966</v>
      </c>
      <c r="T5" t="s">
        <v>47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>
        <v>1</v>
      </c>
      <c r="AG5" t="s">
        <v>48</v>
      </c>
      <c r="AH5" t="s">
        <v>49</v>
      </c>
      <c r="AI5" t="s">
        <v>37</v>
      </c>
      <c r="AJ5" t="s">
        <v>46</v>
      </c>
      <c r="AK5" t="s">
        <v>37</v>
      </c>
    </row>
    <row r="6" spans="1:37" x14ac:dyDescent="0.25">
      <c r="A6" t="s">
        <v>45</v>
      </c>
      <c r="B6">
        <v>4688757166</v>
      </c>
      <c r="C6" s="1">
        <v>43069</v>
      </c>
      <c r="D6">
        <v>57613107</v>
      </c>
      <c r="E6" t="s">
        <v>36</v>
      </c>
      <c r="F6" t="s">
        <v>46</v>
      </c>
      <c r="G6">
        <v>0</v>
      </c>
      <c r="H6">
        <v>-279.64</v>
      </c>
      <c r="I6">
        <v>1</v>
      </c>
      <c r="J6">
        <v>1E-4</v>
      </c>
      <c r="K6">
        <v>57613107</v>
      </c>
      <c r="L6">
        <v>6096630</v>
      </c>
      <c r="M6">
        <v>17332</v>
      </c>
      <c r="N6">
        <v>1</v>
      </c>
      <c r="O6">
        <v>0</v>
      </c>
      <c r="P6">
        <v>73717</v>
      </c>
      <c r="Q6" s="1">
        <v>46064</v>
      </c>
      <c r="R6">
        <v>6</v>
      </c>
      <c r="S6">
        <v>966</v>
      </c>
      <c r="T6" t="s">
        <v>47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>
        <v>1</v>
      </c>
      <c r="AG6" t="s">
        <v>48</v>
      </c>
      <c r="AH6" t="s">
        <v>49</v>
      </c>
      <c r="AI6" t="s">
        <v>37</v>
      </c>
      <c r="AJ6" t="s">
        <v>46</v>
      </c>
      <c r="AK6" t="s">
        <v>37</v>
      </c>
    </row>
    <row r="7" spans="1:37" x14ac:dyDescent="0.25">
      <c r="A7" t="s">
        <v>45</v>
      </c>
      <c r="B7">
        <v>4688757167</v>
      </c>
      <c r="C7" s="1">
        <v>43069</v>
      </c>
      <c r="D7">
        <v>57613107</v>
      </c>
      <c r="E7" t="s">
        <v>36</v>
      </c>
      <c r="F7" t="s">
        <v>46</v>
      </c>
      <c r="G7">
        <v>-1E-3</v>
      </c>
      <c r="H7">
        <v>-279.73</v>
      </c>
      <c r="I7">
        <v>1</v>
      </c>
      <c r="J7">
        <v>1E-4</v>
      </c>
      <c r="K7">
        <v>57613107</v>
      </c>
      <c r="L7">
        <v>6096630</v>
      </c>
      <c r="M7">
        <v>17332</v>
      </c>
      <c r="N7">
        <v>1</v>
      </c>
      <c r="O7">
        <v>0</v>
      </c>
      <c r="P7">
        <v>73717</v>
      </c>
      <c r="Q7" s="1">
        <v>46064</v>
      </c>
      <c r="R7">
        <v>6</v>
      </c>
      <c r="S7">
        <v>966</v>
      </c>
      <c r="T7" t="s">
        <v>47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>
        <v>1</v>
      </c>
      <c r="AG7" t="s">
        <v>48</v>
      </c>
      <c r="AH7" t="s">
        <v>49</v>
      </c>
      <c r="AI7" t="s">
        <v>37</v>
      </c>
      <c r="AJ7" t="s">
        <v>46</v>
      </c>
      <c r="AK7" t="s">
        <v>37</v>
      </c>
    </row>
    <row r="8" spans="1:37" x14ac:dyDescent="0.25">
      <c r="A8" t="s">
        <v>45</v>
      </c>
      <c r="B8">
        <v>4688757168</v>
      </c>
      <c r="C8" s="1">
        <v>43069</v>
      </c>
      <c r="D8">
        <v>57613107</v>
      </c>
      <c r="E8" t="s">
        <v>36</v>
      </c>
      <c r="F8" t="s">
        <v>46</v>
      </c>
      <c r="G8">
        <v>-5.0000000000000001E-4</v>
      </c>
      <c r="H8">
        <v>-279.68</v>
      </c>
      <c r="I8">
        <v>1</v>
      </c>
      <c r="J8">
        <v>1E-4</v>
      </c>
      <c r="K8">
        <v>57613107</v>
      </c>
      <c r="L8">
        <v>6096630</v>
      </c>
      <c r="M8">
        <v>17332</v>
      </c>
      <c r="N8">
        <v>1</v>
      </c>
      <c r="O8">
        <v>0</v>
      </c>
      <c r="P8">
        <v>73717</v>
      </c>
      <c r="Q8" s="1">
        <v>46064</v>
      </c>
      <c r="R8">
        <v>6</v>
      </c>
      <c r="S8">
        <v>966</v>
      </c>
      <c r="T8" t="s">
        <v>47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>
        <v>1</v>
      </c>
      <c r="AG8" t="s">
        <v>48</v>
      </c>
      <c r="AH8" t="s">
        <v>49</v>
      </c>
      <c r="AI8" t="s">
        <v>37</v>
      </c>
      <c r="AJ8" t="s">
        <v>46</v>
      </c>
      <c r="AK8" t="s">
        <v>37</v>
      </c>
    </row>
    <row r="9" spans="1:37" x14ac:dyDescent="0.25">
      <c r="A9" t="s">
        <v>45</v>
      </c>
      <c r="B9">
        <v>4688757169</v>
      </c>
      <c r="C9" s="1">
        <v>43069</v>
      </c>
      <c r="D9">
        <v>57613107</v>
      </c>
      <c r="E9" t="s">
        <v>36</v>
      </c>
      <c r="F9" t="s">
        <v>46</v>
      </c>
      <c r="G9">
        <v>-5.0000000000000001E-3</v>
      </c>
      <c r="H9">
        <v>-280.06</v>
      </c>
      <c r="I9">
        <v>1</v>
      </c>
      <c r="J9">
        <v>1E-4</v>
      </c>
      <c r="K9">
        <v>57613107</v>
      </c>
      <c r="L9">
        <v>6096630</v>
      </c>
      <c r="M9">
        <v>17332</v>
      </c>
      <c r="N9">
        <v>1</v>
      </c>
      <c r="O9">
        <v>0</v>
      </c>
      <c r="P9">
        <v>73717</v>
      </c>
      <c r="Q9" s="1">
        <v>46064</v>
      </c>
      <c r="R9">
        <v>6</v>
      </c>
      <c r="S9">
        <v>966</v>
      </c>
      <c r="T9" t="s">
        <v>47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>
        <v>1</v>
      </c>
      <c r="AG9" t="s">
        <v>48</v>
      </c>
      <c r="AH9" t="s">
        <v>49</v>
      </c>
      <c r="AI9" t="s">
        <v>37</v>
      </c>
      <c r="AJ9" t="s">
        <v>46</v>
      </c>
      <c r="AK9" t="s">
        <v>37</v>
      </c>
    </row>
    <row r="10" spans="1:37" x14ac:dyDescent="0.25">
      <c r="A10" t="s">
        <v>45</v>
      </c>
      <c r="B10">
        <v>4688757170</v>
      </c>
      <c r="C10" s="1">
        <v>43069</v>
      </c>
      <c r="D10">
        <v>57602243</v>
      </c>
      <c r="E10" t="s">
        <v>36</v>
      </c>
      <c r="F10" t="s">
        <v>46</v>
      </c>
      <c r="G10">
        <v>5.0000000000000001E-3</v>
      </c>
      <c r="H10">
        <v>9087.33</v>
      </c>
      <c r="I10">
        <v>1</v>
      </c>
      <c r="J10">
        <v>1E-4</v>
      </c>
      <c r="K10">
        <v>57602243</v>
      </c>
      <c r="L10">
        <v>6096630</v>
      </c>
      <c r="M10">
        <v>17325</v>
      </c>
      <c r="N10">
        <v>1</v>
      </c>
      <c r="O10">
        <v>0</v>
      </c>
      <c r="P10">
        <v>73717</v>
      </c>
      <c r="Q10" s="1">
        <v>46064</v>
      </c>
      <c r="R10">
        <v>6</v>
      </c>
      <c r="S10">
        <v>966</v>
      </c>
      <c r="T10" t="s">
        <v>50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  <c r="AF10">
        <v>1</v>
      </c>
      <c r="AG10" t="s">
        <v>48</v>
      </c>
      <c r="AH10" t="s">
        <v>49</v>
      </c>
      <c r="AI10" t="s">
        <v>37</v>
      </c>
      <c r="AJ10" t="s">
        <v>46</v>
      </c>
      <c r="AK10" t="s">
        <v>37</v>
      </c>
    </row>
    <row r="11" spans="1:37" x14ac:dyDescent="0.25">
      <c r="A11" t="s">
        <v>45</v>
      </c>
      <c r="B11">
        <v>4688755315</v>
      </c>
      <c r="C11" s="1">
        <v>43069</v>
      </c>
      <c r="D11">
        <v>63536115</v>
      </c>
      <c r="E11" t="s">
        <v>36</v>
      </c>
      <c r="F11" t="s">
        <v>46</v>
      </c>
      <c r="G11">
        <v>-2E-3</v>
      </c>
      <c r="H11">
        <v>4807.92</v>
      </c>
      <c r="I11">
        <v>1</v>
      </c>
      <c r="J11" t="s">
        <v>37</v>
      </c>
      <c r="K11">
        <v>63536115</v>
      </c>
      <c r="L11">
        <v>6096630</v>
      </c>
      <c r="M11">
        <v>1069354</v>
      </c>
      <c r="N11">
        <v>1</v>
      </c>
      <c r="O11">
        <v>0</v>
      </c>
      <c r="P11">
        <v>73717</v>
      </c>
      <c r="Q11" s="1">
        <v>46064</v>
      </c>
      <c r="R11">
        <v>6</v>
      </c>
      <c r="S11">
        <v>114839</v>
      </c>
      <c r="T11" t="s">
        <v>40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>
        <v>7</v>
      </c>
      <c r="AG11" t="s">
        <v>38</v>
      </c>
      <c r="AH11" t="s">
        <v>39</v>
      </c>
      <c r="AI11" t="s">
        <v>51</v>
      </c>
      <c r="AJ11" t="s">
        <v>46</v>
      </c>
      <c r="AK11" t="s">
        <v>37</v>
      </c>
    </row>
    <row r="12" spans="1:37" x14ac:dyDescent="0.25">
      <c r="A12" t="s">
        <v>45</v>
      </c>
      <c r="B12">
        <v>4688756627</v>
      </c>
      <c r="C12" s="1">
        <v>43069</v>
      </c>
      <c r="D12">
        <v>57612560</v>
      </c>
      <c r="E12" t="s">
        <v>36</v>
      </c>
      <c r="F12" t="s">
        <v>46</v>
      </c>
      <c r="G12">
        <v>5.0000000000000001E-3</v>
      </c>
      <c r="H12">
        <v>-0.51</v>
      </c>
      <c r="I12">
        <v>1</v>
      </c>
      <c r="J12">
        <v>1E-4</v>
      </c>
      <c r="K12">
        <v>57612560</v>
      </c>
      <c r="L12">
        <v>6096630</v>
      </c>
      <c r="M12">
        <v>17330</v>
      </c>
      <c r="N12">
        <v>1</v>
      </c>
      <c r="O12">
        <v>0</v>
      </c>
      <c r="P12">
        <v>73717</v>
      </c>
      <c r="Q12" s="1">
        <v>46064</v>
      </c>
      <c r="R12">
        <v>6</v>
      </c>
      <c r="S12">
        <v>966</v>
      </c>
      <c r="T12" t="s">
        <v>52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  <c r="AD12" t="s">
        <v>37</v>
      </c>
      <c r="AE12" t="s">
        <v>37</v>
      </c>
      <c r="AF12">
        <v>1</v>
      </c>
      <c r="AG12" t="s">
        <v>48</v>
      </c>
      <c r="AH12" t="s">
        <v>49</v>
      </c>
      <c r="AI12" t="s">
        <v>37</v>
      </c>
      <c r="AJ12" t="s">
        <v>46</v>
      </c>
      <c r="AK12" t="s">
        <v>37</v>
      </c>
    </row>
    <row r="13" spans="1:37" x14ac:dyDescent="0.25">
      <c r="A13" t="s">
        <v>45</v>
      </c>
      <c r="B13">
        <v>4688756628</v>
      </c>
      <c r="C13" s="1">
        <v>43069</v>
      </c>
      <c r="D13">
        <v>57612560</v>
      </c>
      <c r="E13" t="s">
        <v>36</v>
      </c>
      <c r="F13" t="s">
        <v>46</v>
      </c>
      <c r="G13">
        <v>-0.01</v>
      </c>
      <c r="H13">
        <v>-0.7</v>
      </c>
      <c r="I13">
        <v>1</v>
      </c>
      <c r="J13">
        <v>1E-4</v>
      </c>
      <c r="K13">
        <v>57612560</v>
      </c>
      <c r="L13">
        <v>6096630</v>
      </c>
      <c r="M13">
        <v>17330</v>
      </c>
      <c r="N13">
        <v>1</v>
      </c>
      <c r="O13">
        <v>0</v>
      </c>
      <c r="P13">
        <v>73717</v>
      </c>
      <c r="Q13" s="1">
        <v>46064</v>
      </c>
      <c r="R13">
        <v>6</v>
      </c>
      <c r="S13">
        <v>966</v>
      </c>
      <c r="T13" t="s">
        <v>52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>
        <v>1</v>
      </c>
      <c r="AG13" t="s">
        <v>48</v>
      </c>
      <c r="AH13" t="s">
        <v>49</v>
      </c>
      <c r="AI13" t="s">
        <v>37</v>
      </c>
      <c r="AJ13" t="s">
        <v>46</v>
      </c>
      <c r="AK13" t="s">
        <v>37</v>
      </c>
    </row>
    <row r="14" spans="1:37" x14ac:dyDescent="0.25">
      <c r="A14" t="s">
        <v>45</v>
      </c>
      <c r="B14">
        <v>4688756629</v>
      </c>
      <c r="C14" s="1">
        <v>43069</v>
      </c>
      <c r="D14">
        <v>57612560</v>
      </c>
      <c r="E14" t="s">
        <v>36</v>
      </c>
      <c r="F14" t="s">
        <v>46</v>
      </c>
      <c r="G14">
        <v>5.0000000000000001E-4</v>
      </c>
      <c r="H14">
        <v>-0.56000000000000005</v>
      </c>
      <c r="I14">
        <v>1</v>
      </c>
      <c r="J14">
        <v>1E-4</v>
      </c>
      <c r="K14">
        <v>57612560</v>
      </c>
      <c r="L14">
        <v>6096630</v>
      </c>
      <c r="M14">
        <v>17330</v>
      </c>
      <c r="N14">
        <v>1</v>
      </c>
      <c r="O14">
        <v>0</v>
      </c>
      <c r="P14">
        <v>73717</v>
      </c>
      <c r="Q14" s="1">
        <v>46064</v>
      </c>
      <c r="R14">
        <v>6</v>
      </c>
      <c r="S14">
        <v>966</v>
      </c>
      <c r="T14" t="s">
        <v>52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>
        <v>1</v>
      </c>
      <c r="AG14" t="s">
        <v>48</v>
      </c>
      <c r="AH14" t="s">
        <v>49</v>
      </c>
      <c r="AI14" t="s">
        <v>37</v>
      </c>
      <c r="AJ14" t="s">
        <v>46</v>
      </c>
      <c r="AK14" t="s">
        <v>37</v>
      </c>
    </row>
    <row r="15" spans="1:37" x14ac:dyDescent="0.25">
      <c r="A15" t="s">
        <v>45</v>
      </c>
      <c r="B15">
        <v>4688756630</v>
      </c>
      <c r="C15" s="1">
        <v>43069</v>
      </c>
      <c r="D15">
        <v>57612560</v>
      </c>
      <c r="E15" t="s">
        <v>36</v>
      </c>
      <c r="F15" t="s">
        <v>46</v>
      </c>
      <c r="G15">
        <v>-2E-3</v>
      </c>
      <c r="H15">
        <v>-0.59</v>
      </c>
      <c r="I15">
        <v>1</v>
      </c>
      <c r="J15">
        <v>1E-4</v>
      </c>
      <c r="K15">
        <v>57612560</v>
      </c>
      <c r="L15">
        <v>6096630</v>
      </c>
      <c r="M15">
        <v>17330</v>
      </c>
      <c r="N15">
        <v>1</v>
      </c>
      <c r="O15">
        <v>0</v>
      </c>
      <c r="P15">
        <v>73717</v>
      </c>
      <c r="Q15" s="1">
        <v>46064</v>
      </c>
      <c r="R15">
        <v>6</v>
      </c>
      <c r="S15">
        <v>966</v>
      </c>
      <c r="T15" t="s">
        <v>52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  <c r="AF15">
        <v>1</v>
      </c>
      <c r="AG15" t="s">
        <v>48</v>
      </c>
      <c r="AH15" t="s">
        <v>49</v>
      </c>
      <c r="AI15" t="s">
        <v>37</v>
      </c>
      <c r="AJ15" t="s">
        <v>46</v>
      </c>
      <c r="AK15" t="s">
        <v>37</v>
      </c>
    </row>
    <row r="16" spans="1:37" x14ac:dyDescent="0.25">
      <c r="A16" t="s">
        <v>45</v>
      </c>
      <c r="B16">
        <v>4688756631</v>
      </c>
      <c r="C16" s="1">
        <v>43069</v>
      </c>
      <c r="D16">
        <v>57612560</v>
      </c>
      <c r="E16" t="s">
        <v>36</v>
      </c>
      <c r="F16" t="s">
        <v>46</v>
      </c>
      <c r="G16">
        <v>1E-3</v>
      </c>
      <c r="H16">
        <v>-0.55000000000000004</v>
      </c>
      <c r="I16">
        <v>1</v>
      </c>
      <c r="J16">
        <v>1E-4</v>
      </c>
      <c r="K16">
        <v>57612560</v>
      </c>
      <c r="L16">
        <v>6096630</v>
      </c>
      <c r="M16">
        <v>17330</v>
      </c>
      <c r="N16">
        <v>1</v>
      </c>
      <c r="O16">
        <v>0</v>
      </c>
      <c r="P16">
        <v>73717</v>
      </c>
      <c r="Q16" s="1">
        <v>46064</v>
      </c>
      <c r="R16">
        <v>6</v>
      </c>
      <c r="S16">
        <v>966</v>
      </c>
      <c r="T16" t="s">
        <v>52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>
        <v>1</v>
      </c>
      <c r="AG16" t="s">
        <v>48</v>
      </c>
      <c r="AH16" t="s">
        <v>49</v>
      </c>
      <c r="AI16" t="s">
        <v>37</v>
      </c>
      <c r="AJ16" t="s">
        <v>46</v>
      </c>
      <c r="AK16" t="s">
        <v>37</v>
      </c>
    </row>
    <row r="17" spans="1:37" x14ac:dyDescent="0.25">
      <c r="A17" t="s">
        <v>45</v>
      </c>
      <c r="B17">
        <v>4688756632</v>
      </c>
      <c r="C17" s="1">
        <v>43069</v>
      </c>
      <c r="D17">
        <v>57612560</v>
      </c>
      <c r="E17" t="s">
        <v>36</v>
      </c>
      <c r="F17" t="s">
        <v>46</v>
      </c>
      <c r="G17">
        <v>0.02</v>
      </c>
      <c r="H17">
        <v>-0.38</v>
      </c>
      <c r="I17">
        <v>1</v>
      </c>
      <c r="J17">
        <v>1E-4</v>
      </c>
      <c r="K17">
        <v>57612560</v>
      </c>
      <c r="L17">
        <v>6096630</v>
      </c>
      <c r="M17">
        <v>17330</v>
      </c>
      <c r="N17">
        <v>1</v>
      </c>
      <c r="O17">
        <v>0</v>
      </c>
      <c r="P17">
        <v>73717</v>
      </c>
      <c r="Q17" s="1">
        <v>46064</v>
      </c>
      <c r="R17">
        <v>6</v>
      </c>
      <c r="S17">
        <v>966</v>
      </c>
      <c r="T17" t="s">
        <v>52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  <c r="AD17" t="s">
        <v>37</v>
      </c>
      <c r="AE17" t="s">
        <v>37</v>
      </c>
      <c r="AF17">
        <v>1</v>
      </c>
      <c r="AG17" t="s">
        <v>48</v>
      </c>
      <c r="AH17" t="s">
        <v>49</v>
      </c>
      <c r="AI17" t="s">
        <v>37</v>
      </c>
      <c r="AJ17" t="s">
        <v>46</v>
      </c>
      <c r="AK17" t="s">
        <v>37</v>
      </c>
    </row>
    <row r="18" spans="1:37" x14ac:dyDescent="0.25">
      <c r="A18" t="s">
        <v>45</v>
      </c>
      <c r="B18">
        <v>4688756633</v>
      </c>
      <c r="C18" s="1">
        <v>43069</v>
      </c>
      <c r="D18">
        <v>57612560</v>
      </c>
      <c r="E18" t="s">
        <v>36</v>
      </c>
      <c r="F18" t="s">
        <v>46</v>
      </c>
      <c r="G18">
        <v>0.01</v>
      </c>
      <c r="H18">
        <v>-0.46</v>
      </c>
      <c r="I18">
        <v>1</v>
      </c>
      <c r="J18">
        <v>1E-4</v>
      </c>
      <c r="K18">
        <v>57612560</v>
      </c>
      <c r="L18">
        <v>6096630</v>
      </c>
      <c r="M18">
        <v>17330</v>
      </c>
      <c r="N18">
        <v>1</v>
      </c>
      <c r="O18">
        <v>0</v>
      </c>
      <c r="P18">
        <v>73717</v>
      </c>
      <c r="Q18" s="1">
        <v>46064</v>
      </c>
      <c r="R18">
        <v>6</v>
      </c>
      <c r="S18">
        <v>966</v>
      </c>
      <c r="T18" t="s">
        <v>52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  <c r="AE18" t="s">
        <v>37</v>
      </c>
      <c r="AF18">
        <v>1</v>
      </c>
      <c r="AG18" t="s">
        <v>48</v>
      </c>
      <c r="AH18" t="s">
        <v>49</v>
      </c>
      <c r="AI18" t="s">
        <v>37</v>
      </c>
      <c r="AJ18" t="s">
        <v>46</v>
      </c>
      <c r="AK18" t="s">
        <v>37</v>
      </c>
    </row>
    <row r="19" spans="1:37" x14ac:dyDescent="0.25">
      <c r="A19" t="s">
        <v>45</v>
      </c>
      <c r="B19">
        <v>4688756634</v>
      </c>
      <c r="C19" s="1">
        <v>43069</v>
      </c>
      <c r="D19">
        <v>57612560</v>
      </c>
      <c r="E19" t="s">
        <v>36</v>
      </c>
      <c r="F19" t="s">
        <v>46</v>
      </c>
      <c r="G19">
        <v>-0.02</v>
      </c>
      <c r="H19">
        <v>-0.85</v>
      </c>
      <c r="I19">
        <v>1</v>
      </c>
      <c r="J19">
        <v>1E-4</v>
      </c>
      <c r="K19">
        <v>57612560</v>
      </c>
      <c r="L19">
        <v>6096630</v>
      </c>
      <c r="M19">
        <v>17330</v>
      </c>
      <c r="N19">
        <v>1</v>
      </c>
      <c r="O19">
        <v>0</v>
      </c>
      <c r="P19">
        <v>73717</v>
      </c>
      <c r="Q19" s="1">
        <v>46064</v>
      </c>
      <c r="R19">
        <v>6</v>
      </c>
      <c r="S19">
        <v>966</v>
      </c>
      <c r="T19" t="s">
        <v>52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>
        <v>1</v>
      </c>
      <c r="AG19" t="s">
        <v>48</v>
      </c>
      <c r="AH19" t="s">
        <v>49</v>
      </c>
      <c r="AI19" t="s">
        <v>37</v>
      </c>
      <c r="AJ19" t="s">
        <v>46</v>
      </c>
      <c r="AK19" t="s">
        <v>37</v>
      </c>
    </row>
    <row r="20" spans="1:37" x14ac:dyDescent="0.25">
      <c r="A20" t="s">
        <v>45</v>
      </c>
      <c r="B20">
        <v>4688756635</v>
      </c>
      <c r="C20" s="1">
        <v>43069</v>
      </c>
      <c r="D20">
        <v>57612560</v>
      </c>
      <c r="E20" t="s">
        <v>36</v>
      </c>
      <c r="F20" t="s">
        <v>46</v>
      </c>
      <c r="G20">
        <v>2E-3</v>
      </c>
      <c r="H20">
        <v>-0.54</v>
      </c>
      <c r="I20">
        <v>1</v>
      </c>
      <c r="J20">
        <v>1E-4</v>
      </c>
      <c r="K20">
        <v>57612560</v>
      </c>
      <c r="L20">
        <v>6096630</v>
      </c>
      <c r="M20">
        <v>17330</v>
      </c>
      <c r="N20">
        <v>1</v>
      </c>
      <c r="O20">
        <v>0</v>
      </c>
      <c r="P20">
        <v>73717</v>
      </c>
      <c r="Q20" s="1">
        <v>46064</v>
      </c>
      <c r="R20">
        <v>6</v>
      </c>
      <c r="S20">
        <v>966</v>
      </c>
      <c r="T20" t="s">
        <v>52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>
        <v>1</v>
      </c>
      <c r="AG20" t="s">
        <v>48</v>
      </c>
      <c r="AH20" t="s">
        <v>49</v>
      </c>
      <c r="AI20" t="s">
        <v>37</v>
      </c>
      <c r="AJ20" t="s">
        <v>46</v>
      </c>
      <c r="AK20" t="s">
        <v>37</v>
      </c>
    </row>
    <row r="21" spans="1:37" x14ac:dyDescent="0.25">
      <c r="A21" t="s">
        <v>45</v>
      </c>
      <c r="B21">
        <v>4688756636</v>
      </c>
      <c r="C21" s="1">
        <v>43069</v>
      </c>
      <c r="D21">
        <v>57612560</v>
      </c>
      <c r="E21" t="s">
        <v>36</v>
      </c>
      <c r="F21" t="s">
        <v>46</v>
      </c>
      <c r="G21">
        <v>0</v>
      </c>
      <c r="H21">
        <v>-0.56999999999999995</v>
      </c>
      <c r="I21">
        <v>1</v>
      </c>
      <c r="J21">
        <v>1E-4</v>
      </c>
      <c r="K21">
        <v>57612560</v>
      </c>
      <c r="L21">
        <v>6096630</v>
      </c>
      <c r="M21">
        <v>17330</v>
      </c>
      <c r="N21">
        <v>1</v>
      </c>
      <c r="O21">
        <v>0</v>
      </c>
      <c r="P21">
        <v>73717</v>
      </c>
      <c r="Q21" s="1">
        <v>46064</v>
      </c>
      <c r="R21">
        <v>6</v>
      </c>
      <c r="S21">
        <v>966</v>
      </c>
      <c r="T21" t="s">
        <v>52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  <c r="AE21" t="s">
        <v>37</v>
      </c>
      <c r="AF21">
        <v>1</v>
      </c>
      <c r="AG21" t="s">
        <v>48</v>
      </c>
      <c r="AH21" t="s">
        <v>49</v>
      </c>
      <c r="AI21" t="s">
        <v>37</v>
      </c>
      <c r="AJ21" t="s">
        <v>46</v>
      </c>
      <c r="AK21" t="s">
        <v>37</v>
      </c>
    </row>
    <row r="22" spans="1:37" x14ac:dyDescent="0.25">
      <c r="A22" t="s">
        <v>45</v>
      </c>
      <c r="B22">
        <v>4688756637</v>
      </c>
      <c r="C22" s="1">
        <v>43069</v>
      </c>
      <c r="D22">
        <v>57612560</v>
      </c>
      <c r="E22" t="s">
        <v>36</v>
      </c>
      <c r="F22" t="s">
        <v>46</v>
      </c>
      <c r="G22">
        <v>-1E-3</v>
      </c>
      <c r="H22">
        <v>-0.57999999999999996</v>
      </c>
      <c r="I22">
        <v>1</v>
      </c>
      <c r="J22">
        <v>1E-4</v>
      </c>
      <c r="K22">
        <v>57612560</v>
      </c>
      <c r="L22">
        <v>6096630</v>
      </c>
      <c r="M22">
        <v>17330</v>
      </c>
      <c r="N22">
        <v>1</v>
      </c>
      <c r="O22">
        <v>0</v>
      </c>
      <c r="P22">
        <v>73717</v>
      </c>
      <c r="Q22" s="1">
        <v>46064</v>
      </c>
      <c r="R22">
        <v>6</v>
      </c>
      <c r="S22">
        <v>966</v>
      </c>
      <c r="T22" t="s">
        <v>52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  <c r="AD22" t="s">
        <v>37</v>
      </c>
      <c r="AE22" t="s">
        <v>37</v>
      </c>
      <c r="AF22">
        <v>1</v>
      </c>
      <c r="AG22" t="s">
        <v>48</v>
      </c>
      <c r="AH22" t="s">
        <v>49</v>
      </c>
      <c r="AI22" t="s">
        <v>37</v>
      </c>
      <c r="AJ22" t="s">
        <v>46</v>
      </c>
      <c r="AK22" t="s">
        <v>37</v>
      </c>
    </row>
    <row r="23" spans="1:37" x14ac:dyDescent="0.25">
      <c r="A23" t="s">
        <v>45</v>
      </c>
      <c r="B23">
        <v>4688756638</v>
      </c>
      <c r="C23" s="1">
        <v>43069</v>
      </c>
      <c r="D23">
        <v>57612560</v>
      </c>
      <c r="E23" t="s">
        <v>36</v>
      </c>
      <c r="F23" t="s">
        <v>46</v>
      </c>
      <c r="G23">
        <v>-5.0000000000000001E-4</v>
      </c>
      <c r="H23">
        <v>-0.56999999999999995</v>
      </c>
      <c r="I23">
        <v>1</v>
      </c>
      <c r="J23">
        <v>1E-4</v>
      </c>
      <c r="K23">
        <v>57612560</v>
      </c>
      <c r="L23">
        <v>6096630</v>
      </c>
      <c r="M23">
        <v>17330</v>
      </c>
      <c r="N23">
        <v>1</v>
      </c>
      <c r="O23">
        <v>0</v>
      </c>
      <c r="P23">
        <v>73717</v>
      </c>
      <c r="Q23" s="1">
        <v>46064</v>
      </c>
      <c r="R23">
        <v>6</v>
      </c>
      <c r="S23">
        <v>966</v>
      </c>
      <c r="T23" t="s">
        <v>52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>
        <v>1</v>
      </c>
      <c r="AG23" t="s">
        <v>48</v>
      </c>
      <c r="AH23" t="s">
        <v>49</v>
      </c>
      <c r="AI23" t="s">
        <v>37</v>
      </c>
      <c r="AJ23" t="s">
        <v>46</v>
      </c>
      <c r="AK23" t="s">
        <v>37</v>
      </c>
    </row>
    <row r="24" spans="1:37" x14ac:dyDescent="0.25">
      <c r="A24" t="s">
        <v>45</v>
      </c>
      <c r="B24">
        <v>4688756639</v>
      </c>
      <c r="C24" s="1">
        <v>43069</v>
      </c>
      <c r="D24">
        <v>57612560</v>
      </c>
      <c r="E24" t="s">
        <v>36</v>
      </c>
      <c r="F24" t="s">
        <v>46</v>
      </c>
      <c r="G24">
        <v>-5.0000000000000001E-3</v>
      </c>
      <c r="H24">
        <v>-0.63</v>
      </c>
      <c r="I24">
        <v>1</v>
      </c>
      <c r="J24">
        <v>1E-4</v>
      </c>
      <c r="K24">
        <v>57612560</v>
      </c>
      <c r="L24">
        <v>6096630</v>
      </c>
      <c r="M24">
        <v>17330</v>
      </c>
      <c r="N24">
        <v>1</v>
      </c>
      <c r="O24">
        <v>0</v>
      </c>
      <c r="P24">
        <v>73717</v>
      </c>
      <c r="Q24" s="1">
        <v>46064</v>
      </c>
      <c r="R24">
        <v>6</v>
      </c>
      <c r="S24">
        <v>966</v>
      </c>
      <c r="T24" t="s">
        <v>52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  <c r="AB24" t="s">
        <v>37</v>
      </c>
      <c r="AC24" t="s">
        <v>37</v>
      </c>
      <c r="AD24" t="s">
        <v>37</v>
      </c>
      <c r="AE24" t="s">
        <v>37</v>
      </c>
      <c r="AF24">
        <v>1</v>
      </c>
      <c r="AG24" t="s">
        <v>48</v>
      </c>
      <c r="AH24" t="s">
        <v>49</v>
      </c>
      <c r="AI24" t="s">
        <v>37</v>
      </c>
      <c r="AJ24" t="s">
        <v>46</v>
      </c>
      <c r="AK24" t="s">
        <v>37</v>
      </c>
    </row>
    <row r="25" spans="1:37" x14ac:dyDescent="0.25">
      <c r="A25" t="s">
        <v>45</v>
      </c>
      <c r="B25">
        <v>4688756640</v>
      </c>
      <c r="C25" s="1">
        <v>43069</v>
      </c>
      <c r="D25">
        <v>57635731</v>
      </c>
      <c r="E25" t="s">
        <v>36</v>
      </c>
      <c r="F25" t="s">
        <v>46</v>
      </c>
      <c r="G25">
        <v>5.0000000000000001E-3</v>
      </c>
      <c r="H25">
        <v>154.01</v>
      </c>
      <c r="I25">
        <v>1</v>
      </c>
      <c r="J25">
        <v>1E-4</v>
      </c>
      <c r="K25">
        <v>57635731</v>
      </c>
      <c r="L25">
        <v>6096630</v>
      </c>
      <c r="M25">
        <v>17324</v>
      </c>
      <c r="N25">
        <v>1</v>
      </c>
      <c r="O25">
        <v>0</v>
      </c>
      <c r="P25">
        <v>73717</v>
      </c>
      <c r="Q25" s="1">
        <v>46064</v>
      </c>
      <c r="R25">
        <v>6</v>
      </c>
      <c r="S25">
        <v>966</v>
      </c>
      <c r="T25" t="s">
        <v>53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  <c r="AB25" t="s">
        <v>37</v>
      </c>
      <c r="AC25" t="s">
        <v>37</v>
      </c>
      <c r="AD25" t="s">
        <v>37</v>
      </c>
      <c r="AE25" t="s">
        <v>37</v>
      </c>
      <c r="AF25">
        <v>1</v>
      </c>
      <c r="AG25" t="s">
        <v>48</v>
      </c>
      <c r="AH25" t="s">
        <v>49</v>
      </c>
      <c r="AI25" t="s">
        <v>37</v>
      </c>
      <c r="AJ25" t="s">
        <v>46</v>
      </c>
      <c r="AK25" t="s">
        <v>37</v>
      </c>
    </row>
    <row r="26" spans="1:37" x14ac:dyDescent="0.25">
      <c r="A26" t="s">
        <v>45</v>
      </c>
      <c r="B26">
        <v>4688756641</v>
      </c>
      <c r="C26" s="1">
        <v>43069</v>
      </c>
      <c r="D26">
        <v>57635731</v>
      </c>
      <c r="E26" t="s">
        <v>36</v>
      </c>
      <c r="F26" t="s">
        <v>46</v>
      </c>
      <c r="G26">
        <v>-0.01</v>
      </c>
      <c r="H26">
        <v>169.29</v>
      </c>
      <c r="I26">
        <v>1</v>
      </c>
      <c r="J26">
        <v>1E-4</v>
      </c>
      <c r="K26">
        <v>57635731</v>
      </c>
      <c r="L26">
        <v>6096630</v>
      </c>
      <c r="M26">
        <v>17324</v>
      </c>
      <c r="N26">
        <v>1</v>
      </c>
      <c r="O26">
        <v>0</v>
      </c>
      <c r="P26">
        <v>73717</v>
      </c>
      <c r="Q26" s="1">
        <v>46064</v>
      </c>
      <c r="R26">
        <v>6</v>
      </c>
      <c r="S26">
        <v>966</v>
      </c>
      <c r="T26" t="s">
        <v>53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  <c r="AD26" t="s">
        <v>37</v>
      </c>
      <c r="AE26" t="s">
        <v>37</v>
      </c>
      <c r="AF26">
        <v>1</v>
      </c>
      <c r="AG26" t="s">
        <v>48</v>
      </c>
      <c r="AH26" t="s">
        <v>49</v>
      </c>
      <c r="AI26" t="s">
        <v>37</v>
      </c>
      <c r="AJ26" t="s">
        <v>46</v>
      </c>
      <c r="AK26" t="s">
        <v>37</v>
      </c>
    </row>
    <row r="27" spans="1:37" x14ac:dyDescent="0.25">
      <c r="A27" t="s">
        <v>45</v>
      </c>
      <c r="B27">
        <v>4688756642</v>
      </c>
      <c r="C27" s="1">
        <v>43069</v>
      </c>
      <c r="D27">
        <v>57635731</v>
      </c>
      <c r="E27" t="s">
        <v>36</v>
      </c>
      <c r="F27" t="s">
        <v>46</v>
      </c>
      <c r="G27">
        <v>5.0000000000000001E-4</v>
      </c>
      <c r="H27">
        <v>158.44999999999999</v>
      </c>
      <c r="I27">
        <v>1</v>
      </c>
      <c r="J27">
        <v>1E-4</v>
      </c>
      <c r="K27">
        <v>57635731</v>
      </c>
      <c r="L27">
        <v>6096630</v>
      </c>
      <c r="M27">
        <v>17324</v>
      </c>
      <c r="N27">
        <v>1</v>
      </c>
      <c r="O27">
        <v>0</v>
      </c>
      <c r="P27">
        <v>73717</v>
      </c>
      <c r="Q27" s="1">
        <v>46064</v>
      </c>
      <c r="R27">
        <v>6</v>
      </c>
      <c r="S27">
        <v>966</v>
      </c>
      <c r="T27" t="s">
        <v>53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  <c r="AD27" t="s">
        <v>37</v>
      </c>
      <c r="AE27" t="s">
        <v>37</v>
      </c>
      <c r="AF27">
        <v>1</v>
      </c>
      <c r="AG27" t="s">
        <v>48</v>
      </c>
      <c r="AH27" t="s">
        <v>49</v>
      </c>
      <c r="AI27" t="s">
        <v>37</v>
      </c>
      <c r="AJ27" t="s">
        <v>46</v>
      </c>
      <c r="AK27" t="s">
        <v>37</v>
      </c>
    </row>
    <row r="28" spans="1:37" x14ac:dyDescent="0.25">
      <c r="A28" t="s">
        <v>45</v>
      </c>
      <c r="B28">
        <v>4688756643</v>
      </c>
      <c r="C28" s="1">
        <v>43069</v>
      </c>
      <c r="D28">
        <v>57635731</v>
      </c>
      <c r="E28" t="s">
        <v>36</v>
      </c>
      <c r="F28" t="s">
        <v>46</v>
      </c>
      <c r="G28">
        <v>-2E-3</v>
      </c>
      <c r="H28">
        <v>160.97</v>
      </c>
      <c r="I28">
        <v>1</v>
      </c>
      <c r="J28">
        <v>1E-4</v>
      </c>
      <c r="K28">
        <v>57635731</v>
      </c>
      <c r="L28">
        <v>6096630</v>
      </c>
      <c r="M28">
        <v>17324</v>
      </c>
      <c r="N28">
        <v>1</v>
      </c>
      <c r="O28">
        <v>0</v>
      </c>
      <c r="P28">
        <v>73717</v>
      </c>
      <c r="Q28" s="1">
        <v>46064</v>
      </c>
      <c r="R28">
        <v>6</v>
      </c>
      <c r="S28">
        <v>966</v>
      </c>
      <c r="T28" t="s">
        <v>53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37</v>
      </c>
      <c r="AD28" t="s">
        <v>37</v>
      </c>
      <c r="AE28" t="s">
        <v>37</v>
      </c>
      <c r="AF28">
        <v>1</v>
      </c>
      <c r="AG28" t="s">
        <v>48</v>
      </c>
      <c r="AH28" t="s">
        <v>49</v>
      </c>
      <c r="AI28" t="s">
        <v>37</v>
      </c>
      <c r="AJ28" t="s">
        <v>46</v>
      </c>
      <c r="AK28" t="s">
        <v>37</v>
      </c>
    </row>
    <row r="29" spans="1:37" x14ac:dyDescent="0.25">
      <c r="A29" t="s">
        <v>45</v>
      </c>
      <c r="B29">
        <v>4688756644</v>
      </c>
      <c r="C29" s="1">
        <v>43069</v>
      </c>
      <c r="D29">
        <v>57635731</v>
      </c>
      <c r="E29" t="s">
        <v>36</v>
      </c>
      <c r="F29" t="s">
        <v>46</v>
      </c>
      <c r="G29">
        <v>1E-3</v>
      </c>
      <c r="H29">
        <v>157.94999999999999</v>
      </c>
      <c r="I29">
        <v>1</v>
      </c>
      <c r="J29">
        <v>1E-4</v>
      </c>
      <c r="K29">
        <v>57635731</v>
      </c>
      <c r="L29">
        <v>6096630</v>
      </c>
      <c r="M29">
        <v>17324</v>
      </c>
      <c r="N29">
        <v>1</v>
      </c>
      <c r="O29">
        <v>0</v>
      </c>
      <c r="P29">
        <v>73717</v>
      </c>
      <c r="Q29" s="1">
        <v>46064</v>
      </c>
      <c r="R29">
        <v>6</v>
      </c>
      <c r="S29">
        <v>966</v>
      </c>
      <c r="T29" t="s">
        <v>53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  <c r="AB29" t="s">
        <v>37</v>
      </c>
      <c r="AC29" t="s">
        <v>37</v>
      </c>
      <c r="AD29" t="s">
        <v>37</v>
      </c>
      <c r="AE29" t="s">
        <v>37</v>
      </c>
      <c r="AF29">
        <v>1</v>
      </c>
      <c r="AG29" t="s">
        <v>48</v>
      </c>
      <c r="AH29" t="s">
        <v>49</v>
      </c>
      <c r="AI29" t="s">
        <v>37</v>
      </c>
      <c r="AJ29" t="s">
        <v>46</v>
      </c>
      <c r="AK29" t="s">
        <v>37</v>
      </c>
    </row>
    <row r="30" spans="1:37" x14ac:dyDescent="0.25">
      <c r="A30" t="s">
        <v>45</v>
      </c>
      <c r="B30">
        <v>4688756645</v>
      </c>
      <c r="C30" s="1">
        <v>43069</v>
      </c>
      <c r="D30">
        <v>57635731</v>
      </c>
      <c r="E30" t="s">
        <v>36</v>
      </c>
      <c r="F30" t="s">
        <v>46</v>
      </c>
      <c r="G30">
        <v>0.02</v>
      </c>
      <c r="H30">
        <v>140.08000000000001</v>
      </c>
      <c r="I30">
        <v>1</v>
      </c>
      <c r="J30">
        <v>1E-4</v>
      </c>
      <c r="K30">
        <v>57635731</v>
      </c>
      <c r="L30">
        <v>6096630</v>
      </c>
      <c r="M30">
        <v>17324</v>
      </c>
      <c r="N30">
        <v>1</v>
      </c>
      <c r="O30">
        <v>0</v>
      </c>
      <c r="P30">
        <v>73717</v>
      </c>
      <c r="Q30" s="1">
        <v>46064</v>
      </c>
      <c r="R30">
        <v>6</v>
      </c>
      <c r="S30">
        <v>966</v>
      </c>
      <c r="T30" t="s">
        <v>53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>
        <v>1</v>
      </c>
      <c r="AG30" t="s">
        <v>48</v>
      </c>
      <c r="AH30" t="s">
        <v>49</v>
      </c>
      <c r="AI30" t="s">
        <v>37</v>
      </c>
      <c r="AJ30" t="s">
        <v>46</v>
      </c>
      <c r="AK30" t="s">
        <v>37</v>
      </c>
    </row>
    <row r="31" spans="1:37" x14ac:dyDescent="0.25">
      <c r="A31" t="s">
        <v>45</v>
      </c>
      <c r="B31">
        <v>4688756646</v>
      </c>
      <c r="C31" s="1">
        <v>43069</v>
      </c>
      <c r="D31">
        <v>57635731</v>
      </c>
      <c r="E31" t="s">
        <v>36</v>
      </c>
      <c r="F31" t="s">
        <v>46</v>
      </c>
      <c r="G31">
        <v>0.01</v>
      </c>
      <c r="H31">
        <v>149.22999999999999</v>
      </c>
      <c r="I31">
        <v>1</v>
      </c>
      <c r="J31">
        <v>1E-4</v>
      </c>
      <c r="K31">
        <v>57635731</v>
      </c>
      <c r="L31">
        <v>6096630</v>
      </c>
      <c r="M31">
        <v>17324</v>
      </c>
      <c r="N31">
        <v>1</v>
      </c>
      <c r="O31">
        <v>0</v>
      </c>
      <c r="P31">
        <v>73717</v>
      </c>
      <c r="Q31" s="1">
        <v>46064</v>
      </c>
      <c r="R31">
        <v>6</v>
      </c>
      <c r="S31">
        <v>966</v>
      </c>
      <c r="T31" t="s">
        <v>53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>
        <v>1</v>
      </c>
      <c r="AG31" t="s">
        <v>48</v>
      </c>
      <c r="AH31" t="s">
        <v>49</v>
      </c>
      <c r="AI31" t="s">
        <v>37</v>
      </c>
      <c r="AJ31" t="s">
        <v>46</v>
      </c>
      <c r="AK31" t="s">
        <v>37</v>
      </c>
    </row>
    <row r="32" spans="1:37" x14ac:dyDescent="0.25">
      <c r="A32" t="s">
        <v>45</v>
      </c>
      <c r="B32">
        <v>4688756647</v>
      </c>
      <c r="C32" s="1">
        <v>43069</v>
      </c>
      <c r="D32">
        <v>57635731</v>
      </c>
      <c r="E32" t="s">
        <v>36</v>
      </c>
      <c r="F32" t="s">
        <v>46</v>
      </c>
      <c r="G32">
        <v>-0.02</v>
      </c>
      <c r="H32">
        <v>180.31</v>
      </c>
      <c r="I32">
        <v>1</v>
      </c>
      <c r="J32">
        <v>1E-4</v>
      </c>
      <c r="K32">
        <v>57635731</v>
      </c>
      <c r="L32">
        <v>6096630</v>
      </c>
      <c r="M32">
        <v>17324</v>
      </c>
      <c r="N32">
        <v>1</v>
      </c>
      <c r="O32">
        <v>0</v>
      </c>
      <c r="P32">
        <v>73717</v>
      </c>
      <c r="Q32" s="1">
        <v>46064</v>
      </c>
      <c r="R32">
        <v>6</v>
      </c>
      <c r="S32">
        <v>966</v>
      </c>
      <c r="T32" t="s">
        <v>53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  <c r="AD32" t="s">
        <v>37</v>
      </c>
      <c r="AE32" t="s">
        <v>37</v>
      </c>
      <c r="AF32">
        <v>1</v>
      </c>
      <c r="AG32" t="s">
        <v>48</v>
      </c>
      <c r="AH32" t="s">
        <v>49</v>
      </c>
      <c r="AI32" t="s">
        <v>37</v>
      </c>
      <c r="AJ32" t="s">
        <v>46</v>
      </c>
      <c r="AK32" t="s">
        <v>37</v>
      </c>
    </row>
    <row r="33" spans="1:37" x14ac:dyDescent="0.25">
      <c r="A33" t="s">
        <v>45</v>
      </c>
      <c r="B33">
        <v>4688756648</v>
      </c>
      <c r="C33" s="1">
        <v>43069</v>
      </c>
      <c r="D33">
        <v>57635731</v>
      </c>
      <c r="E33" t="s">
        <v>36</v>
      </c>
      <c r="F33" t="s">
        <v>46</v>
      </c>
      <c r="G33">
        <v>2E-3</v>
      </c>
      <c r="H33">
        <v>156.94999999999999</v>
      </c>
      <c r="I33">
        <v>1</v>
      </c>
      <c r="J33">
        <v>1E-4</v>
      </c>
      <c r="K33">
        <v>57635731</v>
      </c>
      <c r="L33">
        <v>6096630</v>
      </c>
      <c r="M33">
        <v>17324</v>
      </c>
      <c r="N33">
        <v>1</v>
      </c>
      <c r="O33">
        <v>0</v>
      </c>
      <c r="P33">
        <v>73717</v>
      </c>
      <c r="Q33" s="1">
        <v>46064</v>
      </c>
      <c r="R33">
        <v>6</v>
      </c>
      <c r="S33">
        <v>966</v>
      </c>
      <c r="T33" t="s">
        <v>53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  <c r="AB33" t="s">
        <v>37</v>
      </c>
      <c r="AC33" t="s">
        <v>37</v>
      </c>
      <c r="AD33" t="s">
        <v>37</v>
      </c>
      <c r="AE33" t="s">
        <v>37</v>
      </c>
      <c r="AF33">
        <v>1</v>
      </c>
      <c r="AG33" t="s">
        <v>48</v>
      </c>
      <c r="AH33" t="s">
        <v>49</v>
      </c>
      <c r="AI33" t="s">
        <v>37</v>
      </c>
      <c r="AJ33" t="s">
        <v>46</v>
      </c>
      <c r="AK33" t="s">
        <v>37</v>
      </c>
    </row>
    <row r="34" spans="1:37" x14ac:dyDescent="0.25">
      <c r="A34" t="s">
        <v>45</v>
      </c>
      <c r="B34">
        <v>4688756649</v>
      </c>
      <c r="C34" s="1">
        <v>43069</v>
      </c>
      <c r="D34">
        <v>57635731</v>
      </c>
      <c r="E34" t="s">
        <v>36</v>
      </c>
      <c r="F34" t="s">
        <v>46</v>
      </c>
      <c r="G34">
        <v>0</v>
      </c>
      <c r="H34">
        <v>158.94999999999999</v>
      </c>
      <c r="I34">
        <v>1</v>
      </c>
      <c r="J34">
        <v>1E-4</v>
      </c>
      <c r="K34">
        <v>57635731</v>
      </c>
      <c r="L34">
        <v>6096630</v>
      </c>
      <c r="M34">
        <v>17324</v>
      </c>
      <c r="N34">
        <v>1</v>
      </c>
      <c r="O34">
        <v>0</v>
      </c>
      <c r="P34">
        <v>73717</v>
      </c>
      <c r="Q34" s="1">
        <v>46064</v>
      </c>
      <c r="R34">
        <v>6</v>
      </c>
      <c r="S34">
        <v>966</v>
      </c>
      <c r="T34" t="s">
        <v>53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  <c r="AD34" t="s">
        <v>37</v>
      </c>
      <c r="AE34" t="s">
        <v>37</v>
      </c>
      <c r="AF34">
        <v>1</v>
      </c>
      <c r="AG34" t="s">
        <v>48</v>
      </c>
      <c r="AH34" t="s">
        <v>49</v>
      </c>
      <c r="AI34" t="s">
        <v>37</v>
      </c>
      <c r="AJ34" t="s">
        <v>46</v>
      </c>
      <c r="AK34" t="s">
        <v>37</v>
      </c>
    </row>
    <row r="35" spans="1:37" x14ac:dyDescent="0.25">
      <c r="A35" t="s">
        <v>45</v>
      </c>
      <c r="B35">
        <v>4688756650</v>
      </c>
      <c r="C35" s="1">
        <v>43069</v>
      </c>
      <c r="D35">
        <v>57635731</v>
      </c>
      <c r="E35" t="s">
        <v>36</v>
      </c>
      <c r="F35" t="s">
        <v>46</v>
      </c>
      <c r="G35">
        <v>-1E-3</v>
      </c>
      <c r="H35">
        <v>159.94999999999999</v>
      </c>
      <c r="I35">
        <v>1</v>
      </c>
      <c r="J35">
        <v>1E-4</v>
      </c>
      <c r="K35">
        <v>57635731</v>
      </c>
      <c r="L35">
        <v>6096630</v>
      </c>
      <c r="M35">
        <v>17324</v>
      </c>
      <c r="N35">
        <v>1</v>
      </c>
      <c r="O35">
        <v>0</v>
      </c>
      <c r="P35">
        <v>73717</v>
      </c>
      <c r="Q35" s="1">
        <v>46064</v>
      </c>
      <c r="R35">
        <v>6</v>
      </c>
      <c r="S35">
        <v>966</v>
      </c>
      <c r="T35" t="s">
        <v>53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  <c r="AB35" t="s">
        <v>37</v>
      </c>
      <c r="AC35" t="s">
        <v>37</v>
      </c>
      <c r="AD35" t="s">
        <v>37</v>
      </c>
      <c r="AE35" t="s">
        <v>37</v>
      </c>
      <c r="AF35">
        <v>1</v>
      </c>
      <c r="AG35" t="s">
        <v>48</v>
      </c>
      <c r="AH35" t="s">
        <v>49</v>
      </c>
      <c r="AI35" t="s">
        <v>37</v>
      </c>
      <c r="AJ35" t="s">
        <v>46</v>
      </c>
      <c r="AK35" t="s">
        <v>37</v>
      </c>
    </row>
    <row r="36" spans="1:37" x14ac:dyDescent="0.25">
      <c r="A36" t="s">
        <v>45</v>
      </c>
      <c r="B36">
        <v>4688756651</v>
      </c>
      <c r="C36" s="1">
        <v>43069</v>
      </c>
      <c r="D36">
        <v>57635731</v>
      </c>
      <c r="E36" t="s">
        <v>36</v>
      </c>
      <c r="F36" t="s">
        <v>46</v>
      </c>
      <c r="G36">
        <v>-5.0000000000000001E-4</v>
      </c>
      <c r="H36">
        <v>159.44999999999999</v>
      </c>
      <c r="I36">
        <v>1</v>
      </c>
      <c r="J36">
        <v>1E-4</v>
      </c>
      <c r="K36">
        <v>57635731</v>
      </c>
      <c r="L36">
        <v>6096630</v>
      </c>
      <c r="M36">
        <v>17324</v>
      </c>
      <c r="N36">
        <v>1</v>
      </c>
      <c r="O36">
        <v>0</v>
      </c>
      <c r="P36">
        <v>73717</v>
      </c>
      <c r="Q36" s="1">
        <v>46064</v>
      </c>
      <c r="R36">
        <v>6</v>
      </c>
      <c r="S36">
        <v>966</v>
      </c>
      <c r="T36" t="s">
        <v>53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  <c r="AB36" t="s">
        <v>37</v>
      </c>
      <c r="AC36" t="s">
        <v>37</v>
      </c>
      <c r="AD36" t="s">
        <v>37</v>
      </c>
      <c r="AE36" t="s">
        <v>37</v>
      </c>
      <c r="AF36">
        <v>1</v>
      </c>
      <c r="AG36" t="s">
        <v>48</v>
      </c>
      <c r="AH36" t="s">
        <v>49</v>
      </c>
      <c r="AI36" t="s">
        <v>37</v>
      </c>
      <c r="AJ36" t="s">
        <v>46</v>
      </c>
      <c r="AK36" t="s">
        <v>37</v>
      </c>
    </row>
    <row r="37" spans="1:37" x14ac:dyDescent="0.25">
      <c r="A37" t="s">
        <v>45</v>
      </c>
      <c r="B37">
        <v>4688756652</v>
      </c>
      <c r="C37" s="1">
        <v>43069</v>
      </c>
      <c r="D37">
        <v>57635731</v>
      </c>
      <c r="E37" t="s">
        <v>36</v>
      </c>
      <c r="F37" t="s">
        <v>46</v>
      </c>
      <c r="G37">
        <v>-5.0000000000000001E-3</v>
      </c>
      <c r="H37">
        <v>164.04</v>
      </c>
      <c r="I37">
        <v>1</v>
      </c>
      <c r="J37">
        <v>1E-4</v>
      </c>
      <c r="K37">
        <v>57635731</v>
      </c>
      <c r="L37">
        <v>6096630</v>
      </c>
      <c r="M37">
        <v>17324</v>
      </c>
      <c r="N37">
        <v>1</v>
      </c>
      <c r="O37">
        <v>0</v>
      </c>
      <c r="P37">
        <v>73717</v>
      </c>
      <c r="Q37" s="1">
        <v>46064</v>
      </c>
      <c r="R37">
        <v>6</v>
      </c>
      <c r="S37">
        <v>966</v>
      </c>
      <c r="T37" t="s">
        <v>53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 t="s">
        <v>37</v>
      </c>
      <c r="AB37" t="s">
        <v>37</v>
      </c>
      <c r="AC37" t="s">
        <v>37</v>
      </c>
      <c r="AD37" t="s">
        <v>37</v>
      </c>
      <c r="AE37" t="s">
        <v>37</v>
      </c>
      <c r="AF37">
        <v>1</v>
      </c>
      <c r="AG37" t="s">
        <v>48</v>
      </c>
      <c r="AH37" t="s">
        <v>49</v>
      </c>
      <c r="AI37" t="s">
        <v>37</v>
      </c>
      <c r="AJ37" t="s">
        <v>46</v>
      </c>
      <c r="AK37" t="s">
        <v>37</v>
      </c>
    </row>
    <row r="38" spans="1:37" x14ac:dyDescent="0.25">
      <c r="A38" t="s">
        <v>45</v>
      </c>
      <c r="B38">
        <v>4688756653</v>
      </c>
      <c r="C38" s="1">
        <v>43069</v>
      </c>
      <c r="D38">
        <v>57635276</v>
      </c>
      <c r="E38" t="s">
        <v>36</v>
      </c>
      <c r="F38" t="s">
        <v>46</v>
      </c>
      <c r="G38">
        <v>5.0000000000000001E-3</v>
      </c>
      <c r="H38">
        <v>-18.93</v>
      </c>
      <c r="I38">
        <v>1</v>
      </c>
      <c r="J38">
        <v>1E-4</v>
      </c>
      <c r="K38">
        <v>57635276</v>
      </c>
      <c r="L38">
        <v>6096630</v>
      </c>
      <c r="M38">
        <v>883335</v>
      </c>
      <c r="N38">
        <v>1</v>
      </c>
      <c r="O38">
        <v>0</v>
      </c>
      <c r="P38">
        <v>73717</v>
      </c>
      <c r="Q38" s="1">
        <v>46064</v>
      </c>
      <c r="R38">
        <v>6</v>
      </c>
      <c r="S38">
        <v>966</v>
      </c>
      <c r="T38" t="s">
        <v>54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37</v>
      </c>
      <c r="AD38" t="s">
        <v>37</v>
      </c>
      <c r="AE38" t="s">
        <v>37</v>
      </c>
      <c r="AF38">
        <v>1</v>
      </c>
      <c r="AG38" t="s">
        <v>48</v>
      </c>
      <c r="AH38" t="s">
        <v>49</v>
      </c>
      <c r="AI38" t="s">
        <v>37</v>
      </c>
      <c r="AJ38" t="s">
        <v>46</v>
      </c>
      <c r="AK38" t="s">
        <v>37</v>
      </c>
    </row>
    <row r="39" spans="1:37" x14ac:dyDescent="0.25">
      <c r="A39" t="s">
        <v>45</v>
      </c>
      <c r="B39">
        <v>4688756654</v>
      </c>
      <c r="C39" s="1">
        <v>43069</v>
      </c>
      <c r="D39">
        <v>57635276</v>
      </c>
      <c r="E39" t="s">
        <v>36</v>
      </c>
      <c r="F39" t="s">
        <v>46</v>
      </c>
      <c r="G39">
        <v>-0.01</v>
      </c>
      <c r="H39">
        <v>-18.95</v>
      </c>
      <c r="I39">
        <v>1</v>
      </c>
      <c r="J39">
        <v>1E-4</v>
      </c>
      <c r="K39">
        <v>57635276</v>
      </c>
      <c r="L39">
        <v>6096630</v>
      </c>
      <c r="M39">
        <v>883335</v>
      </c>
      <c r="N39">
        <v>1</v>
      </c>
      <c r="O39">
        <v>0</v>
      </c>
      <c r="P39">
        <v>73717</v>
      </c>
      <c r="Q39" s="1">
        <v>46064</v>
      </c>
      <c r="R39">
        <v>6</v>
      </c>
      <c r="S39">
        <v>966</v>
      </c>
      <c r="T39" t="s">
        <v>54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>
        <v>1</v>
      </c>
      <c r="AG39" t="s">
        <v>48</v>
      </c>
      <c r="AH39" t="s">
        <v>49</v>
      </c>
      <c r="AI39" t="s">
        <v>37</v>
      </c>
      <c r="AJ39" t="s">
        <v>46</v>
      </c>
      <c r="AK39" t="s">
        <v>37</v>
      </c>
    </row>
    <row r="40" spans="1:37" x14ac:dyDescent="0.25">
      <c r="A40" t="s">
        <v>45</v>
      </c>
      <c r="B40">
        <v>4688756655</v>
      </c>
      <c r="C40" s="1">
        <v>43069</v>
      </c>
      <c r="D40">
        <v>57635276</v>
      </c>
      <c r="E40" t="s">
        <v>36</v>
      </c>
      <c r="F40" t="s">
        <v>46</v>
      </c>
      <c r="G40">
        <v>5.0000000000000001E-4</v>
      </c>
      <c r="H40">
        <v>-18.93</v>
      </c>
      <c r="I40">
        <v>1</v>
      </c>
      <c r="J40">
        <v>1E-4</v>
      </c>
      <c r="K40">
        <v>57635276</v>
      </c>
      <c r="L40">
        <v>6096630</v>
      </c>
      <c r="M40">
        <v>883335</v>
      </c>
      <c r="N40">
        <v>1</v>
      </c>
      <c r="O40">
        <v>0</v>
      </c>
      <c r="P40">
        <v>73717</v>
      </c>
      <c r="Q40" s="1">
        <v>46064</v>
      </c>
      <c r="R40">
        <v>6</v>
      </c>
      <c r="S40">
        <v>966</v>
      </c>
      <c r="T40" t="s">
        <v>54</v>
      </c>
      <c r="U40" t="s">
        <v>37</v>
      </c>
      <c r="V40" t="s">
        <v>37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37</v>
      </c>
      <c r="AE40" t="s">
        <v>37</v>
      </c>
      <c r="AF40">
        <v>1</v>
      </c>
      <c r="AG40" t="s">
        <v>48</v>
      </c>
      <c r="AH40" t="s">
        <v>49</v>
      </c>
      <c r="AI40" t="s">
        <v>37</v>
      </c>
      <c r="AJ40" t="s">
        <v>46</v>
      </c>
      <c r="AK40" t="s">
        <v>37</v>
      </c>
    </row>
    <row r="41" spans="1:37" x14ac:dyDescent="0.25">
      <c r="A41" t="s">
        <v>45</v>
      </c>
      <c r="B41">
        <v>4688756656</v>
      </c>
      <c r="C41" s="1">
        <v>43069</v>
      </c>
      <c r="D41">
        <v>57635276</v>
      </c>
      <c r="E41" t="s">
        <v>36</v>
      </c>
      <c r="F41" t="s">
        <v>46</v>
      </c>
      <c r="G41">
        <v>-2E-3</v>
      </c>
      <c r="H41">
        <v>-18.93</v>
      </c>
      <c r="I41">
        <v>1</v>
      </c>
      <c r="J41">
        <v>1E-4</v>
      </c>
      <c r="K41">
        <v>57635276</v>
      </c>
      <c r="L41">
        <v>6096630</v>
      </c>
      <c r="M41">
        <v>883335</v>
      </c>
      <c r="N41">
        <v>1</v>
      </c>
      <c r="O41">
        <v>0</v>
      </c>
      <c r="P41">
        <v>73717</v>
      </c>
      <c r="Q41" s="1">
        <v>46064</v>
      </c>
      <c r="R41">
        <v>6</v>
      </c>
      <c r="S41">
        <v>966</v>
      </c>
      <c r="T41" t="s">
        <v>54</v>
      </c>
      <c r="U41" t="s">
        <v>37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  <c r="AD41" t="s">
        <v>37</v>
      </c>
      <c r="AE41" t="s">
        <v>37</v>
      </c>
      <c r="AF41">
        <v>1</v>
      </c>
      <c r="AG41" t="s">
        <v>48</v>
      </c>
      <c r="AH41" t="s">
        <v>49</v>
      </c>
      <c r="AI41" t="s">
        <v>37</v>
      </c>
      <c r="AJ41" t="s">
        <v>46</v>
      </c>
      <c r="AK41" t="s">
        <v>37</v>
      </c>
    </row>
    <row r="42" spans="1:37" x14ac:dyDescent="0.25">
      <c r="A42" t="s">
        <v>45</v>
      </c>
      <c r="B42">
        <v>4688756657</v>
      </c>
      <c r="C42" s="1">
        <v>43069</v>
      </c>
      <c r="D42">
        <v>57635276</v>
      </c>
      <c r="E42" t="s">
        <v>36</v>
      </c>
      <c r="F42" t="s">
        <v>46</v>
      </c>
      <c r="G42">
        <v>1E-3</v>
      </c>
      <c r="H42">
        <v>-18.93</v>
      </c>
      <c r="I42">
        <v>1</v>
      </c>
      <c r="J42">
        <v>1E-4</v>
      </c>
      <c r="K42">
        <v>57635276</v>
      </c>
      <c r="L42">
        <v>6096630</v>
      </c>
      <c r="M42">
        <v>883335</v>
      </c>
      <c r="N42">
        <v>1</v>
      </c>
      <c r="O42">
        <v>0</v>
      </c>
      <c r="P42">
        <v>73717</v>
      </c>
      <c r="Q42" s="1">
        <v>46064</v>
      </c>
      <c r="R42">
        <v>6</v>
      </c>
      <c r="S42">
        <v>966</v>
      </c>
      <c r="T42" t="s">
        <v>54</v>
      </c>
      <c r="U42" t="s">
        <v>37</v>
      </c>
      <c r="V42" t="s">
        <v>37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  <c r="AD42" t="s">
        <v>37</v>
      </c>
      <c r="AE42" t="s">
        <v>37</v>
      </c>
      <c r="AF42">
        <v>1</v>
      </c>
      <c r="AG42" t="s">
        <v>48</v>
      </c>
      <c r="AH42" t="s">
        <v>49</v>
      </c>
      <c r="AI42" t="s">
        <v>37</v>
      </c>
      <c r="AJ42" t="s">
        <v>46</v>
      </c>
      <c r="AK42" t="s">
        <v>37</v>
      </c>
    </row>
    <row r="43" spans="1:37" x14ac:dyDescent="0.25">
      <c r="A43" t="s">
        <v>45</v>
      </c>
      <c r="B43">
        <v>4688756658</v>
      </c>
      <c r="C43" s="1">
        <v>43069</v>
      </c>
      <c r="D43">
        <v>57635276</v>
      </c>
      <c r="E43" t="s">
        <v>36</v>
      </c>
      <c r="F43" t="s">
        <v>46</v>
      </c>
      <c r="G43">
        <v>0.02</v>
      </c>
      <c r="H43">
        <v>-18.920000000000002</v>
      </c>
      <c r="I43">
        <v>1</v>
      </c>
      <c r="J43">
        <v>1E-4</v>
      </c>
      <c r="K43">
        <v>57635276</v>
      </c>
      <c r="L43">
        <v>6096630</v>
      </c>
      <c r="M43">
        <v>883335</v>
      </c>
      <c r="N43">
        <v>1</v>
      </c>
      <c r="O43">
        <v>0</v>
      </c>
      <c r="P43">
        <v>73717</v>
      </c>
      <c r="Q43" s="1">
        <v>46064</v>
      </c>
      <c r="R43">
        <v>6</v>
      </c>
      <c r="S43">
        <v>966</v>
      </c>
      <c r="T43" t="s">
        <v>54</v>
      </c>
      <c r="U43" t="s">
        <v>37</v>
      </c>
      <c r="V43" t="s">
        <v>37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37</v>
      </c>
      <c r="AD43" t="s">
        <v>37</v>
      </c>
      <c r="AE43" t="s">
        <v>37</v>
      </c>
      <c r="AF43">
        <v>1</v>
      </c>
      <c r="AG43" t="s">
        <v>48</v>
      </c>
      <c r="AH43" t="s">
        <v>49</v>
      </c>
      <c r="AI43" t="s">
        <v>37</v>
      </c>
      <c r="AJ43" t="s">
        <v>46</v>
      </c>
      <c r="AK43" t="s">
        <v>37</v>
      </c>
    </row>
    <row r="44" spans="1:37" x14ac:dyDescent="0.25">
      <c r="A44" t="s">
        <v>45</v>
      </c>
      <c r="B44">
        <v>4688756659</v>
      </c>
      <c r="C44" s="1">
        <v>43069</v>
      </c>
      <c r="D44">
        <v>57635276</v>
      </c>
      <c r="E44" t="s">
        <v>36</v>
      </c>
      <c r="F44" t="s">
        <v>46</v>
      </c>
      <c r="G44">
        <v>0.01</v>
      </c>
      <c r="H44">
        <v>-18.920000000000002</v>
      </c>
      <c r="I44">
        <v>1</v>
      </c>
      <c r="J44">
        <v>1E-4</v>
      </c>
      <c r="K44">
        <v>57635276</v>
      </c>
      <c r="L44">
        <v>6096630</v>
      </c>
      <c r="M44">
        <v>883335</v>
      </c>
      <c r="N44">
        <v>1</v>
      </c>
      <c r="O44">
        <v>0</v>
      </c>
      <c r="P44">
        <v>73717</v>
      </c>
      <c r="Q44" s="1">
        <v>46064</v>
      </c>
      <c r="R44">
        <v>6</v>
      </c>
      <c r="S44">
        <v>966</v>
      </c>
      <c r="T44" t="s">
        <v>54</v>
      </c>
      <c r="U44" t="s">
        <v>37</v>
      </c>
      <c r="V44" t="s">
        <v>37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  <c r="AD44" t="s">
        <v>37</v>
      </c>
      <c r="AE44" t="s">
        <v>37</v>
      </c>
      <c r="AF44">
        <v>1</v>
      </c>
      <c r="AG44" t="s">
        <v>48</v>
      </c>
      <c r="AH44" t="s">
        <v>49</v>
      </c>
      <c r="AI44" t="s">
        <v>37</v>
      </c>
      <c r="AJ44" t="s">
        <v>46</v>
      </c>
      <c r="AK44" t="s">
        <v>37</v>
      </c>
    </row>
    <row r="45" spans="1:37" x14ac:dyDescent="0.25">
      <c r="A45" t="s">
        <v>45</v>
      </c>
      <c r="B45">
        <v>4688756660</v>
      </c>
      <c r="C45" s="1">
        <v>43069</v>
      </c>
      <c r="D45">
        <v>57635276</v>
      </c>
      <c r="E45" t="s">
        <v>36</v>
      </c>
      <c r="F45" t="s">
        <v>46</v>
      </c>
      <c r="G45">
        <v>-0.02</v>
      </c>
      <c r="H45">
        <v>-18.96</v>
      </c>
      <c r="I45">
        <v>1</v>
      </c>
      <c r="J45">
        <v>1E-4</v>
      </c>
      <c r="K45">
        <v>57635276</v>
      </c>
      <c r="L45">
        <v>6096630</v>
      </c>
      <c r="M45">
        <v>883335</v>
      </c>
      <c r="N45">
        <v>1</v>
      </c>
      <c r="O45">
        <v>0</v>
      </c>
      <c r="P45">
        <v>73717</v>
      </c>
      <c r="Q45" s="1">
        <v>46064</v>
      </c>
      <c r="R45">
        <v>6</v>
      </c>
      <c r="S45">
        <v>966</v>
      </c>
      <c r="T45" t="s">
        <v>54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  <c r="AD45" t="s">
        <v>37</v>
      </c>
      <c r="AE45" t="s">
        <v>37</v>
      </c>
      <c r="AF45">
        <v>1</v>
      </c>
      <c r="AG45" t="s">
        <v>48</v>
      </c>
      <c r="AH45" t="s">
        <v>49</v>
      </c>
      <c r="AI45" t="s">
        <v>37</v>
      </c>
      <c r="AJ45" t="s">
        <v>46</v>
      </c>
      <c r="AK45" t="s">
        <v>37</v>
      </c>
    </row>
    <row r="46" spans="1:37" x14ac:dyDescent="0.25">
      <c r="A46" t="s">
        <v>45</v>
      </c>
      <c r="B46">
        <v>4688756661</v>
      </c>
      <c r="C46" s="1">
        <v>43069</v>
      </c>
      <c r="D46">
        <v>57635276</v>
      </c>
      <c r="E46" t="s">
        <v>36</v>
      </c>
      <c r="F46" t="s">
        <v>46</v>
      </c>
      <c r="G46">
        <v>2E-3</v>
      </c>
      <c r="H46">
        <v>-18.93</v>
      </c>
      <c r="I46">
        <v>1</v>
      </c>
      <c r="J46">
        <v>1E-4</v>
      </c>
      <c r="K46">
        <v>57635276</v>
      </c>
      <c r="L46">
        <v>6096630</v>
      </c>
      <c r="M46">
        <v>883335</v>
      </c>
      <c r="N46">
        <v>1</v>
      </c>
      <c r="O46">
        <v>0</v>
      </c>
      <c r="P46">
        <v>73717</v>
      </c>
      <c r="Q46" s="1">
        <v>46064</v>
      </c>
      <c r="R46">
        <v>6</v>
      </c>
      <c r="S46">
        <v>966</v>
      </c>
      <c r="T46" t="s">
        <v>54</v>
      </c>
      <c r="U46" t="s">
        <v>37</v>
      </c>
      <c r="V46" t="s">
        <v>37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  <c r="AB46" t="s">
        <v>37</v>
      </c>
      <c r="AC46" t="s">
        <v>37</v>
      </c>
      <c r="AD46" t="s">
        <v>37</v>
      </c>
      <c r="AE46" t="s">
        <v>37</v>
      </c>
      <c r="AF46">
        <v>1</v>
      </c>
      <c r="AG46" t="s">
        <v>48</v>
      </c>
      <c r="AH46" t="s">
        <v>49</v>
      </c>
      <c r="AI46" t="s">
        <v>37</v>
      </c>
      <c r="AJ46" t="s">
        <v>46</v>
      </c>
      <c r="AK46" t="s">
        <v>37</v>
      </c>
    </row>
    <row r="47" spans="1:37" x14ac:dyDescent="0.25">
      <c r="A47" t="s">
        <v>45</v>
      </c>
      <c r="B47">
        <v>4688756662</v>
      </c>
      <c r="C47" s="1">
        <v>43069</v>
      </c>
      <c r="D47">
        <v>57635276</v>
      </c>
      <c r="E47" t="s">
        <v>36</v>
      </c>
      <c r="F47" t="s">
        <v>46</v>
      </c>
      <c r="G47">
        <v>0</v>
      </c>
      <c r="H47">
        <v>-18.93</v>
      </c>
      <c r="I47">
        <v>1</v>
      </c>
      <c r="J47">
        <v>1E-4</v>
      </c>
      <c r="K47">
        <v>57635276</v>
      </c>
      <c r="L47">
        <v>6096630</v>
      </c>
      <c r="M47">
        <v>883335</v>
      </c>
      <c r="N47">
        <v>1</v>
      </c>
      <c r="O47">
        <v>0</v>
      </c>
      <c r="P47">
        <v>73717</v>
      </c>
      <c r="Q47" s="1">
        <v>46064</v>
      </c>
      <c r="R47">
        <v>6</v>
      </c>
      <c r="S47">
        <v>966</v>
      </c>
      <c r="T47" t="s">
        <v>54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  <c r="AD47" t="s">
        <v>37</v>
      </c>
      <c r="AE47" t="s">
        <v>37</v>
      </c>
      <c r="AF47">
        <v>1</v>
      </c>
      <c r="AG47" t="s">
        <v>48</v>
      </c>
      <c r="AH47" t="s">
        <v>49</v>
      </c>
      <c r="AI47" t="s">
        <v>37</v>
      </c>
      <c r="AJ47" t="s">
        <v>46</v>
      </c>
      <c r="AK47" t="s">
        <v>37</v>
      </c>
    </row>
    <row r="48" spans="1:37" x14ac:dyDescent="0.25">
      <c r="A48" t="s">
        <v>45</v>
      </c>
      <c r="B48">
        <v>4688756663</v>
      </c>
      <c r="C48" s="1">
        <v>43069</v>
      </c>
      <c r="D48">
        <v>57635276</v>
      </c>
      <c r="E48" t="s">
        <v>36</v>
      </c>
      <c r="F48" t="s">
        <v>46</v>
      </c>
      <c r="G48">
        <v>-1E-3</v>
      </c>
      <c r="H48">
        <v>-18.940000000000001</v>
      </c>
      <c r="I48">
        <v>1</v>
      </c>
      <c r="J48">
        <v>1E-4</v>
      </c>
      <c r="K48">
        <v>57635276</v>
      </c>
      <c r="L48">
        <v>6096630</v>
      </c>
      <c r="M48">
        <v>883335</v>
      </c>
      <c r="N48">
        <v>1</v>
      </c>
      <c r="O48">
        <v>0</v>
      </c>
      <c r="P48">
        <v>73717</v>
      </c>
      <c r="Q48" s="1">
        <v>46064</v>
      </c>
      <c r="R48">
        <v>6</v>
      </c>
      <c r="S48">
        <v>966</v>
      </c>
      <c r="T48" t="s">
        <v>54</v>
      </c>
      <c r="U48" t="s">
        <v>37</v>
      </c>
      <c r="V48" t="s">
        <v>37</v>
      </c>
      <c r="W48" t="s">
        <v>37</v>
      </c>
      <c r="X48" t="s">
        <v>37</v>
      </c>
      <c r="Y48" t="s">
        <v>37</v>
      </c>
      <c r="Z48" t="s">
        <v>37</v>
      </c>
      <c r="AA48" t="s">
        <v>37</v>
      </c>
      <c r="AB48" t="s">
        <v>37</v>
      </c>
      <c r="AC48" t="s">
        <v>37</v>
      </c>
      <c r="AD48" t="s">
        <v>37</v>
      </c>
      <c r="AE48" t="s">
        <v>37</v>
      </c>
      <c r="AF48">
        <v>1</v>
      </c>
      <c r="AG48" t="s">
        <v>48</v>
      </c>
      <c r="AH48" t="s">
        <v>49</v>
      </c>
      <c r="AI48" t="s">
        <v>37</v>
      </c>
      <c r="AJ48" t="s">
        <v>46</v>
      </c>
      <c r="AK48" t="s">
        <v>37</v>
      </c>
    </row>
    <row r="49" spans="1:37" x14ac:dyDescent="0.25">
      <c r="A49" t="s">
        <v>45</v>
      </c>
      <c r="B49">
        <v>4688756664</v>
      </c>
      <c r="C49" s="1">
        <v>43069</v>
      </c>
      <c r="D49">
        <v>57635276</v>
      </c>
      <c r="E49" t="s">
        <v>36</v>
      </c>
      <c r="F49" t="s">
        <v>46</v>
      </c>
      <c r="G49">
        <v>-5.0000000000000001E-4</v>
      </c>
      <c r="H49">
        <v>-18.93</v>
      </c>
      <c r="I49">
        <v>1</v>
      </c>
      <c r="J49">
        <v>1E-4</v>
      </c>
      <c r="K49">
        <v>57635276</v>
      </c>
      <c r="L49">
        <v>6096630</v>
      </c>
      <c r="M49">
        <v>883335</v>
      </c>
      <c r="N49">
        <v>1</v>
      </c>
      <c r="O49">
        <v>0</v>
      </c>
      <c r="P49">
        <v>73717</v>
      </c>
      <c r="Q49" s="1">
        <v>46064</v>
      </c>
      <c r="R49">
        <v>6</v>
      </c>
      <c r="S49">
        <v>966</v>
      </c>
      <c r="T49" t="s">
        <v>54</v>
      </c>
      <c r="U49" t="s">
        <v>37</v>
      </c>
      <c r="V49" t="s">
        <v>37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  <c r="AD49" t="s">
        <v>37</v>
      </c>
      <c r="AE49" t="s">
        <v>37</v>
      </c>
      <c r="AF49">
        <v>1</v>
      </c>
      <c r="AG49" t="s">
        <v>48</v>
      </c>
      <c r="AH49" t="s">
        <v>49</v>
      </c>
      <c r="AI49" t="s">
        <v>37</v>
      </c>
      <c r="AJ49" t="s">
        <v>46</v>
      </c>
      <c r="AK49" t="s">
        <v>37</v>
      </c>
    </row>
    <row r="50" spans="1:37" x14ac:dyDescent="0.25">
      <c r="A50" t="s">
        <v>45</v>
      </c>
      <c r="B50">
        <v>4688756665</v>
      </c>
      <c r="C50" s="1">
        <v>43069</v>
      </c>
      <c r="D50">
        <v>57635276</v>
      </c>
      <c r="E50" t="s">
        <v>36</v>
      </c>
      <c r="F50" t="s">
        <v>46</v>
      </c>
      <c r="G50">
        <v>-5.0000000000000001E-3</v>
      </c>
      <c r="H50">
        <v>-18.940000000000001</v>
      </c>
      <c r="I50">
        <v>1</v>
      </c>
      <c r="J50">
        <v>1E-4</v>
      </c>
      <c r="K50">
        <v>57635276</v>
      </c>
      <c r="L50">
        <v>6096630</v>
      </c>
      <c r="M50">
        <v>883335</v>
      </c>
      <c r="N50">
        <v>1</v>
      </c>
      <c r="O50">
        <v>0</v>
      </c>
      <c r="P50">
        <v>73717</v>
      </c>
      <c r="Q50" s="1">
        <v>46064</v>
      </c>
      <c r="R50">
        <v>6</v>
      </c>
      <c r="S50">
        <v>966</v>
      </c>
      <c r="T50" t="s">
        <v>54</v>
      </c>
      <c r="U50" t="s">
        <v>37</v>
      </c>
      <c r="V50" t="s">
        <v>37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  <c r="AD50" t="s">
        <v>37</v>
      </c>
      <c r="AE50" t="s">
        <v>37</v>
      </c>
      <c r="AF50">
        <v>1</v>
      </c>
      <c r="AG50" t="s">
        <v>48</v>
      </c>
      <c r="AH50" t="s">
        <v>49</v>
      </c>
      <c r="AI50" t="s">
        <v>37</v>
      </c>
      <c r="AJ50" t="s">
        <v>46</v>
      </c>
      <c r="AK50" t="s">
        <v>37</v>
      </c>
    </row>
    <row r="51" spans="1:37" x14ac:dyDescent="0.25">
      <c r="A51" t="s">
        <v>45</v>
      </c>
      <c r="B51">
        <v>4688756666</v>
      </c>
      <c r="C51" s="1">
        <v>43069</v>
      </c>
      <c r="D51">
        <v>57624961</v>
      </c>
      <c r="E51" t="s">
        <v>36</v>
      </c>
      <c r="F51" t="s">
        <v>46</v>
      </c>
      <c r="G51">
        <v>5.0000000000000001E-3</v>
      </c>
      <c r="H51">
        <v>28.83</v>
      </c>
      <c r="I51">
        <v>1</v>
      </c>
      <c r="J51">
        <v>1E-4</v>
      </c>
      <c r="K51">
        <v>57624961</v>
      </c>
      <c r="L51">
        <v>6096630</v>
      </c>
      <c r="M51">
        <v>17329</v>
      </c>
      <c r="N51">
        <v>1</v>
      </c>
      <c r="O51">
        <v>0</v>
      </c>
      <c r="P51">
        <v>73717</v>
      </c>
      <c r="Q51" s="1">
        <v>46064</v>
      </c>
      <c r="R51">
        <v>6</v>
      </c>
      <c r="S51">
        <v>966</v>
      </c>
      <c r="T51" t="s">
        <v>55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  <c r="AD51" t="s">
        <v>37</v>
      </c>
      <c r="AE51" t="s">
        <v>37</v>
      </c>
      <c r="AF51">
        <v>1</v>
      </c>
      <c r="AG51" t="s">
        <v>48</v>
      </c>
      <c r="AH51" t="s">
        <v>49</v>
      </c>
      <c r="AI51" t="s">
        <v>37</v>
      </c>
      <c r="AJ51" t="s">
        <v>46</v>
      </c>
      <c r="AK51" t="s">
        <v>37</v>
      </c>
    </row>
    <row r="52" spans="1:37" x14ac:dyDescent="0.25">
      <c r="A52" t="s">
        <v>45</v>
      </c>
      <c r="B52">
        <v>4688756667</v>
      </c>
      <c r="C52" s="1">
        <v>43069</v>
      </c>
      <c r="D52">
        <v>57624961</v>
      </c>
      <c r="E52" t="s">
        <v>36</v>
      </c>
      <c r="F52" t="s">
        <v>46</v>
      </c>
      <c r="G52">
        <v>-0.01</v>
      </c>
      <c r="H52">
        <v>33.93</v>
      </c>
      <c r="I52">
        <v>1</v>
      </c>
      <c r="J52">
        <v>1E-4</v>
      </c>
      <c r="K52">
        <v>57624961</v>
      </c>
      <c r="L52">
        <v>6096630</v>
      </c>
      <c r="M52">
        <v>17329</v>
      </c>
      <c r="N52">
        <v>1</v>
      </c>
      <c r="O52">
        <v>0</v>
      </c>
      <c r="P52">
        <v>73717</v>
      </c>
      <c r="Q52" s="1">
        <v>46064</v>
      </c>
      <c r="R52">
        <v>6</v>
      </c>
      <c r="S52">
        <v>966</v>
      </c>
      <c r="T52" t="s">
        <v>55</v>
      </c>
      <c r="U52" t="s">
        <v>37</v>
      </c>
      <c r="V52" t="s">
        <v>37</v>
      </c>
      <c r="W52" t="s">
        <v>37</v>
      </c>
      <c r="X52" t="s">
        <v>37</v>
      </c>
      <c r="Y52" t="s">
        <v>37</v>
      </c>
      <c r="Z52" t="s">
        <v>37</v>
      </c>
      <c r="AA52" t="s">
        <v>37</v>
      </c>
      <c r="AB52" t="s">
        <v>37</v>
      </c>
      <c r="AC52" t="s">
        <v>37</v>
      </c>
      <c r="AD52" t="s">
        <v>37</v>
      </c>
      <c r="AE52" t="s">
        <v>37</v>
      </c>
      <c r="AF52">
        <v>1</v>
      </c>
      <c r="AG52" t="s">
        <v>48</v>
      </c>
      <c r="AH52" t="s">
        <v>49</v>
      </c>
      <c r="AI52" t="s">
        <v>37</v>
      </c>
      <c r="AJ52" t="s">
        <v>46</v>
      </c>
      <c r="AK52" t="s">
        <v>37</v>
      </c>
    </row>
    <row r="53" spans="1:37" x14ac:dyDescent="0.25">
      <c r="A53" t="s">
        <v>45</v>
      </c>
      <c r="B53">
        <v>4688756668</v>
      </c>
      <c r="C53" s="1">
        <v>43069</v>
      </c>
      <c r="D53">
        <v>57624961</v>
      </c>
      <c r="E53" t="s">
        <v>36</v>
      </c>
      <c r="F53" t="s">
        <v>46</v>
      </c>
      <c r="G53">
        <v>5.0000000000000001E-4</v>
      </c>
      <c r="H53">
        <v>30.28</v>
      </c>
      <c r="I53">
        <v>1</v>
      </c>
      <c r="J53">
        <v>1E-4</v>
      </c>
      <c r="K53">
        <v>57624961</v>
      </c>
      <c r="L53">
        <v>6096630</v>
      </c>
      <c r="M53">
        <v>17329</v>
      </c>
      <c r="N53">
        <v>1</v>
      </c>
      <c r="O53">
        <v>0</v>
      </c>
      <c r="P53">
        <v>73717</v>
      </c>
      <c r="Q53" s="1">
        <v>46064</v>
      </c>
      <c r="R53">
        <v>6</v>
      </c>
      <c r="S53">
        <v>966</v>
      </c>
      <c r="T53" t="s">
        <v>55</v>
      </c>
      <c r="U53" t="s">
        <v>37</v>
      </c>
      <c r="V53" t="s">
        <v>37</v>
      </c>
      <c r="W53" t="s">
        <v>37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37</v>
      </c>
      <c r="AD53" t="s">
        <v>37</v>
      </c>
      <c r="AE53" t="s">
        <v>37</v>
      </c>
      <c r="AF53">
        <v>1</v>
      </c>
      <c r="AG53" t="s">
        <v>48</v>
      </c>
      <c r="AH53" t="s">
        <v>49</v>
      </c>
      <c r="AI53" t="s">
        <v>37</v>
      </c>
      <c r="AJ53" t="s">
        <v>46</v>
      </c>
      <c r="AK53" t="s">
        <v>37</v>
      </c>
    </row>
    <row r="54" spans="1:37" x14ac:dyDescent="0.25">
      <c r="A54" t="s">
        <v>45</v>
      </c>
      <c r="B54">
        <v>4688756669</v>
      </c>
      <c r="C54" s="1">
        <v>43069</v>
      </c>
      <c r="D54">
        <v>57624961</v>
      </c>
      <c r="E54" t="s">
        <v>36</v>
      </c>
      <c r="F54" t="s">
        <v>46</v>
      </c>
      <c r="G54">
        <v>-2E-3</v>
      </c>
      <c r="H54">
        <v>31.11</v>
      </c>
      <c r="I54">
        <v>1</v>
      </c>
      <c r="J54">
        <v>1E-4</v>
      </c>
      <c r="K54">
        <v>57624961</v>
      </c>
      <c r="L54">
        <v>6096630</v>
      </c>
      <c r="M54">
        <v>17329</v>
      </c>
      <c r="N54">
        <v>1</v>
      </c>
      <c r="O54">
        <v>0</v>
      </c>
      <c r="P54">
        <v>73717</v>
      </c>
      <c r="Q54" s="1">
        <v>46064</v>
      </c>
      <c r="R54">
        <v>6</v>
      </c>
      <c r="S54">
        <v>966</v>
      </c>
      <c r="T54" t="s">
        <v>55</v>
      </c>
      <c r="U54" t="s">
        <v>37</v>
      </c>
      <c r="V54" t="s">
        <v>37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  <c r="AD54" t="s">
        <v>37</v>
      </c>
      <c r="AE54" t="s">
        <v>37</v>
      </c>
      <c r="AF54">
        <v>1</v>
      </c>
      <c r="AG54" t="s">
        <v>48</v>
      </c>
      <c r="AH54" t="s">
        <v>49</v>
      </c>
      <c r="AI54" t="s">
        <v>37</v>
      </c>
      <c r="AJ54" t="s">
        <v>46</v>
      </c>
      <c r="AK54" t="s">
        <v>37</v>
      </c>
    </row>
    <row r="55" spans="1:37" x14ac:dyDescent="0.25">
      <c r="A55" t="s">
        <v>45</v>
      </c>
      <c r="B55">
        <v>4688756670</v>
      </c>
      <c r="C55" s="1">
        <v>43069</v>
      </c>
      <c r="D55">
        <v>57624961</v>
      </c>
      <c r="E55" t="s">
        <v>36</v>
      </c>
      <c r="F55" t="s">
        <v>46</v>
      </c>
      <c r="G55">
        <v>1E-3</v>
      </c>
      <c r="H55">
        <v>30.11</v>
      </c>
      <c r="I55">
        <v>1</v>
      </c>
      <c r="J55">
        <v>1E-4</v>
      </c>
      <c r="K55">
        <v>57624961</v>
      </c>
      <c r="L55">
        <v>6096630</v>
      </c>
      <c r="M55">
        <v>17329</v>
      </c>
      <c r="N55">
        <v>1</v>
      </c>
      <c r="O55">
        <v>0</v>
      </c>
      <c r="P55">
        <v>73717</v>
      </c>
      <c r="Q55" s="1">
        <v>46064</v>
      </c>
      <c r="R55">
        <v>6</v>
      </c>
      <c r="S55">
        <v>966</v>
      </c>
      <c r="T55" t="s">
        <v>55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  <c r="AD55" t="s">
        <v>37</v>
      </c>
      <c r="AE55" t="s">
        <v>37</v>
      </c>
      <c r="AF55">
        <v>1</v>
      </c>
      <c r="AG55" t="s">
        <v>48</v>
      </c>
      <c r="AH55" t="s">
        <v>49</v>
      </c>
      <c r="AI55" t="s">
        <v>37</v>
      </c>
      <c r="AJ55" t="s">
        <v>46</v>
      </c>
      <c r="AK55" t="s">
        <v>37</v>
      </c>
    </row>
    <row r="56" spans="1:37" x14ac:dyDescent="0.25">
      <c r="A56" t="s">
        <v>45</v>
      </c>
      <c r="B56">
        <v>4688756671</v>
      </c>
      <c r="C56" s="1">
        <v>43069</v>
      </c>
      <c r="D56">
        <v>57624961</v>
      </c>
      <c r="E56" t="s">
        <v>36</v>
      </c>
      <c r="F56" t="s">
        <v>46</v>
      </c>
      <c r="G56">
        <v>0.02</v>
      </c>
      <c r="H56">
        <v>24.49</v>
      </c>
      <c r="I56">
        <v>1</v>
      </c>
      <c r="J56">
        <v>1E-4</v>
      </c>
      <c r="K56">
        <v>57624961</v>
      </c>
      <c r="L56">
        <v>6096630</v>
      </c>
      <c r="M56">
        <v>17329</v>
      </c>
      <c r="N56">
        <v>1</v>
      </c>
      <c r="O56">
        <v>0</v>
      </c>
      <c r="P56">
        <v>73717</v>
      </c>
      <c r="Q56" s="1">
        <v>46064</v>
      </c>
      <c r="R56">
        <v>6</v>
      </c>
      <c r="S56">
        <v>966</v>
      </c>
      <c r="T56" t="s">
        <v>55</v>
      </c>
      <c r="U56" t="s">
        <v>37</v>
      </c>
      <c r="V56" t="s">
        <v>37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  <c r="AD56" t="s">
        <v>37</v>
      </c>
      <c r="AE56" t="s">
        <v>37</v>
      </c>
      <c r="AF56">
        <v>1</v>
      </c>
      <c r="AG56" t="s">
        <v>48</v>
      </c>
      <c r="AH56" t="s">
        <v>49</v>
      </c>
      <c r="AI56" t="s">
        <v>37</v>
      </c>
      <c r="AJ56" t="s">
        <v>46</v>
      </c>
      <c r="AK56" t="s">
        <v>37</v>
      </c>
    </row>
    <row r="57" spans="1:37" x14ac:dyDescent="0.25">
      <c r="A57" t="s">
        <v>45</v>
      </c>
      <c r="B57">
        <v>4688756672</v>
      </c>
      <c r="C57" s="1">
        <v>43069</v>
      </c>
      <c r="D57">
        <v>57624961</v>
      </c>
      <c r="E57" t="s">
        <v>36</v>
      </c>
      <c r="F57" t="s">
        <v>46</v>
      </c>
      <c r="G57">
        <v>0.01</v>
      </c>
      <c r="H57">
        <v>27.31</v>
      </c>
      <c r="I57">
        <v>1</v>
      </c>
      <c r="J57">
        <v>1E-4</v>
      </c>
      <c r="K57">
        <v>57624961</v>
      </c>
      <c r="L57">
        <v>6096630</v>
      </c>
      <c r="M57">
        <v>17329</v>
      </c>
      <c r="N57">
        <v>1</v>
      </c>
      <c r="O57">
        <v>0</v>
      </c>
      <c r="P57">
        <v>73717</v>
      </c>
      <c r="Q57" s="1">
        <v>46064</v>
      </c>
      <c r="R57">
        <v>6</v>
      </c>
      <c r="S57">
        <v>966</v>
      </c>
      <c r="T57" t="s">
        <v>55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  <c r="AD57" t="s">
        <v>37</v>
      </c>
      <c r="AE57" t="s">
        <v>37</v>
      </c>
      <c r="AF57">
        <v>1</v>
      </c>
      <c r="AG57" t="s">
        <v>48</v>
      </c>
      <c r="AH57" t="s">
        <v>49</v>
      </c>
      <c r="AI57" t="s">
        <v>37</v>
      </c>
      <c r="AJ57" t="s">
        <v>46</v>
      </c>
      <c r="AK57" t="s">
        <v>37</v>
      </c>
    </row>
    <row r="58" spans="1:37" x14ac:dyDescent="0.25">
      <c r="A58" t="s">
        <v>45</v>
      </c>
      <c r="B58">
        <v>4688756673</v>
      </c>
      <c r="C58" s="1">
        <v>43069</v>
      </c>
      <c r="D58">
        <v>57624961</v>
      </c>
      <c r="E58" t="s">
        <v>36</v>
      </c>
      <c r="F58" t="s">
        <v>46</v>
      </c>
      <c r="G58">
        <v>-0.02</v>
      </c>
      <c r="H58">
        <v>37.82</v>
      </c>
      <c r="I58">
        <v>1</v>
      </c>
      <c r="J58">
        <v>1E-4</v>
      </c>
      <c r="K58">
        <v>57624961</v>
      </c>
      <c r="L58">
        <v>6096630</v>
      </c>
      <c r="M58">
        <v>17329</v>
      </c>
      <c r="N58">
        <v>1</v>
      </c>
      <c r="O58">
        <v>0</v>
      </c>
      <c r="P58">
        <v>73717</v>
      </c>
      <c r="Q58" s="1">
        <v>46064</v>
      </c>
      <c r="R58">
        <v>6</v>
      </c>
      <c r="S58">
        <v>966</v>
      </c>
      <c r="T58" t="s">
        <v>55</v>
      </c>
      <c r="U58" t="s">
        <v>37</v>
      </c>
      <c r="V58" t="s">
        <v>37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  <c r="AD58" t="s">
        <v>37</v>
      </c>
      <c r="AE58" t="s">
        <v>37</v>
      </c>
      <c r="AF58">
        <v>1</v>
      </c>
      <c r="AG58" t="s">
        <v>48</v>
      </c>
      <c r="AH58" t="s">
        <v>49</v>
      </c>
      <c r="AI58" t="s">
        <v>37</v>
      </c>
      <c r="AJ58" t="s">
        <v>46</v>
      </c>
      <c r="AK58" t="s">
        <v>37</v>
      </c>
    </row>
    <row r="59" spans="1:37" x14ac:dyDescent="0.25">
      <c r="A59" t="s">
        <v>45</v>
      </c>
      <c r="B59">
        <v>4688756674</v>
      </c>
      <c r="C59" s="1">
        <v>43069</v>
      </c>
      <c r="D59">
        <v>57624961</v>
      </c>
      <c r="E59" t="s">
        <v>36</v>
      </c>
      <c r="F59" t="s">
        <v>46</v>
      </c>
      <c r="G59">
        <v>2E-3</v>
      </c>
      <c r="H59">
        <v>29.78</v>
      </c>
      <c r="I59">
        <v>1</v>
      </c>
      <c r="J59">
        <v>1E-4</v>
      </c>
      <c r="K59">
        <v>57624961</v>
      </c>
      <c r="L59">
        <v>6096630</v>
      </c>
      <c r="M59">
        <v>17329</v>
      </c>
      <c r="N59">
        <v>1</v>
      </c>
      <c r="O59">
        <v>0</v>
      </c>
      <c r="P59">
        <v>73717</v>
      </c>
      <c r="Q59" s="1">
        <v>46064</v>
      </c>
      <c r="R59">
        <v>6</v>
      </c>
      <c r="S59">
        <v>966</v>
      </c>
      <c r="T59" t="s">
        <v>55</v>
      </c>
      <c r="U59" t="s">
        <v>37</v>
      </c>
      <c r="V59" t="s">
        <v>37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  <c r="AD59" t="s">
        <v>37</v>
      </c>
      <c r="AE59" t="s">
        <v>37</v>
      </c>
      <c r="AF59">
        <v>1</v>
      </c>
      <c r="AG59" t="s">
        <v>48</v>
      </c>
      <c r="AH59" t="s">
        <v>49</v>
      </c>
      <c r="AI59" t="s">
        <v>37</v>
      </c>
      <c r="AJ59" t="s">
        <v>46</v>
      </c>
      <c r="AK59" t="s">
        <v>37</v>
      </c>
    </row>
    <row r="60" spans="1:37" x14ac:dyDescent="0.25">
      <c r="A60" t="s">
        <v>45</v>
      </c>
      <c r="B60">
        <v>4688756675</v>
      </c>
      <c r="C60" s="1">
        <v>43069</v>
      </c>
      <c r="D60">
        <v>57624961</v>
      </c>
      <c r="E60" t="s">
        <v>36</v>
      </c>
      <c r="F60" t="s">
        <v>46</v>
      </c>
      <c r="G60">
        <v>0</v>
      </c>
      <c r="H60">
        <v>30.44</v>
      </c>
      <c r="I60">
        <v>1</v>
      </c>
      <c r="J60">
        <v>1E-4</v>
      </c>
      <c r="K60">
        <v>57624961</v>
      </c>
      <c r="L60">
        <v>6096630</v>
      </c>
      <c r="M60">
        <v>17329</v>
      </c>
      <c r="N60">
        <v>1</v>
      </c>
      <c r="O60">
        <v>0</v>
      </c>
      <c r="P60">
        <v>73717</v>
      </c>
      <c r="Q60" s="1">
        <v>46064</v>
      </c>
      <c r="R60">
        <v>6</v>
      </c>
      <c r="S60">
        <v>966</v>
      </c>
      <c r="T60" t="s">
        <v>55</v>
      </c>
      <c r="U60" t="s">
        <v>37</v>
      </c>
      <c r="V60" t="s">
        <v>37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  <c r="AD60" t="s">
        <v>37</v>
      </c>
      <c r="AE60" t="s">
        <v>37</v>
      </c>
      <c r="AF60">
        <v>1</v>
      </c>
      <c r="AG60" t="s">
        <v>48</v>
      </c>
      <c r="AH60" t="s">
        <v>49</v>
      </c>
      <c r="AI60" t="s">
        <v>37</v>
      </c>
      <c r="AJ60" t="s">
        <v>46</v>
      </c>
      <c r="AK60" t="s">
        <v>37</v>
      </c>
    </row>
    <row r="61" spans="1:37" x14ac:dyDescent="0.25">
      <c r="A61" t="s">
        <v>45</v>
      </c>
      <c r="B61">
        <v>4688756676</v>
      </c>
      <c r="C61" s="1">
        <v>43069</v>
      </c>
      <c r="D61">
        <v>57624961</v>
      </c>
      <c r="E61" t="s">
        <v>36</v>
      </c>
      <c r="F61" t="s">
        <v>46</v>
      </c>
      <c r="G61">
        <v>-1E-3</v>
      </c>
      <c r="H61">
        <v>30.76</v>
      </c>
      <c r="I61">
        <v>1</v>
      </c>
      <c r="J61">
        <v>1E-4</v>
      </c>
      <c r="K61">
        <v>57624961</v>
      </c>
      <c r="L61">
        <v>6096630</v>
      </c>
      <c r="M61">
        <v>17329</v>
      </c>
      <c r="N61">
        <v>1</v>
      </c>
      <c r="O61">
        <v>0</v>
      </c>
      <c r="P61">
        <v>73717</v>
      </c>
      <c r="Q61" s="1">
        <v>46064</v>
      </c>
      <c r="R61">
        <v>6</v>
      </c>
      <c r="S61">
        <v>966</v>
      </c>
      <c r="T61" t="s">
        <v>55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37</v>
      </c>
      <c r="AE61" t="s">
        <v>37</v>
      </c>
      <c r="AF61">
        <v>1</v>
      </c>
      <c r="AG61" t="s">
        <v>48</v>
      </c>
      <c r="AH61" t="s">
        <v>49</v>
      </c>
      <c r="AI61" t="s">
        <v>37</v>
      </c>
      <c r="AJ61" t="s">
        <v>46</v>
      </c>
      <c r="AK61" t="s">
        <v>37</v>
      </c>
    </row>
    <row r="62" spans="1:37" x14ac:dyDescent="0.25">
      <c r="A62" t="s">
        <v>45</v>
      </c>
      <c r="B62">
        <v>4688756677</v>
      </c>
      <c r="C62" s="1">
        <v>43069</v>
      </c>
      <c r="D62">
        <v>57624961</v>
      </c>
      <c r="E62" t="s">
        <v>36</v>
      </c>
      <c r="F62" t="s">
        <v>46</v>
      </c>
      <c r="G62">
        <v>-5.0000000000000001E-4</v>
      </c>
      <c r="H62">
        <v>30.6</v>
      </c>
      <c r="I62">
        <v>1</v>
      </c>
      <c r="J62">
        <v>1E-4</v>
      </c>
      <c r="K62">
        <v>57624961</v>
      </c>
      <c r="L62">
        <v>6096630</v>
      </c>
      <c r="M62">
        <v>17329</v>
      </c>
      <c r="N62">
        <v>1</v>
      </c>
      <c r="O62">
        <v>0</v>
      </c>
      <c r="P62">
        <v>73717</v>
      </c>
      <c r="Q62" s="1">
        <v>46064</v>
      </c>
      <c r="R62">
        <v>6</v>
      </c>
      <c r="S62">
        <v>966</v>
      </c>
      <c r="T62" t="s">
        <v>55</v>
      </c>
      <c r="U62" t="s">
        <v>37</v>
      </c>
      <c r="V62" t="s">
        <v>37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37</v>
      </c>
      <c r="AE62" t="s">
        <v>37</v>
      </c>
      <c r="AF62">
        <v>1</v>
      </c>
      <c r="AG62" t="s">
        <v>48</v>
      </c>
      <c r="AH62" t="s">
        <v>49</v>
      </c>
      <c r="AI62" t="s">
        <v>37</v>
      </c>
      <c r="AJ62" t="s">
        <v>46</v>
      </c>
      <c r="AK62" t="s">
        <v>37</v>
      </c>
    </row>
    <row r="63" spans="1:37" x14ac:dyDescent="0.25">
      <c r="A63" t="s">
        <v>45</v>
      </c>
      <c r="B63">
        <v>4688756678</v>
      </c>
      <c r="C63" s="1">
        <v>43069</v>
      </c>
      <c r="D63">
        <v>57624961</v>
      </c>
      <c r="E63" t="s">
        <v>36</v>
      </c>
      <c r="F63" t="s">
        <v>46</v>
      </c>
      <c r="G63">
        <v>-5.0000000000000001E-3</v>
      </c>
      <c r="H63">
        <v>32.14</v>
      </c>
      <c r="I63">
        <v>1</v>
      </c>
      <c r="J63">
        <v>1E-4</v>
      </c>
      <c r="K63">
        <v>57624961</v>
      </c>
      <c r="L63">
        <v>6096630</v>
      </c>
      <c r="M63">
        <v>17329</v>
      </c>
      <c r="N63">
        <v>1</v>
      </c>
      <c r="O63">
        <v>0</v>
      </c>
      <c r="P63">
        <v>73717</v>
      </c>
      <c r="Q63" s="1">
        <v>46064</v>
      </c>
      <c r="R63">
        <v>6</v>
      </c>
      <c r="S63">
        <v>966</v>
      </c>
      <c r="T63" t="s">
        <v>55</v>
      </c>
      <c r="U63" t="s">
        <v>37</v>
      </c>
      <c r="V63" t="s">
        <v>37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  <c r="AD63" t="s">
        <v>37</v>
      </c>
      <c r="AE63" t="s">
        <v>37</v>
      </c>
      <c r="AF63">
        <v>1</v>
      </c>
      <c r="AG63" t="s">
        <v>48</v>
      </c>
      <c r="AH63" t="s">
        <v>49</v>
      </c>
      <c r="AI63" t="s">
        <v>37</v>
      </c>
      <c r="AJ63" t="s">
        <v>46</v>
      </c>
      <c r="AK63" t="s">
        <v>37</v>
      </c>
    </row>
    <row r="64" spans="1:37" x14ac:dyDescent="0.25">
      <c r="A64" t="s">
        <v>45</v>
      </c>
      <c r="B64">
        <v>4688756679</v>
      </c>
      <c r="C64" s="1">
        <v>43069</v>
      </c>
      <c r="D64">
        <v>63536115</v>
      </c>
      <c r="E64" t="s">
        <v>36</v>
      </c>
      <c r="F64" t="s">
        <v>46</v>
      </c>
      <c r="G64">
        <v>-1E-3</v>
      </c>
      <c r="H64">
        <v>2393.98</v>
      </c>
      <c r="I64">
        <v>1</v>
      </c>
      <c r="J64" t="s">
        <v>37</v>
      </c>
      <c r="K64">
        <v>63536115</v>
      </c>
      <c r="L64">
        <v>6096630</v>
      </c>
      <c r="M64">
        <v>1069354</v>
      </c>
      <c r="N64">
        <v>1</v>
      </c>
      <c r="O64">
        <v>0</v>
      </c>
      <c r="P64">
        <v>73717</v>
      </c>
      <c r="Q64" s="1">
        <v>46064</v>
      </c>
      <c r="R64">
        <v>6</v>
      </c>
      <c r="S64">
        <v>114839</v>
      </c>
      <c r="T64" t="s">
        <v>40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37</v>
      </c>
      <c r="AE64" t="s">
        <v>37</v>
      </c>
      <c r="AF64">
        <v>7</v>
      </c>
      <c r="AG64" t="s">
        <v>38</v>
      </c>
      <c r="AH64" t="s">
        <v>39</v>
      </c>
      <c r="AI64" t="s">
        <v>51</v>
      </c>
      <c r="AJ64" t="s">
        <v>46</v>
      </c>
      <c r="AK64" t="s">
        <v>37</v>
      </c>
    </row>
    <row r="65" spans="1:37" x14ac:dyDescent="0.25">
      <c r="A65" t="s">
        <v>45</v>
      </c>
      <c r="B65">
        <v>4688756680</v>
      </c>
      <c r="C65" s="1">
        <v>43069</v>
      </c>
      <c r="D65">
        <v>63536115</v>
      </c>
      <c r="E65" t="s">
        <v>36</v>
      </c>
      <c r="F65" t="s">
        <v>46</v>
      </c>
      <c r="G65">
        <v>5.0000000000000001E-4</v>
      </c>
      <c r="H65">
        <v>-1189.55</v>
      </c>
      <c r="I65">
        <v>1</v>
      </c>
      <c r="J65" t="s">
        <v>37</v>
      </c>
      <c r="K65">
        <v>63536115</v>
      </c>
      <c r="L65">
        <v>6096630</v>
      </c>
      <c r="M65">
        <v>1069354</v>
      </c>
      <c r="N65">
        <v>1</v>
      </c>
      <c r="O65">
        <v>0</v>
      </c>
      <c r="P65">
        <v>73717</v>
      </c>
      <c r="Q65" s="1">
        <v>46064</v>
      </c>
      <c r="R65">
        <v>6</v>
      </c>
      <c r="S65">
        <v>114839</v>
      </c>
      <c r="T65" t="s">
        <v>40</v>
      </c>
      <c r="U65" t="s">
        <v>37</v>
      </c>
      <c r="V65" t="s">
        <v>37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37</v>
      </c>
      <c r="AE65" t="s">
        <v>37</v>
      </c>
      <c r="AF65">
        <v>7</v>
      </c>
      <c r="AG65" t="s">
        <v>38</v>
      </c>
      <c r="AH65" t="s">
        <v>39</v>
      </c>
      <c r="AI65" t="s">
        <v>51</v>
      </c>
      <c r="AJ65" t="s">
        <v>46</v>
      </c>
      <c r="AK65" t="s">
        <v>37</v>
      </c>
    </row>
    <row r="66" spans="1:37" x14ac:dyDescent="0.25">
      <c r="A66" t="s">
        <v>45</v>
      </c>
      <c r="B66">
        <v>4688756681</v>
      </c>
      <c r="C66" s="1">
        <v>43069</v>
      </c>
      <c r="D66">
        <v>63536115</v>
      </c>
      <c r="E66" t="s">
        <v>36</v>
      </c>
      <c r="F66" t="s">
        <v>46</v>
      </c>
      <c r="G66">
        <v>-5.0000000000000001E-4</v>
      </c>
      <c r="H66">
        <v>1194.51</v>
      </c>
      <c r="I66">
        <v>1</v>
      </c>
      <c r="J66" t="s">
        <v>37</v>
      </c>
      <c r="K66">
        <v>63536115</v>
      </c>
      <c r="L66">
        <v>6096630</v>
      </c>
      <c r="M66">
        <v>1069354</v>
      </c>
      <c r="N66">
        <v>1</v>
      </c>
      <c r="O66">
        <v>0</v>
      </c>
      <c r="P66">
        <v>73717</v>
      </c>
      <c r="Q66" s="1">
        <v>46064</v>
      </c>
      <c r="R66">
        <v>6</v>
      </c>
      <c r="S66">
        <v>114839</v>
      </c>
      <c r="T66" t="s">
        <v>40</v>
      </c>
      <c r="U66" t="s">
        <v>37</v>
      </c>
      <c r="V66" t="s">
        <v>37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  <c r="AD66" t="s">
        <v>37</v>
      </c>
      <c r="AE66" t="s">
        <v>37</v>
      </c>
      <c r="AF66">
        <v>7</v>
      </c>
      <c r="AG66" t="s">
        <v>38</v>
      </c>
      <c r="AH66" t="s">
        <v>39</v>
      </c>
      <c r="AI66" t="s">
        <v>51</v>
      </c>
      <c r="AJ66" t="s">
        <v>46</v>
      </c>
      <c r="AK66" t="s">
        <v>37</v>
      </c>
    </row>
    <row r="67" spans="1:37" x14ac:dyDescent="0.25">
      <c r="A67" t="s">
        <v>45</v>
      </c>
      <c r="B67">
        <v>4688756682</v>
      </c>
      <c r="C67" s="1">
        <v>43069</v>
      </c>
      <c r="D67">
        <v>63536115</v>
      </c>
      <c r="E67" t="s">
        <v>36</v>
      </c>
      <c r="F67" t="s">
        <v>46</v>
      </c>
      <c r="G67">
        <v>1E-3</v>
      </c>
      <c r="H67">
        <v>-2374.17</v>
      </c>
      <c r="I67">
        <v>1</v>
      </c>
      <c r="J67" t="s">
        <v>37</v>
      </c>
      <c r="K67">
        <v>63536115</v>
      </c>
      <c r="L67">
        <v>6096630</v>
      </c>
      <c r="M67">
        <v>1069354</v>
      </c>
      <c r="N67">
        <v>1</v>
      </c>
      <c r="O67">
        <v>0</v>
      </c>
      <c r="P67">
        <v>73717</v>
      </c>
      <c r="Q67" s="1">
        <v>46064</v>
      </c>
      <c r="R67">
        <v>6</v>
      </c>
      <c r="S67">
        <v>114839</v>
      </c>
      <c r="T67" t="s">
        <v>40</v>
      </c>
      <c r="U67" t="s">
        <v>37</v>
      </c>
      <c r="V67" t="s">
        <v>37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  <c r="AD67" t="s">
        <v>37</v>
      </c>
      <c r="AE67" t="s">
        <v>37</v>
      </c>
      <c r="AF67">
        <v>7</v>
      </c>
      <c r="AG67" t="s">
        <v>38</v>
      </c>
      <c r="AH67" t="s">
        <v>39</v>
      </c>
      <c r="AI67" t="s">
        <v>51</v>
      </c>
      <c r="AJ67" t="s">
        <v>46</v>
      </c>
      <c r="AK67" t="s">
        <v>37</v>
      </c>
    </row>
    <row r="68" spans="1:37" x14ac:dyDescent="0.25">
      <c r="A68" t="s">
        <v>45</v>
      </c>
      <c r="B68">
        <v>4688756683</v>
      </c>
      <c r="C68" s="1">
        <v>43069</v>
      </c>
      <c r="D68">
        <v>63536115</v>
      </c>
      <c r="E68" t="s">
        <v>36</v>
      </c>
      <c r="F68" t="s">
        <v>46</v>
      </c>
      <c r="G68">
        <v>5.0000000000000001E-3</v>
      </c>
      <c r="H68">
        <v>-11675.71</v>
      </c>
      <c r="I68">
        <v>1</v>
      </c>
      <c r="J68" t="s">
        <v>37</v>
      </c>
      <c r="K68">
        <v>63536115</v>
      </c>
      <c r="L68">
        <v>6096630</v>
      </c>
      <c r="M68">
        <v>1069354</v>
      </c>
      <c r="N68">
        <v>1</v>
      </c>
      <c r="O68">
        <v>0</v>
      </c>
      <c r="P68">
        <v>73717</v>
      </c>
      <c r="Q68" s="1">
        <v>46064</v>
      </c>
      <c r="R68">
        <v>6</v>
      </c>
      <c r="S68">
        <v>114839</v>
      </c>
      <c r="T68" t="s">
        <v>40</v>
      </c>
      <c r="U68" t="s">
        <v>37</v>
      </c>
      <c r="V68" t="s">
        <v>37</v>
      </c>
      <c r="W68" t="s">
        <v>37</v>
      </c>
      <c r="X68" t="s">
        <v>37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  <c r="AD68" t="s">
        <v>37</v>
      </c>
      <c r="AE68" t="s">
        <v>37</v>
      </c>
      <c r="AF68">
        <v>7</v>
      </c>
      <c r="AG68" t="s">
        <v>38</v>
      </c>
      <c r="AH68" t="s">
        <v>39</v>
      </c>
      <c r="AI68" t="s">
        <v>51</v>
      </c>
      <c r="AJ68" t="s">
        <v>46</v>
      </c>
      <c r="AK68" t="s">
        <v>37</v>
      </c>
    </row>
    <row r="69" spans="1:37" x14ac:dyDescent="0.25">
      <c r="A69" t="s">
        <v>45</v>
      </c>
      <c r="B69">
        <v>4688756684</v>
      </c>
      <c r="C69" s="1">
        <v>43069</v>
      </c>
      <c r="D69">
        <v>63536115</v>
      </c>
      <c r="E69" t="s">
        <v>36</v>
      </c>
      <c r="F69" t="s">
        <v>46</v>
      </c>
      <c r="G69">
        <v>-5.0000000000000001E-3</v>
      </c>
      <c r="H69">
        <v>12170.94</v>
      </c>
      <c r="I69">
        <v>1</v>
      </c>
      <c r="J69" t="s">
        <v>37</v>
      </c>
      <c r="K69">
        <v>63536115</v>
      </c>
      <c r="L69">
        <v>6096630</v>
      </c>
      <c r="M69">
        <v>1069354</v>
      </c>
      <c r="N69">
        <v>1</v>
      </c>
      <c r="O69">
        <v>0</v>
      </c>
      <c r="P69">
        <v>73717</v>
      </c>
      <c r="Q69" s="1">
        <v>46064</v>
      </c>
      <c r="R69">
        <v>6</v>
      </c>
      <c r="S69">
        <v>114839</v>
      </c>
      <c r="T69" t="s">
        <v>40</v>
      </c>
      <c r="U69" t="s">
        <v>37</v>
      </c>
      <c r="V69" t="s">
        <v>37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37</v>
      </c>
      <c r="AD69" t="s">
        <v>37</v>
      </c>
      <c r="AE69" t="s">
        <v>37</v>
      </c>
      <c r="AF69">
        <v>7</v>
      </c>
      <c r="AG69" t="s">
        <v>38</v>
      </c>
      <c r="AH69" t="s">
        <v>39</v>
      </c>
      <c r="AI69" t="s">
        <v>51</v>
      </c>
      <c r="AJ69" t="s">
        <v>46</v>
      </c>
      <c r="AK69" t="s">
        <v>37</v>
      </c>
    </row>
    <row r="70" spans="1:37" x14ac:dyDescent="0.25">
      <c r="A70" t="s">
        <v>45</v>
      </c>
      <c r="B70">
        <v>4688756685</v>
      </c>
      <c r="C70" s="1">
        <v>43069</v>
      </c>
      <c r="D70">
        <v>63536115</v>
      </c>
      <c r="E70" t="s">
        <v>36</v>
      </c>
      <c r="F70" t="s">
        <v>46</v>
      </c>
      <c r="G70">
        <v>0.02</v>
      </c>
      <c r="H70">
        <v>-43908.74</v>
      </c>
      <c r="I70">
        <v>1</v>
      </c>
      <c r="J70" t="s">
        <v>37</v>
      </c>
      <c r="K70">
        <v>63536115</v>
      </c>
      <c r="L70">
        <v>6096630</v>
      </c>
      <c r="M70">
        <v>1069354</v>
      </c>
      <c r="N70">
        <v>1</v>
      </c>
      <c r="O70">
        <v>0</v>
      </c>
      <c r="P70">
        <v>73717</v>
      </c>
      <c r="Q70" s="1">
        <v>46064</v>
      </c>
      <c r="R70">
        <v>6</v>
      </c>
      <c r="S70">
        <v>114839</v>
      </c>
      <c r="T70" t="s">
        <v>40</v>
      </c>
      <c r="U70" t="s">
        <v>37</v>
      </c>
      <c r="V70" t="s">
        <v>37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  <c r="AD70" t="s">
        <v>37</v>
      </c>
      <c r="AE70" t="s">
        <v>37</v>
      </c>
      <c r="AF70">
        <v>7</v>
      </c>
      <c r="AG70" t="s">
        <v>38</v>
      </c>
      <c r="AH70" t="s">
        <v>39</v>
      </c>
      <c r="AI70" t="s">
        <v>51</v>
      </c>
      <c r="AJ70" t="s">
        <v>46</v>
      </c>
      <c r="AK70" t="s">
        <v>37</v>
      </c>
    </row>
    <row r="71" spans="1:37" x14ac:dyDescent="0.25">
      <c r="A71" t="s">
        <v>45</v>
      </c>
      <c r="B71">
        <v>4688756686</v>
      </c>
      <c r="C71" s="1">
        <v>43069</v>
      </c>
      <c r="D71">
        <v>63536115</v>
      </c>
      <c r="E71" t="s">
        <v>36</v>
      </c>
      <c r="F71" t="s">
        <v>46</v>
      </c>
      <c r="G71">
        <v>-0.02</v>
      </c>
      <c r="H71">
        <v>51845.82</v>
      </c>
      <c r="I71">
        <v>1</v>
      </c>
      <c r="J71" t="s">
        <v>37</v>
      </c>
      <c r="K71">
        <v>63536115</v>
      </c>
      <c r="L71">
        <v>6096630</v>
      </c>
      <c r="M71">
        <v>1069354</v>
      </c>
      <c r="N71">
        <v>1</v>
      </c>
      <c r="O71">
        <v>0</v>
      </c>
      <c r="P71">
        <v>73717</v>
      </c>
      <c r="Q71" s="1">
        <v>46064</v>
      </c>
      <c r="R71">
        <v>6</v>
      </c>
      <c r="S71">
        <v>114839</v>
      </c>
      <c r="T71" t="s">
        <v>40</v>
      </c>
      <c r="U71" t="s">
        <v>37</v>
      </c>
      <c r="V71" t="s">
        <v>37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  <c r="AD71" t="s">
        <v>37</v>
      </c>
      <c r="AE71" t="s">
        <v>37</v>
      </c>
      <c r="AF71">
        <v>7</v>
      </c>
      <c r="AG71" t="s">
        <v>38</v>
      </c>
      <c r="AH71" t="s">
        <v>39</v>
      </c>
      <c r="AI71" t="s">
        <v>51</v>
      </c>
      <c r="AJ71" t="s">
        <v>46</v>
      </c>
      <c r="AK71" t="s">
        <v>37</v>
      </c>
    </row>
    <row r="72" spans="1:37" x14ac:dyDescent="0.25">
      <c r="A72" t="s">
        <v>45</v>
      </c>
      <c r="B72">
        <v>4688756687</v>
      </c>
      <c r="C72" s="1">
        <v>43069</v>
      </c>
      <c r="D72">
        <v>63536115</v>
      </c>
      <c r="E72" t="s">
        <v>36</v>
      </c>
      <c r="F72" t="s">
        <v>46</v>
      </c>
      <c r="G72">
        <v>2E-3</v>
      </c>
      <c r="H72">
        <v>-4728.6899999999996</v>
      </c>
      <c r="I72">
        <v>1</v>
      </c>
      <c r="J72" t="s">
        <v>37</v>
      </c>
      <c r="K72">
        <v>63536115</v>
      </c>
      <c r="L72">
        <v>6096630</v>
      </c>
      <c r="M72">
        <v>1069354</v>
      </c>
      <c r="N72">
        <v>1</v>
      </c>
      <c r="O72">
        <v>0</v>
      </c>
      <c r="P72">
        <v>73717</v>
      </c>
      <c r="Q72" s="1">
        <v>46064</v>
      </c>
      <c r="R72">
        <v>6</v>
      </c>
      <c r="S72">
        <v>114839</v>
      </c>
      <c r="T72" t="s">
        <v>40</v>
      </c>
      <c r="U72" t="s">
        <v>37</v>
      </c>
      <c r="V72" t="s">
        <v>37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  <c r="AD72" t="s">
        <v>37</v>
      </c>
      <c r="AE72" t="s">
        <v>37</v>
      </c>
      <c r="AF72">
        <v>7</v>
      </c>
      <c r="AG72" t="s">
        <v>38</v>
      </c>
      <c r="AH72" t="s">
        <v>39</v>
      </c>
      <c r="AI72" t="s">
        <v>51</v>
      </c>
      <c r="AJ72" t="s">
        <v>46</v>
      </c>
      <c r="AK72" t="s">
        <v>37</v>
      </c>
    </row>
    <row r="73" spans="1:37" x14ac:dyDescent="0.25">
      <c r="A73" t="s">
        <v>45</v>
      </c>
      <c r="B73">
        <v>4688756688</v>
      </c>
      <c r="C73" s="1">
        <v>43069</v>
      </c>
      <c r="D73">
        <v>63536115</v>
      </c>
      <c r="E73" t="s">
        <v>36</v>
      </c>
      <c r="F73" t="s">
        <v>46</v>
      </c>
      <c r="G73">
        <v>0.01</v>
      </c>
      <c r="H73">
        <v>-22874.25</v>
      </c>
      <c r="I73">
        <v>1</v>
      </c>
      <c r="J73" t="s">
        <v>37</v>
      </c>
      <c r="K73">
        <v>63536115</v>
      </c>
      <c r="L73">
        <v>6096630</v>
      </c>
      <c r="M73">
        <v>1069354</v>
      </c>
      <c r="N73">
        <v>1</v>
      </c>
      <c r="O73">
        <v>0</v>
      </c>
      <c r="P73">
        <v>73717</v>
      </c>
      <c r="Q73" s="1">
        <v>46064</v>
      </c>
      <c r="R73">
        <v>6</v>
      </c>
      <c r="S73">
        <v>114839</v>
      </c>
      <c r="T73" t="s">
        <v>40</v>
      </c>
      <c r="U73" t="s">
        <v>37</v>
      </c>
      <c r="V73" t="s">
        <v>37</v>
      </c>
      <c r="W73" t="s">
        <v>37</v>
      </c>
      <c r="X73" t="s">
        <v>37</v>
      </c>
      <c r="Y73" t="s">
        <v>37</v>
      </c>
      <c r="Z73" t="s">
        <v>37</v>
      </c>
      <c r="AA73" t="s">
        <v>37</v>
      </c>
      <c r="AB73" t="s">
        <v>37</v>
      </c>
      <c r="AC73" t="s">
        <v>37</v>
      </c>
      <c r="AD73" t="s">
        <v>37</v>
      </c>
      <c r="AE73" t="s">
        <v>37</v>
      </c>
      <c r="AF73">
        <v>7</v>
      </c>
      <c r="AG73" t="s">
        <v>38</v>
      </c>
      <c r="AH73" t="s">
        <v>39</v>
      </c>
      <c r="AI73" t="s">
        <v>51</v>
      </c>
      <c r="AJ73" t="s">
        <v>46</v>
      </c>
      <c r="AK73" t="s">
        <v>37</v>
      </c>
    </row>
    <row r="74" spans="1:37" x14ac:dyDescent="0.25">
      <c r="A74" t="s">
        <v>45</v>
      </c>
      <c r="B74">
        <v>4688756689</v>
      </c>
      <c r="C74" s="1">
        <v>43069</v>
      </c>
      <c r="D74">
        <v>63536115</v>
      </c>
      <c r="E74" t="s">
        <v>36</v>
      </c>
      <c r="F74" t="s">
        <v>46</v>
      </c>
      <c r="G74">
        <v>-0.01</v>
      </c>
      <c r="H74">
        <v>24855.83</v>
      </c>
      <c r="I74">
        <v>1</v>
      </c>
      <c r="J74" t="s">
        <v>37</v>
      </c>
      <c r="K74">
        <v>63536115</v>
      </c>
      <c r="L74">
        <v>6096630</v>
      </c>
      <c r="M74">
        <v>1069354</v>
      </c>
      <c r="N74">
        <v>1</v>
      </c>
      <c r="O74">
        <v>0</v>
      </c>
      <c r="P74">
        <v>73717</v>
      </c>
      <c r="Q74" s="1">
        <v>46064</v>
      </c>
      <c r="R74">
        <v>6</v>
      </c>
      <c r="S74">
        <v>114839</v>
      </c>
      <c r="T74" t="s">
        <v>40</v>
      </c>
      <c r="U74" t="s">
        <v>37</v>
      </c>
      <c r="V74" t="s">
        <v>37</v>
      </c>
      <c r="W74" t="s">
        <v>37</v>
      </c>
      <c r="X74" t="s">
        <v>37</v>
      </c>
      <c r="Y74" t="s">
        <v>37</v>
      </c>
      <c r="Z74" t="s">
        <v>37</v>
      </c>
      <c r="AA74" t="s">
        <v>37</v>
      </c>
      <c r="AB74" t="s">
        <v>37</v>
      </c>
      <c r="AC74" t="s">
        <v>37</v>
      </c>
      <c r="AD74" t="s">
        <v>37</v>
      </c>
      <c r="AE74" t="s">
        <v>37</v>
      </c>
      <c r="AF74">
        <v>7</v>
      </c>
      <c r="AG74" t="s">
        <v>38</v>
      </c>
      <c r="AH74" t="s">
        <v>39</v>
      </c>
      <c r="AI74" t="s">
        <v>51</v>
      </c>
      <c r="AJ74" t="s">
        <v>46</v>
      </c>
      <c r="AK74" t="s">
        <v>37</v>
      </c>
    </row>
    <row r="75" spans="1:37" x14ac:dyDescent="0.25">
      <c r="A75" t="s">
        <v>45</v>
      </c>
      <c r="B75">
        <v>4688756690</v>
      </c>
      <c r="C75" s="1">
        <v>43069</v>
      </c>
      <c r="D75">
        <v>63536115</v>
      </c>
      <c r="E75" t="s">
        <v>36</v>
      </c>
      <c r="F75" t="s">
        <v>46</v>
      </c>
      <c r="G75">
        <v>0</v>
      </c>
      <c r="H75">
        <v>0</v>
      </c>
      <c r="I75">
        <v>1</v>
      </c>
      <c r="J75" t="s">
        <v>37</v>
      </c>
      <c r="K75">
        <v>63536115</v>
      </c>
      <c r="L75">
        <v>6096630</v>
      </c>
      <c r="M75">
        <v>1069354</v>
      </c>
      <c r="N75">
        <v>1</v>
      </c>
      <c r="O75">
        <v>0</v>
      </c>
      <c r="P75">
        <v>73717</v>
      </c>
      <c r="Q75" s="1">
        <v>46064</v>
      </c>
      <c r="R75">
        <v>6</v>
      </c>
      <c r="S75">
        <v>114839</v>
      </c>
      <c r="T75" t="s">
        <v>40</v>
      </c>
      <c r="U75" t="s">
        <v>37</v>
      </c>
      <c r="V75" t="s">
        <v>37</v>
      </c>
      <c r="W75" t="s">
        <v>37</v>
      </c>
      <c r="X75" t="s">
        <v>37</v>
      </c>
      <c r="Y75" t="s">
        <v>37</v>
      </c>
      <c r="Z75" t="s">
        <v>37</v>
      </c>
      <c r="AA75" t="s">
        <v>37</v>
      </c>
      <c r="AB75" t="s">
        <v>37</v>
      </c>
      <c r="AC75" t="s">
        <v>37</v>
      </c>
      <c r="AD75" t="s">
        <v>37</v>
      </c>
      <c r="AE75" t="s">
        <v>37</v>
      </c>
      <c r="AF75">
        <v>7</v>
      </c>
      <c r="AG75" t="s">
        <v>38</v>
      </c>
      <c r="AH75" t="s">
        <v>39</v>
      </c>
      <c r="AI75" t="s">
        <v>51</v>
      </c>
      <c r="AJ75" t="s">
        <v>46</v>
      </c>
      <c r="AK75" t="s">
        <v>37</v>
      </c>
    </row>
    <row r="76" spans="1:37" x14ac:dyDescent="0.25">
      <c r="A76" t="s">
        <v>45</v>
      </c>
      <c r="B76">
        <v>4688757107</v>
      </c>
      <c r="C76" s="1">
        <v>43069</v>
      </c>
      <c r="D76">
        <v>57588485</v>
      </c>
      <c r="E76" t="s">
        <v>36</v>
      </c>
      <c r="F76" t="s">
        <v>46</v>
      </c>
      <c r="G76">
        <v>5.0000000000000001E-4</v>
      </c>
      <c r="H76">
        <v>0.17</v>
      </c>
      <c r="I76">
        <v>1</v>
      </c>
      <c r="J76">
        <v>1E-4</v>
      </c>
      <c r="K76">
        <v>57588485</v>
      </c>
      <c r="L76">
        <v>6096630</v>
      </c>
      <c r="M76">
        <v>883442</v>
      </c>
      <c r="N76">
        <v>1</v>
      </c>
      <c r="O76">
        <v>0</v>
      </c>
      <c r="P76">
        <v>73717</v>
      </c>
      <c r="Q76" s="1">
        <v>46064</v>
      </c>
      <c r="R76">
        <v>6</v>
      </c>
      <c r="S76">
        <v>966</v>
      </c>
      <c r="T76" t="s">
        <v>56</v>
      </c>
      <c r="U76" t="s">
        <v>37</v>
      </c>
      <c r="V76" t="s">
        <v>37</v>
      </c>
      <c r="W76" t="s">
        <v>37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37</v>
      </c>
      <c r="AD76" t="s">
        <v>37</v>
      </c>
      <c r="AE76" t="s">
        <v>37</v>
      </c>
      <c r="AF76">
        <v>1</v>
      </c>
      <c r="AG76" t="s">
        <v>48</v>
      </c>
      <c r="AH76" t="s">
        <v>49</v>
      </c>
      <c r="AI76" t="s">
        <v>37</v>
      </c>
      <c r="AJ76" t="s">
        <v>46</v>
      </c>
      <c r="AK76" t="s">
        <v>37</v>
      </c>
    </row>
    <row r="77" spans="1:37" x14ac:dyDescent="0.25">
      <c r="A77" t="s">
        <v>45</v>
      </c>
      <c r="B77">
        <v>4688757108</v>
      </c>
      <c r="C77" s="1">
        <v>43069</v>
      </c>
      <c r="D77">
        <v>57588485</v>
      </c>
      <c r="E77" t="s">
        <v>36</v>
      </c>
      <c r="F77" t="s">
        <v>46</v>
      </c>
      <c r="G77">
        <v>-2E-3</v>
      </c>
      <c r="H77">
        <v>0.18</v>
      </c>
      <c r="I77">
        <v>1</v>
      </c>
      <c r="J77">
        <v>1E-4</v>
      </c>
      <c r="K77">
        <v>57588485</v>
      </c>
      <c r="L77">
        <v>6096630</v>
      </c>
      <c r="M77">
        <v>883442</v>
      </c>
      <c r="N77">
        <v>1</v>
      </c>
      <c r="O77">
        <v>0</v>
      </c>
      <c r="P77">
        <v>73717</v>
      </c>
      <c r="Q77" s="1">
        <v>46064</v>
      </c>
      <c r="R77">
        <v>6</v>
      </c>
      <c r="S77">
        <v>966</v>
      </c>
      <c r="T77" t="s">
        <v>56</v>
      </c>
      <c r="U77" t="s">
        <v>37</v>
      </c>
      <c r="V77" t="s">
        <v>37</v>
      </c>
      <c r="W77" t="s">
        <v>37</v>
      </c>
      <c r="X77" t="s">
        <v>37</v>
      </c>
      <c r="Y77" t="s">
        <v>37</v>
      </c>
      <c r="Z77" t="s">
        <v>37</v>
      </c>
      <c r="AA77" t="s">
        <v>37</v>
      </c>
      <c r="AB77" t="s">
        <v>37</v>
      </c>
      <c r="AC77" t="s">
        <v>37</v>
      </c>
      <c r="AD77" t="s">
        <v>37</v>
      </c>
      <c r="AE77" t="s">
        <v>37</v>
      </c>
      <c r="AF77">
        <v>1</v>
      </c>
      <c r="AG77" t="s">
        <v>48</v>
      </c>
      <c r="AH77" t="s">
        <v>49</v>
      </c>
      <c r="AI77" t="s">
        <v>37</v>
      </c>
      <c r="AJ77" t="s">
        <v>46</v>
      </c>
      <c r="AK77" t="s">
        <v>37</v>
      </c>
    </row>
    <row r="78" spans="1:37" x14ac:dyDescent="0.25">
      <c r="A78" t="s">
        <v>45</v>
      </c>
      <c r="B78">
        <v>4688757109</v>
      </c>
      <c r="C78" s="1">
        <v>43069</v>
      </c>
      <c r="D78">
        <v>57588485</v>
      </c>
      <c r="E78" t="s">
        <v>36</v>
      </c>
      <c r="F78" t="s">
        <v>46</v>
      </c>
      <c r="G78">
        <v>1E-3</v>
      </c>
      <c r="H78">
        <v>0.17</v>
      </c>
      <c r="I78">
        <v>1</v>
      </c>
      <c r="J78">
        <v>1E-4</v>
      </c>
      <c r="K78">
        <v>57588485</v>
      </c>
      <c r="L78">
        <v>6096630</v>
      </c>
      <c r="M78">
        <v>883442</v>
      </c>
      <c r="N78">
        <v>1</v>
      </c>
      <c r="O78">
        <v>0</v>
      </c>
      <c r="P78">
        <v>73717</v>
      </c>
      <c r="Q78" s="1">
        <v>46064</v>
      </c>
      <c r="R78">
        <v>6</v>
      </c>
      <c r="S78">
        <v>966</v>
      </c>
      <c r="T78" t="s">
        <v>56</v>
      </c>
      <c r="U78" t="s">
        <v>37</v>
      </c>
      <c r="V78" t="s">
        <v>37</v>
      </c>
      <c r="W78" t="s">
        <v>37</v>
      </c>
      <c r="X78" t="s">
        <v>37</v>
      </c>
      <c r="Y78" t="s">
        <v>37</v>
      </c>
      <c r="Z78" t="s">
        <v>37</v>
      </c>
      <c r="AA78" t="s">
        <v>37</v>
      </c>
      <c r="AB78" t="s">
        <v>37</v>
      </c>
      <c r="AC78" t="s">
        <v>37</v>
      </c>
      <c r="AD78" t="s">
        <v>37</v>
      </c>
      <c r="AE78" t="s">
        <v>37</v>
      </c>
      <c r="AF78">
        <v>1</v>
      </c>
      <c r="AG78" t="s">
        <v>48</v>
      </c>
      <c r="AH78" t="s">
        <v>49</v>
      </c>
      <c r="AI78" t="s">
        <v>37</v>
      </c>
      <c r="AJ78" t="s">
        <v>46</v>
      </c>
      <c r="AK78" t="s">
        <v>37</v>
      </c>
    </row>
    <row r="79" spans="1:37" x14ac:dyDescent="0.25">
      <c r="A79" t="s">
        <v>45</v>
      </c>
      <c r="B79">
        <v>4688757110</v>
      </c>
      <c r="C79" s="1">
        <v>43069</v>
      </c>
      <c r="D79">
        <v>57588485</v>
      </c>
      <c r="E79" t="s">
        <v>36</v>
      </c>
      <c r="F79" t="s">
        <v>46</v>
      </c>
      <c r="G79">
        <v>0.02</v>
      </c>
      <c r="H79">
        <v>0.1</v>
      </c>
      <c r="I79">
        <v>1</v>
      </c>
      <c r="J79">
        <v>1E-4</v>
      </c>
      <c r="K79">
        <v>57588485</v>
      </c>
      <c r="L79">
        <v>6096630</v>
      </c>
      <c r="M79">
        <v>883442</v>
      </c>
      <c r="N79">
        <v>1</v>
      </c>
      <c r="O79">
        <v>0</v>
      </c>
      <c r="P79">
        <v>73717</v>
      </c>
      <c r="Q79" s="1">
        <v>46064</v>
      </c>
      <c r="R79">
        <v>6</v>
      </c>
      <c r="S79">
        <v>966</v>
      </c>
      <c r="T79" t="s">
        <v>56</v>
      </c>
      <c r="U79" t="s">
        <v>37</v>
      </c>
      <c r="V79" t="s">
        <v>37</v>
      </c>
      <c r="W79" t="s">
        <v>37</v>
      </c>
      <c r="X79" t="s">
        <v>37</v>
      </c>
      <c r="Y79" t="s">
        <v>37</v>
      </c>
      <c r="Z79" t="s">
        <v>37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  <c r="AF79">
        <v>1</v>
      </c>
      <c r="AG79" t="s">
        <v>48</v>
      </c>
      <c r="AH79" t="s">
        <v>49</v>
      </c>
      <c r="AI79" t="s">
        <v>37</v>
      </c>
      <c r="AJ79" t="s">
        <v>46</v>
      </c>
      <c r="AK79" t="s">
        <v>37</v>
      </c>
    </row>
    <row r="80" spans="1:37" x14ac:dyDescent="0.25">
      <c r="A80" t="s">
        <v>45</v>
      </c>
      <c r="B80">
        <v>4688757111</v>
      </c>
      <c r="C80" s="1">
        <v>43069</v>
      </c>
      <c r="D80">
        <v>57588485</v>
      </c>
      <c r="E80" t="s">
        <v>36</v>
      </c>
      <c r="F80" t="s">
        <v>46</v>
      </c>
      <c r="G80">
        <v>0.01</v>
      </c>
      <c r="H80">
        <v>0.14000000000000001</v>
      </c>
      <c r="I80">
        <v>1</v>
      </c>
      <c r="J80">
        <v>1E-4</v>
      </c>
      <c r="K80">
        <v>57588485</v>
      </c>
      <c r="L80">
        <v>6096630</v>
      </c>
      <c r="M80">
        <v>883442</v>
      </c>
      <c r="N80">
        <v>1</v>
      </c>
      <c r="O80">
        <v>0</v>
      </c>
      <c r="P80">
        <v>73717</v>
      </c>
      <c r="Q80" s="1">
        <v>46064</v>
      </c>
      <c r="R80">
        <v>6</v>
      </c>
      <c r="S80">
        <v>966</v>
      </c>
      <c r="T80" t="s">
        <v>56</v>
      </c>
      <c r="U80" t="s">
        <v>37</v>
      </c>
      <c r="V80" t="s">
        <v>37</v>
      </c>
      <c r="W80" t="s">
        <v>37</v>
      </c>
      <c r="X80" t="s">
        <v>37</v>
      </c>
      <c r="Y80" t="s">
        <v>37</v>
      </c>
      <c r="Z80" t="s">
        <v>37</v>
      </c>
      <c r="AA80" t="s">
        <v>37</v>
      </c>
      <c r="AB80" t="s">
        <v>37</v>
      </c>
      <c r="AC80" t="s">
        <v>37</v>
      </c>
      <c r="AD80" t="s">
        <v>37</v>
      </c>
      <c r="AE80" t="s">
        <v>37</v>
      </c>
      <c r="AF80">
        <v>1</v>
      </c>
      <c r="AG80" t="s">
        <v>48</v>
      </c>
      <c r="AH80" t="s">
        <v>49</v>
      </c>
      <c r="AI80" t="s">
        <v>37</v>
      </c>
      <c r="AJ80" t="s">
        <v>46</v>
      </c>
      <c r="AK80" t="s">
        <v>37</v>
      </c>
    </row>
    <row r="81" spans="1:37" x14ac:dyDescent="0.25">
      <c r="A81" t="s">
        <v>45</v>
      </c>
      <c r="B81">
        <v>4688757112</v>
      </c>
      <c r="C81" s="1">
        <v>43069</v>
      </c>
      <c r="D81">
        <v>57588485</v>
      </c>
      <c r="E81" t="s">
        <v>36</v>
      </c>
      <c r="F81" t="s">
        <v>46</v>
      </c>
      <c r="G81">
        <v>-0.02</v>
      </c>
      <c r="H81">
        <v>0.28000000000000003</v>
      </c>
      <c r="I81">
        <v>1</v>
      </c>
      <c r="J81">
        <v>1E-4</v>
      </c>
      <c r="K81">
        <v>57588485</v>
      </c>
      <c r="L81">
        <v>6096630</v>
      </c>
      <c r="M81">
        <v>883442</v>
      </c>
      <c r="N81">
        <v>1</v>
      </c>
      <c r="O81">
        <v>0</v>
      </c>
      <c r="P81">
        <v>73717</v>
      </c>
      <c r="Q81" s="1">
        <v>46064</v>
      </c>
      <c r="R81">
        <v>6</v>
      </c>
      <c r="S81">
        <v>966</v>
      </c>
      <c r="T81" t="s">
        <v>56</v>
      </c>
      <c r="U81" t="s">
        <v>37</v>
      </c>
      <c r="V81" t="s">
        <v>37</v>
      </c>
      <c r="W81" t="s">
        <v>37</v>
      </c>
      <c r="X81" t="s">
        <v>37</v>
      </c>
      <c r="Y81" t="s">
        <v>37</v>
      </c>
      <c r="Z81" t="s">
        <v>37</v>
      </c>
      <c r="AA81" t="s">
        <v>37</v>
      </c>
      <c r="AB81" t="s">
        <v>37</v>
      </c>
      <c r="AC81" t="s">
        <v>37</v>
      </c>
      <c r="AD81" t="s">
        <v>37</v>
      </c>
      <c r="AE81" t="s">
        <v>37</v>
      </c>
      <c r="AF81">
        <v>1</v>
      </c>
      <c r="AG81" t="s">
        <v>48</v>
      </c>
      <c r="AH81" t="s">
        <v>49</v>
      </c>
      <c r="AI81" t="s">
        <v>37</v>
      </c>
      <c r="AJ81" t="s">
        <v>46</v>
      </c>
      <c r="AK81" t="s">
        <v>37</v>
      </c>
    </row>
    <row r="82" spans="1:37" x14ac:dyDescent="0.25">
      <c r="A82" t="s">
        <v>45</v>
      </c>
      <c r="B82">
        <v>4688757113</v>
      </c>
      <c r="C82" s="1">
        <v>43069</v>
      </c>
      <c r="D82">
        <v>57588485</v>
      </c>
      <c r="E82" t="s">
        <v>36</v>
      </c>
      <c r="F82" t="s">
        <v>46</v>
      </c>
      <c r="G82">
        <v>2E-3</v>
      </c>
      <c r="H82">
        <v>0.16</v>
      </c>
      <c r="I82">
        <v>1</v>
      </c>
      <c r="J82">
        <v>1E-4</v>
      </c>
      <c r="K82">
        <v>57588485</v>
      </c>
      <c r="L82">
        <v>6096630</v>
      </c>
      <c r="M82">
        <v>883442</v>
      </c>
      <c r="N82">
        <v>1</v>
      </c>
      <c r="O82">
        <v>0</v>
      </c>
      <c r="P82">
        <v>73717</v>
      </c>
      <c r="Q82" s="1">
        <v>46064</v>
      </c>
      <c r="R82">
        <v>6</v>
      </c>
      <c r="S82">
        <v>966</v>
      </c>
      <c r="T82" t="s">
        <v>56</v>
      </c>
      <c r="U82" t="s">
        <v>37</v>
      </c>
      <c r="V82" t="s">
        <v>37</v>
      </c>
      <c r="W82" t="s">
        <v>37</v>
      </c>
      <c r="X82" t="s">
        <v>37</v>
      </c>
      <c r="Y82" t="s">
        <v>37</v>
      </c>
      <c r="Z82" t="s">
        <v>37</v>
      </c>
      <c r="AA82" t="s">
        <v>37</v>
      </c>
      <c r="AB82" t="s">
        <v>37</v>
      </c>
      <c r="AC82" t="s">
        <v>37</v>
      </c>
      <c r="AD82" t="s">
        <v>37</v>
      </c>
      <c r="AE82" t="s">
        <v>37</v>
      </c>
      <c r="AF82">
        <v>1</v>
      </c>
      <c r="AG82" t="s">
        <v>48</v>
      </c>
      <c r="AH82" t="s">
        <v>49</v>
      </c>
      <c r="AI82" t="s">
        <v>37</v>
      </c>
      <c r="AJ82" t="s">
        <v>46</v>
      </c>
      <c r="AK82" t="s">
        <v>37</v>
      </c>
    </row>
    <row r="83" spans="1:37" x14ac:dyDescent="0.25">
      <c r="A83" t="s">
        <v>45</v>
      </c>
      <c r="B83">
        <v>4688757114</v>
      </c>
      <c r="C83" s="1">
        <v>43069</v>
      </c>
      <c r="D83">
        <v>57588485</v>
      </c>
      <c r="E83" t="s">
        <v>36</v>
      </c>
      <c r="F83" t="s">
        <v>46</v>
      </c>
      <c r="G83">
        <v>0</v>
      </c>
      <c r="H83">
        <v>0.17</v>
      </c>
      <c r="I83">
        <v>1</v>
      </c>
      <c r="J83">
        <v>1E-4</v>
      </c>
      <c r="K83">
        <v>57588485</v>
      </c>
      <c r="L83">
        <v>6096630</v>
      </c>
      <c r="M83">
        <v>883442</v>
      </c>
      <c r="N83">
        <v>1</v>
      </c>
      <c r="O83">
        <v>0</v>
      </c>
      <c r="P83">
        <v>73717</v>
      </c>
      <c r="Q83" s="1">
        <v>46064</v>
      </c>
      <c r="R83">
        <v>6</v>
      </c>
      <c r="S83">
        <v>966</v>
      </c>
      <c r="T83" t="s">
        <v>56</v>
      </c>
      <c r="U83" t="s">
        <v>37</v>
      </c>
      <c r="V83" t="s">
        <v>37</v>
      </c>
      <c r="W83" t="s">
        <v>37</v>
      </c>
      <c r="X83" t="s">
        <v>37</v>
      </c>
      <c r="Y83" t="s">
        <v>37</v>
      </c>
      <c r="Z83" t="s">
        <v>37</v>
      </c>
      <c r="AA83" t="s">
        <v>37</v>
      </c>
      <c r="AB83" t="s">
        <v>37</v>
      </c>
      <c r="AC83" t="s">
        <v>37</v>
      </c>
      <c r="AD83" t="s">
        <v>37</v>
      </c>
      <c r="AE83" t="s">
        <v>37</v>
      </c>
      <c r="AF83">
        <v>1</v>
      </c>
      <c r="AG83" t="s">
        <v>48</v>
      </c>
      <c r="AH83" t="s">
        <v>49</v>
      </c>
      <c r="AI83" t="s">
        <v>37</v>
      </c>
      <c r="AJ83" t="s">
        <v>46</v>
      </c>
      <c r="AK83" t="s">
        <v>37</v>
      </c>
    </row>
    <row r="84" spans="1:37" x14ac:dyDescent="0.25">
      <c r="A84" t="s">
        <v>45</v>
      </c>
      <c r="B84">
        <v>4688757115</v>
      </c>
      <c r="C84" s="1">
        <v>43069</v>
      </c>
      <c r="D84">
        <v>57588485</v>
      </c>
      <c r="E84" t="s">
        <v>36</v>
      </c>
      <c r="F84" t="s">
        <v>46</v>
      </c>
      <c r="G84">
        <v>-1E-3</v>
      </c>
      <c r="H84">
        <v>0.17</v>
      </c>
      <c r="I84">
        <v>1</v>
      </c>
      <c r="J84">
        <v>1E-4</v>
      </c>
      <c r="K84">
        <v>57588485</v>
      </c>
      <c r="L84">
        <v>6096630</v>
      </c>
      <c r="M84">
        <v>883442</v>
      </c>
      <c r="N84">
        <v>1</v>
      </c>
      <c r="O84">
        <v>0</v>
      </c>
      <c r="P84">
        <v>73717</v>
      </c>
      <c r="Q84" s="1">
        <v>46064</v>
      </c>
      <c r="R84">
        <v>6</v>
      </c>
      <c r="S84">
        <v>966</v>
      </c>
      <c r="T84" t="s">
        <v>56</v>
      </c>
      <c r="U84" t="s">
        <v>37</v>
      </c>
      <c r="V84" t="s">
        <v>37</v>
      </c>
      <c r="W84" t="s">
        <v>37</v>
      </c>
      <c r="X84" t="s">
        <v>37</v>
      </c>
      <c r="Y84" t="s">
        <v>37</v>
      </c>
      <c r="Z84" t="s">
        <v>37</v>
      </c>
      <c r="AA84" t="s">
        <v>37</v>
      </c>
      <c r="AB84" t="s">
        <v>37</v>
      </c>
      <c r="AC84" t="s">
        <v>37</v>
      </c>
      <c r="AD84" t="s">
        <v>37</v>
      </c>
      <c r="AE84" t="s">
        <v>37</v>
      </c>
      <c r="AF84">
        <v>1</v>
      </c>
      <c r="AG84" t="s">
        <v>48</v>
      </c>
      <c r="AH84" t="s">
        <v>49</v>
      </c>
      <c r="AI84" t="s">
        <v>37</v>
      </c>
      <c r="AJ84" t="s">
        <v>46</v>
      </c>
      <c r="AK84" t="s">
        <v>37</v>
      </c>
    </row>
    <row r="85" spans="1:37" x14ac:dyDescent="0.25">
      <c r="A85" t="s">
        <v>45</v>
      </c>
      <c r="B85">
        <v>4688757116</v>
      </c>
      <c r="C85" s="1">
        <v>43069</v>
      </c>
      <c r="D85">
        <v>57588485</v>
      </c>
      <c r="E85" t="s">
        <v>36</v>
      </c>
      <c r="F85" t="s">
        <v>46</v>
      </c>
      <c r="G85">
        <v>-5.0000000000000001E-4</v>
      </c>
      <c r="H85">
        <v>0.18</v>
      </c>
      <c r="I85">
        <v>1</v>
      </c>
      <c r="J85">
        <v>1E-4</v>
      </c>
      <c r="K85">
        <v>57588485</v>
      </c>
      <c r="L85">
        <v>6096630</v>
      </c>
      <c r="M85">
        <v>883442</v>
      </c>
      <c r="N85">
        <v>1</v>
      </c>
      <c r="O85">
        <v>0</v>
      </c>
      <c r="P85">
        <v>73717</v>
      </c>
      <c r="Q85" s="1">
        <v>46064</v>
      </c>
      <c r="R85">
        <v>6</v>
      </c>
      <c r="S85">
        <v>966</v>
      </c>
      <c r="T85" t="s">
        <v>56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  <c r="Z85" t="s">
        <v>37</v>
      </c>
      <c r="AA85" t="s">
        <v>37</v>
      </c>
      <c r="AB85" t="s">
        <v>37</v>
      </c>
      <c r="AC85" t="s">
        <v>37</v>
      </c>
      <c r="AD85" t="s">
        <v>37</v>
      </c>
      <c r="AE85" t="s">
        <v>37</v>
      </c>
      <c r="AF85">
        <v>1</v>
      </c>
      <c r="AG85" t="s">
        <v>48</v>
      </c>
      <c r="AH85" t="s">
        <v>49</v>
      </c>
      <c r="AI85" t="s">
        <v>37</v>
      </c>
      <c r="AJ85" t="s">
        <v>46</v>
      </c>
      <c r="AK85" t="s">
        <v>37</v>
      </c>
    </row>
    <row r="86" spans="1:37" x14ac:dyDescent="0.25">
      <c r="A86" t="s">
        <v>45</v>
      </c>
      <c r="B86">
        <v>4688757117</v>
      </c>
      <c r="C86" s="1">
        <v>43069</v>
      </c>
      <c r="D86">
        <v>57588485</v>
      </c>
      <c r="E86" t="s">
        <v>36</v>
      </c>
      <c r="F86" t="s">
        <v>46</v>
      </c>
      <c r="G86">
        <v>-5.0000000000000001E-3</v>
      </c>
      <c r="H86">
        <v>0.2</v>
      </c>
      <c r="I86">
        <v>1</v>
      </c>
      <c r="J86">
        <v>1E-4</v>
      </c>
      <c r="K86">
        <v>57588485</v>
      </c>
      <c r="L86">
        <v>6096630</v>
      </c>
      <c r="M86">
        <v>883442</v>
      </c>
      <c r="N86">
        <v>1</v>
      </c>
      <c r="O86">
        <v>0</v>
      </c>
      <c r="P86">
        <v>73717</v>
      </c>
      <c r="Q86" s="1">
        <v>46064</v>
      </c>
      <c r="R86">
        <v>6</v>
      </c>
      <c r="S86">
        <v>966</v>
      </c>
      <c r="T86" t="s">
        <v>56</v>
      </c>
      <c r="U86" t="s">
        <v>37</v>
      </c>
      <c r="V86" t="s">
        <v>37</v>
      </c>
      <c r="W86" t="s">
        <v>37</v>
      </c>
      <c r="X86" t="s">
        <v>37</v>
      </c>
      <c r="Y86" t="s">
        <v>37</v>
      </c>
      <c r="Z86" t="s">
        <v>37</v>
      </c>
      <c r="AA86" t="s">
        <v>37</v>
      </c>
      <c r="AB86" t="s">
        <v>37</v>
      </c>
      <c r="AC86" t="s">
        <v>37</v>
      </c>
      <c r="AD86" t="s">
        <v>37</v>
      </c>
      <c r="AE86" t="s">
        <v>37</v>
      </c>
      <c r="AF86">
        <v>1</v>
      </c>
      <c r="AG86" t="s">
        <v>48</v>
      </c>
      <c r="AH86" t="s">
        <v>49</v>
      </c>
      <c r="AI86" t="s">
        <v>37</v>
      </c>
      <c r="AJ86" t="s">
        <v>46</v>
      </c>
      <c r="AK86" t="s">
        <v>37</v>
      </c>
    </row>
    <row r="87" spans="1:37" x14ac:dyDescent="0.25">
      <c r="A87" t="s">
        <v>45</v>
      </c>
      <c r="B87">
        <v>4688757118</v>
      </c>
      <c r="C87" s="1">
        <v>43069</v>
      </c>
      <c r="D87">
        <v>57603595</v>
      </c>
      <c r="E87" t="s">
        <v>36</v>
      </c>
      <c r="F87" t="s">
        <v>46</v>
      </c>
      <c r="G87">
        <v>5.0000000000000001E-3</v>
      </c>
      <c r="H87">
        <v>-24.61</v>
      </c>
      <c r="I87">
        <v>1</v>
      </c>
      <c r="J87">
        <v>1E-4</v>
      </c>
      <c r="K87">
        <v>57603595</v>
      </c>
      <c r="L87">
        <v>6096630</v>
      </c>
      <c r="M87">
        <v>17326</v>
      </c>
      <c r="N87">
        <v>1</v>
      </c>
      <c r="O87">
        <v>0</v>
      </c>
      <c r="P87">
        <v>73717</v>
      </c>
      <c r="Q87" s="1">
        <v>46064</v>
      </c>
      <c r="R87">
        <v>6</v>
      </c>
      <c r="S87">
        <v>966</v>
      </c>
      <c r="T87" t="s">
        <v>57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 t="s">
        <v>37</v>
      </c>
      <c r="AB87" t="s">
        <v>37</v>
      </c>
      <c r="AC87" t="s">
        <v>37</v>
      </c>
      <c r="AD87" t="s">
        <v>37</v>
      </c>
      <c r="AE87" t="s">
        <v>37</v>
      </c>
      <c r="AF87">
        <v>1</v>
      </c>
      <c r="AG87" t="s">
        <v>48</v>
      </c>
      <c r="AH87" t="s">
        <v>49</v>
      </c>
      <c r="AI87" t="s">
        <v>37</v>
      </c>
      <c r="AJ87" t="s">
        <v>46</v>
      </c>
      <c r="AK87" t="s">
        <v>37</v>
      </c>
    </row>
    <row r="88" spans="1:37" x14ac:dyDescent="0.25">
      <c r="A88" t="s">
        <v>45</v>
      </c>
      <c r="B88">
        <v>4688757119</v>
      </c>
      <c r="C88" s="1">
        <v>43069</v>
      </c>
      <c r="D88">
        <v>57603595</v>
      </c>
      <c r="E88" t="s">
        <v>36</v>
      </c>
      <c r="F88" t="s">
        <v>46</v>
      </c>
      <c r="G88">
        <v>-0.01</v>
      </c>
      <c r="H88">
        <v>-24.63</v>
      </c>
      <c r="I88">
        <v>1</v>
      </c>
      <c r="J88">
        <v>1E-4</v>
      </c>
      <c r="K88">
        <v>57603595</v>
      </c>
      <c r="L88">
        <v>6096630</v>
      </c>
      <c r="M88">
        <v>17326</v>
      </c>
      <c r="N88">
        <v>1</v>
      </c>
      <c r="O88">
        <v>0</v>
      </c>
      <c r="P88">
        <v>73717</v>
      </c>
      <c r="Q88" s="1">
        <v>46064</v>
      </c>
      <c r="R88">
        <v>6</v>
      </c>
      <c r="S88">
        <v>966</v>
      </c>
      <c r="T88" t="s">
        <v>57</v>
      </c>
      <c r="U88" t="s">
        <v>37</v>
      </c>
      <c r="V88" t="s">
        <v>37</v>
      </c>
      <c r="W88" t="s">
        <v>37</v>
      </c>
      <c r="X88" t="s">
        <v>37</v>
      </c>
      <c r="Y88" t="s">
        <v>37</v>
      </c>
      <c r="Z88" t="s">
        <v>37</v>
      </c>
      <c r="AA88" t="s">
        <v>37</v>
      </c>
      <c r="AB88" t="s">
        <v>37</v>
      </c>
      <c r="AC88" t="s">
        <v>37</v>
      </c>
      <c r="AD88" t="s">
        <v>37</v>
      </c>
      <c r="AE88" t="s">
        <v>37</v>
      </c>
      <c r="AF88">
        <v>1</v>
      </c>
      <c r="AG88" t="s">
        <v>48</v>
      </c>
      <c r="AH88" t="s">
        <v>49</v>
      </c>
      <c r="AI88" t="s">
        <v>37</v>
      </c>
      <c r="AJ88" t="s">
        <v>46</v>
      </c>
      <c r="AK88" t="s">
        <v>37</v>
      </c>
    </row>
    <row r="89" spans="1:37" x14ac:dyDescent="0.25">
      <c r="A89" t="s">
        <v>45</v>
      </c>
      <c r="B89">
        <v>4688757120</v>
      </c>
      <c r="C89" s="1">
        <v>43069</v>
      </c>
      <c r="D89">
        <v>57603595</v>
      </c>
      <c r="E89" t="s">
        <v>36</v>
      </c>
      <c r="F89" t="s">
        <v>46</v>
      </c>
      <c r="G89">
        <v>5.0000000000000001E-4</v>
      </c>
      <c r="H89">
        <v>-24.61</v>
      </c>
      <c r="I89">
        <v>1</v>
      </c>
      <c r="J89">
        <v>1E-4</v>
      </c>
      <c r="K89">
        <v>57603595</v>
      </c>
      <c r="L89">
        <v>6096630</v>
      </c>
      <c r="M89">
        <v>17326</v>
      </c>
      <c r="N89">
        <v>1</v>
      </c>
      <c r="O89">
        <v>0</v>
      </c>
      <c r="P89">
        <v>73717</v>
      </c>
      <c r="Q89" s="1">
        <v>46064</v>
      </c>
      <c r="R89">
        <v>6</v>
      </c>
      <c r="S89">
        <v>966</v>
      </c>
      <c r="T89" t="s">
        <v>57</v>
      </c>
      <c r="U89" t="s">
        <v>37</v>
      </c>
      <c r="V89" t="s">
        <v>37</v>
      </c>
      <c r="W89" t="s">
        <v>37</v>
      </c>
      <c r="X89" t="s">
        <v>37</v>
      </c>
      <c r="Y89" t="s">
        <v>37</v>
      </c>
      <c r="Z89" t="s">
        <v>37</v>
      </c>
      <c r="AA89" t="s">
        <v>37</v>
      </c>
      <c r="AB89" t="s">
        <v>37</v>
      </c>
      <c r="AC89" t="s">
        <v>37</v>
      </c>
      <c r="AD89" t="s">
        <v>37</v>
      </c>
      <c r="AE89" t="s">
        <v>37</v>
      </c>
      <c r="AF89">
        <v>1</v>
      </c>
      <c r="AG89" t="s">
        <v>48</v>
      </c>
      <c r="AH89" t="s">
        <v>49</v>
      </c>
      <c r="AI89" t="s">
        <v>37</v>
      </c>
      <c r="AJ89" t="s">
        <v>46</v>
      </c>
      <c r="AK89" t="s">
        <v>37</v>
      </c>
    </row>
    <row r="90" spans="1:37" x14ac:dyDescent="0.25">
      <c r="A90" t="s">
        <v>45</v>
      </c>
      <c r="B90">
        <v>4688757121</v>
      </c>
      <c r="C90" s="1">
        <v>43069</v>
      </c>
      <c r="D90">
        <v>57603595</v>
      </c>
      <c r="E90" t="s">
        <v>36</v>
      </c>
      <c r="F90" t="s">
        <v>46</v>
      </c>
      <c r="G90">
        <v>-2E-3</v>
      </c>
      <c r="H90">
        <v>-24.61</v>
      </c>
      <c r="I90">
        <v>1</v>
      </c>
      <c r="J90">
        <v>1E-4</v>
      </c>
      <c r="K90">
        <v>57603595</v>
      </c>
      <c r="L90">
        <v>6096630</v>
      </c>
      <c r="M90">
        <v>17326</v>
      </c>
      <c r="N90">
        <v>1</v>
      </c>
      <c r="O90">
        <v>0</v>
      </c>
      <c r="P90">
        <v>73717</v>
      </c>
      <c r="Q90" s="1">
        <v>46064</v>
      </c>
      <c r="R90">
        <v>6</v>
      </c>
      <c r="S90">
        <v>966</v>
      </c>
      <c r="T90" t="s">
        <v>57</v>
      </c>
      <c r="U90" t="s">
        <v>37</v>
      </c>
      <c r="V90" t="s">
        <v>37</v>
      </c>
      <c r="W90" t="s">
        <v>37</v>
      </c>
      <c r="X90" t="s">
        <v>37</v>
      </c>
      <c r="Y90" t="s">
        <v>37</v>
      </c>
      <c r="Z90" t="s">
        <v>37</v>
      </c>
      <c r="AA90" t="s">
        <v>37</v>
      </c>
      <c r="AB90" t="s">
        <v>37</v>
      </c>
      <c r="AC90" t="s">
        <v>37</v>
      </c>
      <c r="AD90" t="s">
        <v>37</v>
      </c>
      <c r="AE90" t="s">
        <v>37</v>
      </c>
      <c r="AF90">
        <v>1</v>
      </c>
      <c r="AG90" t="s">
        <v>48</v>
      </c>
      <c r="AH90" t="s">
        <v>49</v>
      </c>
      <c r="AI90" t="s">
        <v>37</v>
      </c>
      <c r="AJ90" t="s">
        <v>46</v>
      </c>
      <c r="AK90" t="s">
        <v>37</v>
      </c>
    </row>
    <row r="91" spans="1:37" x14ac:dyDescent="0.25">
      <c r="A91" t="s">
        <v>45</v>
      </c>
      <c r="B91">
        <v>4688757122</v>
      </c>
      <c r="C91" s="1">
        <v>43069</v>
      </c>
      <c r="D91">
        <v>57603595</v>
      </c>
      <c r="E91" t="s">
        <v>36</v>
      </c>
      <c r="F91" t="s">
        <v>46</v>
      </c>
      <c r="G91">
        <v>1E-3</v>
      </c>
      <c r="H91">
        <v>-24.61</v>
      </c>
      <c r="I91">
        <v>1</v>
      </c>
      <c r="J91">
        <v>1E-4</v>
      </c>
      <c r="K91">
        <v>57603595</v>
      </c>
      <c r="L91">
        <v>6096630</v>
      </c>
      <c r="M91">
        <v>17326</v>
      </c>
      <c r="N91">
        <v>1</v>
      </c>
      <c r="O91">
        <v>0</v>
      </c>
      <c r="P91">
        <v>73717</v>
      </c>
      <c r="Q91" s="1">
        <v>46064</v>
      </c>
      <c r="R91">
        <v>6</v>
      </c>
      <c r="S91">
        <v>966</v>
      </c>
      <c r="T91" t="s">
        <v>57</v>
      </c>
      <c r="U91" t="s">
        <v>37</v>
      </c>
      <c r="V91" t="s">
        <v>37</v>
      </c>
      <c r="W91" t="s">
        <v>37</v>
      </c>
      <c r="X91" t="s">
        <v>37</v>
      </c>
      <c r="Y91" t="s">
        <v>37</v>
      </c>
      <c r="Z91" t="s">
        <v>37</v>
      </c>
      <c r="AA91" t="s">
        <v>37</v>
      </c>
      <c r="AB91" t="s">
        <v>37</v>
      </c>
      <c r="AC91" t="s">
        <v>37</v>
      </c>
      <c r="AD91" t="s">
        <v>37</v>
      </c>
      <c r="AE91" t="s">
        <v>37</v>
      </c>
      <c r="AF91">
        <v>1</v>
      </c>
      <c r="AG91" t="s">
        <v>48</v>
      </c>
      <c r="AH91" t="s">
        <v>49</v>
      </c>
      <c r="AI91" t="s">
        <v>37</v>
      </c>
      <c r="AJ91" t="s">
        <v>46</v>
      </c>
      <c r="AK91" t="s">
        <v>37</v>
      </c>
    </row>
    <row r="92" spans="1:37" x14ac:dyDescent="0.25">
      <c r="A92" t="s">
        <v>45</v>
      </c>
      <c r="B92">
        <v>4688757123</v>
      </c>
      <c r="C92" s="1">
        <v>43069</v>
      </c>
      <c r="D92">
        <v>57603595</v>
      </c>
      <c r="E92" t="s">
        <v>36</v>
      </c>
      <c r="F92" t="s">
        <v>46</v>
      </c>
      <c r="G92">
        <v>0.02</v>
      </c>
      <c r="H92">
        <v>-24.59</v>
      </c>
      <c r="I92">
        <v>1</v>
      </c>
      <c r="J92">
        <v>1E-4</v>
      </c>
      <c r="K92">
        <v>57603595</v>
      </c>
      <c r="L92">
        <v>6096630</v>
      </c>
      <c r="M92">
        <v>17326</v>
      </c>
      <c r="N92">
        <v>1</v>
      </c>
      <c r="O92">
        <v>0</v>
      </c>
      <c r="P92">
        <v>73717</v>
      </c>
      <c r="Q92" s="1">
        <v>46064</v>
      </c>
      <c r="R92">
        <v>6</v>
      </c>
      <c r="S92">
        <v>966</v>
      </c>
      <c r="T92" t="s">
        <v>57</v>
      </c>
      <c r="U92" t="s">
        <v>37</v>
      </c>
      <c r="V92" t="s">
        <v>37</v>
      </c>
      <c r="W92" t="s">
        <v>37</v>
      </c>
      <c r="X92" t="s">
        <v>37</v>
      </c>
      <c r="Y92" t="s">
        <v>37</v>
      </c>
      <c r="Z92" t="s">
        <v>37</v>
      </c>
      <c r="AA92" t="s">
        <v>37</v>
      </c>
      <c r="AB92" t="s">
        <v>37</v>
      </c>
      <c r="AC92" t="s">
        <v>37</v>
      </c>
      <c r="AD92" t="s">
        <v>37</v>
      </c>
      <c r="AE92" t="s">
        <v>37</v>
      </c>
      <c r="AF92">
        <v>1</v>
      </c>
      <c r="AG92" t="s">
        <v>48</v>
      </c>
      <c r="AH92" t="s">
        <v>49</v>
      </c>
      <c r="AI92" t="s">
        <v>37</v>
      </c>
      <c r="AJ92" t="s">
        <v>46</v>
      </c>
      <c r="AK92" t="s">
        <v>37</v>
      </c>
    </row>
    <row r="93" spans="1:37" x14ac:dyDescent="0.25">
      <c r="A93" t="s">
        <v>45</v>
      </c>
      <c r="B93">
        <v>4688757124</v>
      </c>
      <c r="C93" s="1">
        <v>43069</v>
      </c>
      <c r="D93">
        <v>57603595</v>
      </c>
      <c r="E93" t="s">
        <v>36</v>
      </c>
      <c r="F93" t="s">
        <v>46</v>
      </c>
      <c r="G93">
        <v>0.01</v>
      </c>
      <c r="H93">
        <v>-24.6</v>
      </c>
      <c r="I93">
        <v>1</v>
      </c>
      <c r="J93">
        <v>1E-4</v>
      </c>
      <c r="K93">
        <v>57603595</v>
      </c>
      <c r="L93">
        <v>6096630</v>
      </c>
      <c r="M93">
        <v>17326</v>
      </c>
      <c r="N93">
        <v>1</v>
      </c>
      <c r="O93">
        <v>0</v>
      </c>
      <c r="P93">
        <v>73717</v>
      </c>
      <c r="Q93" s="1">
        <v>46064</v>
      </c>
      <c r="R93">
        <v>6</v>
      </c>
      <c r="S93">
        <v>966</v>
      </c>
      <c r="T93" t="s">
        <v>57</v>
      </c>
      <c r="U93" t="s">
        <v>37</v>
      </c>
      <c r="V93" t="s">
        <v>37</v>
      </c>
      <c r="W93" t="s">
        <v>37</v>
      </c>
      <c r="X93" t="s">
        <v>37</v>
      </c>
      <c r="Y93" t="s">
        <v>37</v>
      </c>
      <c r="Z93" t="s">
        <v>37</v>
      </c>
      <c r="AA93" t="s">
        <v>37</v>
      </c>
      <c r="AB93" t="s">
        <v>37</v>
      </c>
      <c r="AC93" t="s">
        <v>37</v>
      </c>
      <c r="AD93" t="s">
        <v>37</v>
      </c>
      <c r="AE93" t="s">
        <v>37</v>
      </c>
      <c r="AF93">
        <v>1</v>
      </c>
      <c r="AG93" t="s">
        <v>48</v>
      </c>
      <c r="AH93" t="s">
        <v>49</v>
      </c>
      <c r="AI93" t="s">
        <v>37</v>
      </c>
      <c r="AJ93" t="s">
        <v>46</v>
      </c>
      <c r="AK93" t="s">
        <v>37</v>
      </c>
    </row>
    <row r="94" spans="1:37" x14ac:dyDescent="0.25">
      <c r="A94" t="s">
        <v>45</v>
      </c>
      <c r="B94">
        <v>4688757125</v>
      </c>
      <c r="C94" s="1">
        <v>43069</v>
      </c>
      <c r="D94">
        <v>57603595</v>
      </c>
      <c r="E94" t="s">
        <v>36</v>
      </c>
      <c r="F94" t="s">
        <v>46</v>
      </c>
      <c r="G94">
        <v>-0.02</v>
      </c>
      <c r="H94">
        <v>-24.64</v>
      </c>
      <c r="I94">
        <v>1</v>
      </c>
      <c r="J94">
        <v>1E-4</v>
      </c>
      <c r="K94">
        <v>57603595</v>
      </c>
      <c r="L94">
        <v>6096630</v>
      </c>
      <c r="M94">
        <v>17326</v>
      </c>
      <c r="N94">
        <v>1</v>
      </c>
      <c r="O94">
        <v>0</v>
      </c>
      <c r="P94">
        <v>73717</v>
      </c>
      <c r="Q94" s="1">
        <v>46064</v>
      </c>
      <c r="R94">
        <v>6</v>
      </c>
      <c r="S94">
        <v>966</v>
      </c>
      <c r="T94" t="s">
        <v>57</v>
      </c>
      <c r="U94" t="s">
        <v>37</v>
      </c>
      <c r="V94" t="s">
        <v>37</v>
      </c>
      <c r="W94" t="s">
        <v>37</v>
      </c>
      <c r="X94" t="s">
        <v>37</v>
      </c>
      <c r="Y94" t="s">
        <v>37</v>
      </c>
      <c r="Z94" t="s">
        <v>37</v>
      </c>
      <c r="AA94" t="s">
        <v>37</v>
      </c>
      <c r="AB94" t="s">
        <v>37</v>
      </c>
      <c r="AC94" t="s">
        <v>37</v>
      </c>
      <c r="AD94" t="s">
        <v>37</v>
      </c>
      <c r="AE94" t="s">
        <v>37</v>
      </c>
      <c r="AF94">
        <v>1</v>
      </c>
      <c r="AG94" t="s">
        <v>48</v>
      </c>
      <c r="AH94" t="s">
        <v>49</v>
      </c>
      <c r="AI94" t="s">
        <v>37</v>
      </c>
      <c r="AJ94" t="s">
        <v>46</v>
      </c>
      <c r="AK94" t="s">
        <v>37</v>
      </c>
    </row>
    <row r="95" spans="1:37" x14ac:dyDescent="0.25">
      <c r="A95" t="s">
        <v>45</v>
      </c>
      <c r="B95">
        <v>4688757126</v>
      </c>
      <c r="C95" s="1">
        <v>43069</v>
      </c>
      <c r="D95">
        <v>57603595</v>
      </c>
      <c r="E95" t="s">
        <v>36</v>
      </c>
      <c r="F95" t="s">
        <v>46</v>
      </c>
      <c r="G95">
        <v>2E-3</v>
      </c>
      <c r="H95">
        <v>-24.61</v>
      </c>
      <c r="I95">
        <v>1</v>
      </c>
      <c r="J95">
        <v>1E-4</v>
      </c>
      <c r="K95">
        <v>57603595</v>
      </c>
      <c r="L95">
        <v>6096630</v>
      </c>
      <c r="M95">
        <v>17326</v>
      </c>
      <c r="N95">
        <v>1</v>
      </c>
      <c r="O95">
        <v>0</v>
      </c>
      <c r="P95">
        <v>73717</v>
      </c>
      <c r="Q95" s="1">
        <v>46064</v>
      </c>
      <c r="R95">
        <v>6</v>
      </c>
      <c r="S95">
        <v>966</v>
      </c>
      <c r="T95" t="s">
        <v>57</v>
      </c>
      <c r="U95" t="s">
        <v>37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 t="s">
        <v>37</v>
      </c>
      <c r="AB95" t="s">
        <v>37</v>
      </c>
      <c r="AC95" t="s">
        <v>37</v>
      </c>
      <c r="AD95" t="s">
        <v>37</v>
      </c>
      <c r="AE95" t="s">
        <v>37</v>
      </c>
      <c r="AF95">
        <v>1</v>
      </c>
      <c r="AG95" t="s">
        <v>48</v>
      </c>
      <c r="AH95" t="s">
        <v>49</v>
      </c>
      <c r="AI95" t="s">
        <v>37</v>
      </c>
      <c r="AJ95" t="s">
        <v>46</v>
      </c>
      <c r="AK95" t="s">
        <v>37</v>
      </c>
    </row>
    <row r="96" spans="1:37" x14ac:dyDescent="0.25">
      <c r="A96" t="s">
        <v>45</v>
      </c>
      <c r="B96">
        <v>4688757127</v>
      </c>
      <c r="C96" s="1">
        <v>43069</v>
      </c>
      <c r="D96">
        <v>57603595</v>
      </c>
      <c r="E96" t="s">
        <v>36</v>
      </c>
      <c r="F96" t="s">
        <v>46</v>
      </c>
      <c r="G96">
        <v>0</v>
      </c>
      <c r="H96">
        <v>-24.61</v>
      </c>
      <c r="I96">
        <v>1</v>
      </c>
      <c r="J96">
        <v>1E-4</v>
      </c>
      <c r="K96">
        <v>57603595</v>
      </c>
      <c r="L96">
        <v>6096630</v>
      </c>
      <c r="M96">
        <v>17326</v>
      </c>
      <c r="N96">
        <v>1</v>
      </c>
      <c r="O96">
        <v>0</v>
      </c>
      <c r="P96">
        <v>73717</v>
      </c>
      <c r="Q96" s="1">
        <v>46064</v>
      </c>
      <c r="R96">
        <v>6</v>
      </c>
      <c r="S96">
        <v>966</v>
      </c>
      <c r="T96" t="s">
        <v>57</v>
      </c>
      <c r="U96" t="s">
        <v>37</v>
      </c>
      <c r="V96" t="s">
        <v>37</v>
      </c>
      <c r="W96" t="s">
        <v>37</v>
      </c>
      <c r="X96" t="s">
        <v>37</v>
      </c>
      <c r="Y96" t="s">
        <v>37</v>
      </c>
      <c r="Z96" t="s">
        <v>37</v>
      </c>
      <c r="AA96" t="s">
        <v>37</v>
      </c>
      <c r="AB96" t="s">
        <v>37</v>
      </c>
      <c r="AC96" t="s">
        <v>37</v>
      </c>
      <c r="AD96" t="s">
        <v>37</v>
      </c>
      <c r="AE96" t="s">
        <v>37</v>
      </c>
      <c r="AF96">
        <v>1</v>
      </c>
      <c r="AG96" t="s">
        <v>48</v>
      </c>
      <c r="AH96" t="s">
        <v>49</v>
      </c>
      <c r="AI96" t="s">
        <v>37</v>
      </c>
      <c r="AJ96" t="s">
        <v>46</v>
      </c>
      <c r="AK96" t="s">
        <v>37</v>
      </c>
    </row>
    <row r="97" spans="1:37" x14ac:dyDescent="0.25">
      <c r="A97" t="s">
        <v>45</v>
      </c>
      <c r="B97">
        <v>4688757128</v>
      </c>
      <c r="C97" s="1">
        <v>43069</v>
      </c>
      <c r="D97">
        <v>57603595</v>
      </c>
      <c r="E97" t="s">
        <v>36</v>
      </c>
      <c r="F97" t="s">
        <v>46</v>
      </c>
      <c r="G97">
        <v>-1E-3</v>
      </c>
      <c r="H97">
        <v>-24.62</v>
      </c>
      <c r="I97">
        <v>1</v>
      </c>
      <c r="J97">
        <v>1E-4</v>
      </c>
      <c r="K97">
        <v>57603595</v>
      </c>
      <c r="L97">
        <v>6096630</v>
      </c>
      <c r="M97">
        <v>17326</v>
      </c>
      <c r="N97">
        <v>1</v>
      </c>
      <c r="O97">
        <v>0</v>
      </c>
      <c r="P97">
        <v>73717</v>
      </c>
      <c r="Q97" s="1">
        <v>46064</v>
      </c>
      <c r="R97">
        <v>6</v>
      </c>
      <c r="S97">
        <v>966</v>
      </c>
      <c r="T97" t="s">
        <v>57</v>
      </c>
      <c r="U97" t="s">
        <v>37</v>
      </c>
      <c r="V97" t="s">
        <v>37</v>
      </c>
      <c r="W97" t="s">
        <v>37</v>
      </c>
      <c r="X97" t="s">
        <v>37</v>
      </c>
      <c r="Y97" t="s">
        <v>37</v>
      </c>
      <c r="Z97" t="s">
        <v>37</v>
      </c>
      <c r="AA97" t="s">
        <v>37</v>
      </c>
      <c r="AB97" t="s">
        <v>37</v>
      </c>
      <c r="AC97" t="s">
        <v>37</v>
      </c>
      <c r="AD97" t="s">
        <v>37</v>
      </c>
      <c r="AE97" t="s">
        <v>37</v>
      </c>
      <c r="AF97">
        <v>1</v>
      </c>
      <c r="AG97" t="s">
        <v>48</v>
      </c>
      <c r="AH97" t="s">
        <v>49</v>
      </c>
      <c r="AI97" t="s">
        <v>37</v>
      </c>
      <c r="AJ97" t="s">
        <v>46</v>
      </c>
      <c r="AK97" t="s">
        <v>37</v>
      </c>
    </row>
    <row r="98" spans="1:37" x14ac:dyDescent="0.25">
      <c r="A98" t="s">
        <v>45</v>
      </c>
      <c r="B98">
        <v>4688757129</v>
      </c>
      <c r="C98" s="1">
        <v>43069</v>
      </c>
      <c r="D98">
        <v>57603595</v>
      </c>
      <c r="E98" t="s">
        <v>36</v>
      </c>
      <c r="F98" t="s">
        <v>46</v>
      </c>
      <c r="G98">
        <v>-5.0000000000000001E-4</v>
      </c>
      <c r="H98">
        <v>-24.61</v>
      </c>
      <c r="I98">
        <v>1</v>
      </c>
      <c r="J98">
        <v>1E-4</v>
      </c>
      <c r="K98">
        <v>57603595</v>
      </c>
      <c r="L98">
        <v>6096630</v>
      </c>
      <c r="M98">
        <v>17326</v>
      </c>
      <c r="N98">
        <v>1</v>
      </c>
      <c r="O98">
        <v>0</v>
      </c>
      <c r="P98">
        <v>73717</v>
      </c>
      <c r="Q98" s="1">
        <v>46064</v>
      </c>
      <c r="R98">
        <v>6</v>
      </c>
      <c r="S98">
        <v>966</v>
      </c>
      <c r="T98" t="s">
        <v>57</v>
      </c>
      <c r="U98" t="s">
        <v>37</v>
      </c>
      <c r="V98" t="s">
        <v>37</v>
      </c>
      <c r="W98" t="s">
        <v>37</v>
      </c>
      <c r="X98" t="s">
        <v>37</v>
      </c>
      <c r="Y98" t="s">
        <v>37</v>
      </c>
      <c r="Z98" t="s">
        <v>37</v>
      </c>
      <c r="AA98" t="s">
        <v>37</v>
      </c>
      <c r="AB98" t="s">
        <v>37</v>
      </c>
      <c r="AC98" t="s">
        <v>37</v>
      </c>
      <c r="AD98" t="s">
        <v>37</v>
      </c>
      <c r="AE98" t="s">
        <v>37</v>
      </c>
      <c r="AF98">
        <v>1</v>
      </c>
      <c r="AG98" t="s">
        <v>48</v>
      </c>
      <c r="AH98" t="s">
        <v>49</v>
      </c>
      <c r="AI98" t="s">
        <v>37</v>
      </c>
      <c r="AJ98" t="s">
        <v>46</v>
      </c>
      <c r="AK98" t="s">
        <v>37</v>
      </c>
    </row>
    <row r="99" spans="1:37" x14ac:dyDescent="0.25">
      <c r="A99" t="s">
        <v>45</v>
      </c>
      <c r="B99">
        <v>4688757130</v>
      </c>
      <c r="C99" s="1">
        <v>43069</v>
      </c>
      <c r="D99">
        <v>57603595</v>
      </c>
      <c r="E99" t="s">
        <v>36</v>
      </c>
      <c r="F99" t="s">
        <v>46</v>
      </c>
      <c r="G99">
        <v>-5.0000000000000001E-3</v>
      </c>
      <c r="H99">
        <v>-24.62</v>
      </c>
      <c r="I99">
        <v>1</v>
      </c>
      <c r="J99">
        <v>1E-4</v>
      </c>
      <c r="K99">
        <v>57603595</v>
      </c>
      <c r="L99">
        <v>6096630</v>
      </c>
      <c r="M99">
        <v>17326</v>
      </c>
      <c r="N99">
        <v>1</v>
      </c>
      <c r="O99">
        <v>0</v>
      </c>
      <c r="P99">
        <v>73717</v>
      </c>
      <c r="Q99" s="1">
        <v>46064</v>
      </c>
      <c r="R99">
        <v>6</v>
      </c>
      <c r="S99">
        <v>966</v>
      </c>
      <c r="T99" t="s">
        <v>57</v>
      </c>
      <c r="U99" t="s">
        <v>37</v>
      </c>
      <c r="V99" t="s">
        <v>37</v>
      </c>
      <c r="W99" t="s">
        <v>37</v>
      </c>
      <c r="X99" t="s">
        <v>37</v>
      </c>
      <c r="Y99" t="s">
        <v>37</v>
      </c>
      <c r="Z99" t="s">
        <v>37</v>
      </c>
      <c r="AA99" t="s">
        <v>37</v>
      </c>
      <c r="AB99" t="s">
        <v>37</v>
      </c>
      <c r="AC99" t="s">
        <v>37</v>
      </c>
      <c r="AD99" t="s">
        <v>37</v>
      </c>
      <c r="AE99" t="s">
        <v>37</v>
      </c>
      <c r="AF99">
        <v>1</v>
      </c>
      <c r="AG99" t="s">
        <v>48</v>
      </c>
      <c r="AH99" t="s">
        <v>49</v>
      </c>
      <c r="AI99" t="s">
        <v>37</v>
      </c>
      <c r="AJ99" t="s">
        <v>46</v>
      </c>
      <c r="AK99" t="s">
        <v>37</v>
      </c>
    </row>
    <row r="100" spans="1:37" x14ac:dyDescent="0.25">
      <c r="A100" t="s">
        <v>45</v>
      </c>
      <c r="B100">
        <v>4688757131</v>
      </c>
      <c r="C100" s="1">
        <v>43069</v>
      </c>
      <c r="D100">
        <v>57622916</v>
      </c>
      <c r="E100" t="s">
        <v>36</v>
      </c>
      <c r="F100" t="s">
        <v>46</v>
      </c>
      <c r="G100">
        <v>5.0000000000000001E-3</v>
      </c>
      <c r="H100">
        <v>-71.88</v>
      </c>
      <c r="I100">
        <v>1</v>
      </c>
      <c r="J100">
        <v>1E-4</v>
      </c>
      <c r="K100">
        <v>57622916</v>
      </c>
      <c r="L100">
        <v>6096630</v>
      </c>
      <c r="M100">
        <v>17323</v>
      </c>
      <c r="N100">
        <v>1</v>
      </c>
      <c r="O100">
        <v>0</v>
      </c>
      <c r="P100">
        <v>73717</v>
      </c>
      <c r="Q100" s="1">
        <v>46064</v>
      </c>
      <c r="R100">
        <v>6</v>
      </c>
      <c r="S100">
        <v>966</v>
      </c>
      <c r="T100" t="s">
        <v>58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 t="s">
        <v>37</v>
      </c>
      <c r="AB100" t="s">
        <v>37</v>
      </c>
      <c r="AC100" t="s">
        <v>37</v>
      </c>
      <c r="AD100" t="s">
        <v>37</v>
      </c>
      <c r="AE100" t="s">
        <v>37</v>
      </c>
      <c r="AF100">
        <v>1</v>
      </c>
      <c r="AG100" t="s">
        <v>48</v>
      </c>
      <c r="AH100" t="s">
        <v>49</v>
      </c>
      <c r="AI100" t="s">
        <v>37</v>
      </c>
      <c r="AJ100" t="s">
        <v>46</v>
      </c>
      <c r="AK100" t="s">
        <v>37</v>
      </c>
    </row>
    <row r="101" spans="1:37" x14ac:dyDescent="0.25">
      <c r="A101" t="s">
        <v>45</v>
      </c>
      <c r="B101">
        <v>4688757132</v>
      </c>
      <c r="C101" s="1">
        <v>43069</v>
      </c>
      <c r="D101">
        <v>57622916</v>
      </c>
      <c r="E101" t="s">
        <v>36</v>
      </c>
      <c r="F101" t="s">
        <v>46</v>
      </c>
      <c r="G101">
        <v>-0.01</v>
      </c>
      <c r="H101">
        <v>-72.099999999999994</v>
      </c>
      <c r="I101">
        <v>1</v>
      </c>
      <c r="J101">
        <v>1E-4</v>
      </c>
      <c r="K101">
        <v>57622916</v>
      </c>
      <c r="L101">
        <v>6096630</v>
      </c>
      <c r="M101">
        <v>17323</v>
      </c>
      <c r="N101">
        <v>1</v>
      </c>
      <c r="O101">
        <v>0</v>
      </c>
      <c r="P101">
        <v>73717</v>
      </c>
      <c r="Q101" s="1">
        <v>46064</v>
      </c>
      <c r="R101">
        <v>6</v>
      </c>
      <c r="S101">
        <v>966</v>
      </c>
      <c r="T101" t="s">
        <v>58</v>
      </c>
      <c r="U101" t="s">
        <v>37</v>
      </c>
      <c r="V101" t="s">
        <v>37</v>
      </c>
      <c r="W101" t="s">
        <v>37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37</v>
      </c>
      <c r="AD101" t="s">
        <v>37</v>
      </c>
      <c r="AE101" t="s">
        <v>37</v>
      </c>
      <c r="AF101">
        <v>1</v>
      </c>
      <c r="AG101" t="s">
        <v>48</v>
      </c>
      <c r="AH101" t="s">
        <v>49</v>
      </c>
      <c r="AI101" t="s">
        <v>37</v>
      </c>
      <c r="AJ101" t="s">
        <v>46</v>
      </c>
      <c r="AK101" t="s">
        <v>37</v>
      </c>
    </row>
    <row r="102" spans="1:37" x14ac:dyDescent="0.25">
      <c r="A102" t="s">
        <v>45</v>
      </c>
      <c r="B102">
        <v>4688757133</v>
      </c>
      <c r="C102" s="1">
        <v>43069</v>
      </c>
      <c r="D102">
        <v>57622916</v>
      </c>
      <c r="E102" t="s">
        <v>36</v>
      </c>
      <c r="F102" t="s">
        <v>46</v>
      </c>
      <c r="G102">
        <v>5.0000000000000001E-4</v>
      </c>
      <c r="H102">
        <v>-71.94</v>
      </c>
      <c r="I102">
        <v>1</v>
      </c>
      <c r="J102">
        <v>1E-4</v>
      </c>
      <c r="K102">
        <v>57622916</v>
      </c>
      <c r="L102">
        <v>6096630</v>
      </c>
      <c r="M102">
        <v>17323</v>
      </c>
      <c r="N102">
        <v>1</v>
      </c>
      <c r="O102">
        <v>0</v>
      </c>
      <c r="P102">
        <v>73717</v>
      </c>
      <c r="Q102" s="1">
        <v>46064</v>
      </c>
      <c r="R102">
        <v>6</v>
      </c>
      <c r="S102">
        <v>966</v>
      </c>
      <c r="T102" t="s">
        <v>58</v>
      </c>
      <c r="U102" t="s">
        <v>37</v>
      </c>
      <c r="V102" t="s">
        <v>37</v>
      </c>
      <c r="W102" t="s">
        <v>37</v>
      </c>
      <c r="X102" t="s">
        <v>37</v>
      </c>
      <c r="Y102" t="s">
        <v>37</v>
      </c>
      <c r="Z102" t="s">
        <v>37</v>
      </c>
      <c r="AA102" t="s">
        <v>37</v>
      </c>
      <c r="AB102" t="s">
        <v>37</v>
      </c>
      <c r="AC102" t="s">
        <v>37</v>
      </c>
      <c r="AD102" t="s">
        <v>37</v>
      </c>
      <c r="AE102" t="s">
        <v>37</v>
      </c>
      <c r="AF102">
        <v>1</v>
      </c>
      <c r="AG102" t="s">
        <v>48</v>
      </c>
      <c r="AH102" t="s">
        <v>49</v>
      </c>
      <c r="AI102" t="s">
        <v>37</v>
      </c>
      <c r="AJ102" t="s">
        <v>46</v>
      </c>
      <c r="AK102" t="s">
        <v>37</v>
      </c>
    </row>
    <row r="103" spans="1:37" x14ac:dyDescent="0.25">
      <c r="A103" t="s">
        <v>45</v>
      </c>
      <c r="B103">
        <v>4688757134</v>
      </c>
      <c r="C103" s="1">
        <v>43069</v>
      </c>
      <c r="D103">
        <v>57622916</v>
      </c>
      <c r="E103" t="s">
        <v>36</v>
      </c>
      <c r="F103" t="s">
        <v>46</v>
      </c>
      <c r="G103">
        <v>-2E-3</v>
      </c>
      <c r="H103">
        <v>-71.98</v>
      </c>
      <c r="I103">
        <v>1</v>
      </c>
      <c r="J103">
        <v>1E-4</v>
      </c>
      <c r="K103">
        <v>57622916</v>
      </c>
      <c r="L103">
        <v>6096630</v>
      </c>
      <c r="M103">
        <v>17323</v>
      </c>
      <c r="N103">
        <v>1</v>
      </c>
      <c r="O103">
        <v>0</v>
      </c>
      <c r="P103">
        <v>73717</v>
      </c>
      <c r="Q103" s="1">
        <v>46064</v>
      </c>
      <c r="R103">
        <v>6</v>
      </c>
      <c r="S103">
        <v>966</v>
      </c>
      <c r="T103" t="s">
        <v>58</v>
      </c>
      <c r="U103" t="s">
        <v>37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 t="s">
        <v>37</v>
      </c>
      <c r="AB103" t="s">
        <v>37</v>
      </c>
      <c r="AC103" t="s">
        <v>37</v>
      </c>
      <c r="AD103" t="s">
        <v>37</v>
      </c>
      <c r="AE103" t="s">
        <v>37</v>
      </c>
      <c r="AF103">
        <v>1</v>
      </c>
      <c r="AG103" t="s">
        <v>48</v>
      </c>
      <c r="AH103" t="s">
        <v>49</v>
      </c>
      <c r="AI103" t="s">
        <v>37</v>
      </c>
      <c r="AJ103" t="s">
        <v>46</v>
      </c>
      <c r="AK103" t="s">
        <v>37</v>
      </c>
    </row>
    <row r="104" spans="1:37" x14ac:dyDescent="0.25">
      <c r="A104" t="s">
        <v>45</v>
      </c>
      <c r="B104">
        <v>4688757135</v>
      </c>
      <c r="C104" s="1">
        <v>43069</v>
      </c>
      <c r="D104">
        <v>57622916</v>
      </c>
      <c r="E104" t="s">
        <v>36</v>
      </c>
      <c r="F104" t="s">
        <v>46</v>
      </c>
      <c r="G104">
        <v>1E-3</v>
      </c>
      <c r="H104">
        <v>-71.930000000000007</v>
      </c>
      <c r="I104">
        <v>1</v>
      </c>
      <c r="J104">
        <v>1E-4</v>
      </c>
      <c r="K104">
        <v>57622916</v>
      </c>
      <c r="L104">
        <v>6096630</v>
      </c>
      <c r="M104">
        <v>17323</v>
      </c>
      <c r="N104">
        <v>1</v>
      </c>
      <c r="O104">
        <v>0</v>
      </c>
      <c r="P104">
        <v>73717</v>
      </c>
      <c r="Q104" s="1">
        <v>46064</v>
      </c>
      <c r="R104">
        <v>6</v>
      </c>
      <c r="S104">
        <v>966</v>
      </c>
      <c r="T104" t="s">
        <v>58</v>
      </c>
      <c r="U104" t="s">
        <v>37</v>
      </c>
      <c r="V104" t="s">
        <v>37</v>
      </c>
      <c r="W104" t="s">
        <v>37</v>
      </c>
      <c r="X104" t="s">
        <v>37</v>
      </c>
      <c r="Y104" t="s">
        <v>37</v>
      </c>
      <c r="Z104" t="s">
        <v>37</v>
      </c>
      <c r="AA104" t="s">
        <v>37</v>
      </c>
      <c r="AB104" t="s">
        <v>37</v>
      </c>
      <c r="AC104" t="s">
        <v>37</v>
      </c>
      <c r="AD104" t="s">
        <v>37</v>
      </c>
      <c r="AE104" t="s">
        <v>37</v>
      </c>
      <c r="AF104">
        <v>1</v>
      </c>
      <c r="AG104" t="s">
        <v>48</v>
      </c>
      <c r="AH104" t="s">
        <v>49</v>
      </c>
      <c r="AI104" t="s">
        <v>37</v>
      </c>
      <c r="AJ104" t="s">
        <v>46</v>
      </c>
      <c r="AK104" t="s">
        <v>37</v>
      </c>
    </row>
    <row r="105" spans="1:37" x14ac:dyDescent="0.25">
      <c r="A105" t="s">
        <v>45</v>
      </c>
      <c r="B105">
        <v>4688757136</v>
      </c>
      <c r="C105" s="1">
        <v>43069</v>
      </c>
      <c r="D105">
        <v>57622916</v>
      </c>
      <c r="E105" t="s">
        <v>36</v>
      </c>
      <c r="F105" t="s">
        <v>46</v>
      </c>
      <c r="G105">
        <v>0.02</v>
      </c>
      <c r="H105">
        <v>-71.66</v>
      </c>
      <c r="I105">
        <v>1</v>
      </c>
      <c r="J105">
        <v>1E-4</v>
      </c>
      <c r="K105">
        <v>57622916</v>
      </c>
      <c r="L105">
        <v>6096630</v>
      </c>
      <c r="M105">
        <v>17323</v>
      </c>
      <c r="N105">
        <v>1</v>
      </c>
      <c r="O105">
        <v>0</v>
      </c>
      <c r="P105">
        <v>73717</v>
      </c>
      <c r="Q105" s="1">
        <v>46064</v>
      </c>
      <c r="R105">
        <v>6</v>
      </c>
      <c r="S105">
        <v>966</v>
      </c>
      <c r="T105" t="s">
        <v>58</v>
      </c>
      <c r="U105" t="s">
        <v>37</v>
      </c>
      <c r="V105" t="s">
        <v>37</v>
      </c>
      <c r="W105" t="s">
        <v>37</v>
      </c>
      <c r="X105" t="s">
        <v>37</v>
      </c>
      <c r="Y105" t="s">
        <v>37</v>
      </c>
      <c r="Z105" t="s">
        <v>37</v>
      </c>
      <c r="AA105" t="s">
        <v>37</v>
      </c>
      <c r="AB105" t="s">
        <v>37</v>
      </c>
      <c r="AC105" t="s">
        <v>37</v>
      </c>
      <c r="AD105" t="s">
        <v>37</v>
      </c>
      <c r="AE105" t="s">
        <v>37</v>
      </c>
      <c r="AF105">
        <v>1</v>
      </c>
      <c r="AG105" t="s">
        <v>48</v>
      </c>
      <c r="AH105" t="s">
        <v>49</v>
      </c>
      <c r="AI105" t="s">
        <v>37</v>
      </c>
      <c r="AJ105" t="s">
        <v>46</v>
      </c>
      <c r="AK105" t="s">
        <v>37</v>
      </c>
    </row>
    <row r="106" spans="1:37" x14ac:dyDescent="0.25">
      <c r="A106" t="s">
        <v>45</v>
      </c>
      <c r="B106">
        <v>4688757137</v>
      </c>
      <c r="C106" s="1">
        <v>43069</v>
      </c>
      <c r="D106">
        <v>57622916</v>
      </c>
      <c r="E106" t="s">
        <v>36</v>
      </c>
      <c r="F106" t="s">
        <v>46</v>
      </c>
      <c r="G106">
        <v>0.01</v>
      </c>
      <c r="H106">
        <v>-71.8</v>
      </c>
      <c r="I106">
        <v>1</v>
      </c>
      <c r="J106">
        <v>1E-4</v>
      </c>
      <c r="K106">
        <v>57622916</v>
      </c>
      <c r="L106">
        <v>6096630</v>
      </c>
      <c r="M106">
        <v>17323</v>
      </c>
      <c r="N106">
        <v>1</v>
      </c>
      <c r="O106">
        <v>0</v>
      </c>
      <c r="P106">
        <v>73717</v>
      </c>
      <c r="Q106" s="1">
        <v>46064</v>
      </c>
      <c r="R106">
        <v>6</v>
      </c>
      <c r="S106">
        <v>966</v>
      </c>
      <c r="T106" t="s">
        <v>58</v>
      </c>
      <c r="U106" t="s">
        <v>37</v>
      </c>
      <c r="V106" t="s">
        <v>37</v>
      </c>
      <c r="W106" t="s">
        <v>37</v>
      </c>
      <c r="X106" t="s">
        <v>37</v>
      </c>
      <c r="Y106" t="s">
        <v>37</v>
      </c>
      <c r="Z106" t="s">
        <v>37</v>
      </c>
      <c r="AA106" t="s">
        <v>37</v>
      </c>
      <c r="AB106" t="s">
        <v>37</v>
      </c>
      <c r="AC106" t="s">
        <v>37</v>
      </c>
      <c r="AD106" t="s">
        <v>37</v>
      </c>
      <c r="AE106" t="s">
        <v>37</v>
      </c>
      <c r="AF106">
        <v>1</v>
      </c>
      <c r="AG106" t="s">
        <v>48</v>
      </c>
      <c r="AH106" t="s">
        <v>49</v>
      </c>
      <c r="AI106" t="s">
        <v>37</v>
      </c>
      <c r="AJ106" t="s">
        <v>46</v>
      </c>
      <c r="AK106" t="s">
        <v>37</v>
      </c>
    </row>
    <row r="107" spans="1:37" x14ac:dyDescent="0.25">
      <c r="A107" t="s">
        <v>45</v>
      </c>
      <c r="B107">
        <v>4688757138</v>
      </c>
      <c r="C107" s="1">
        <v>43069</v>
      </c>
      <c r="D107">
        <v>57622916</v>
      </c>
      <c r="E107" t="s">
        <v>36</v>
      </c>
      <c r="F107" t="s">
        <v>46</v>
      </c>
      <c r="G107">
        <v>-0.02</v>
      </c>
      <c r="H107">
        <v>-72.239999999999995</v>
      </c>
      <c r="I107">
        <v>1</v>
      </c>
      <c r="J107">
        <v>1E-4</v>
      </c>
      <c r="K107">
        <v>57622916</v>
      </c>
      <c r="L107">
        <v>6096630</v>
      </c>
      <c r="M107">
        <v>17323</v>
      </c>
      <c r="N107">
        <v>1</v>
      </c>
      <c r="O107">
        <v>0</v>
      </c>
      <c r="P107">
        <v>73717</v>
      </c>
      <c r="Q107" s="1">
        <v>46064</v>
      </c>
      <c r="R107">
        <v>6</v>
      </c>
      <c r="S107">
        <v>966</v>
      </c>
      <c r="T107" t="s">
        <v>58</v>
      </c>
      <c r="U107" t="s">
        <v>37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 t="s">
        <v>37</v>
      </c>
      <c r="AB107" t="s">
        <v>37</v>
      </c>
      <c r="AC107" t="s">
        <v>37</v>
      </c>
      <c r="AD107" t="s">
        <v>37</v>
      </c>
      <c r="AE107" t="s">
        <v>37</v>
      </c>
      <c r="AF107">
        <v>1</v>
      </c>
      <c r="AG107" t="s">
        <v>48</v>
      </c>
      <c r="AH107" t="s">
        <v>49</v>
      </c>
      <c r="AI107" t="s">
        <v>37</v>
      </c>
      <c r="AJ107" t="s">
        <v>46</v>
      </c>
      <c r="AK107" t="s">
        <v>37</v>
      </c>
    </row>
    <row r="108" spans="1:37" x14ac:dyDescent="0.25">
      <c r="A108" t="s">
        <v>45</v>
      </c>
      <c r="B108">
        <v>4688757139</v>
      </c>
      <c r="C108" s="1">
        <v>43069</v>
      </c>
      <c r="D108">
        <v>57622916</v>
      </c>
      <c r="E108" t="s">
        <v>36</v>
      </c>
      <c r="F108" t="s">
        <v>46</v>
      </c>
      <c r="G108">
        <v>2E-3</v>
      </c>
      <c r="H108">
        <v>-71.92</v>
      </c>
      <c r="I108">
        <v>1</v>
      </c>
      <c r="J108">
        <v>1E-4</v>
      </c>
      <c r="K108">
        <v>57622916</v>
      </c>
      <c r="L108">
        <v>6096630</v>
      </c>
      <c r="M108">
        <v>17323</v>
      </c>
      <c r="N108">
        <v>1</v>
      </c>
      <c r="O108">
        <v>0</v>
      </c>
      <c r="P108">
        <v>73717</v>
      </c>
      <c r="Q108" s="1">
        <v>46064</v>
      </c>
      <c r="R108">
        <v>6</v>
      </c>
      <c r="S108">
        <v>966</v>
      </c>
      <c r="T108" t="s">
        <v>58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  <c r="AD108" t="s">
        <v>37</v>
      </c>
      <c r="AE108" t="s">
        <v>37</v>
      </c>
      <c r="AF108">
        <v>1</v>
      </c>
      <c r="AG108" t="s">
        <v>48</v>
      </c>
      <c r="AH108" t="s">
        <v>49</v>
      </c>
      <c r="AI108" t="s">
        <v>37</v>
      </c>
      <c r="AJ108" t="s">
        <v>46</v>
      </c>
      <c r="AK108" t="s">
        <v>37</v>
      </c>
    </row>
    <row r="109" spans="1:37" x14ac:dyDescent="0.25">
      <c r="A109" t="s">
        <v>45</v>
      </c>
      <c r="B109">
        <v>4688757140</v>
      </c>
      <c r="C109" s="1">
        <v>43069</v>
      </c>
      <c r="D109">
        <v>57622916</v>
      </c>
      <c r="E109" t="s">
        <v>36</v>
      </c>
      <c r="F109" t="s">
        <v>46</v>
      </c>
      <c r="G109">
        <v>0</v>
      </c>
      <c r="H109">
        <v>-71.95</v>
      </c>
      <c r="I109">
        <v>1</v>
      </c>
      <c r="J109">
        <v>1E-4</v>
      </c>
      <c r="K109">
        <v>57622916</v>
      </c>
      <c r="L109">
        <v>6096630</v>
      </c>
      <c r="M109">
        <v>17323</v>
      </c>
      <c r="N109">
        <v>1</v>
      </c>
      <c r="O109">
        <v>0</v>
      </c>
      <c r="P109">
        <v>73717</v>
      </c>
      <c r="Q109" s="1">
        <v>46064</v>
      </c>
      <c r="R109">
        <v>6</v>
      </c>
      <c r="S109">
        <v>966</v>
      </c>
      <c r="T109" t="s">
        <v>58</v>
      </c>
      <c r="U109" t="s">
        <v>37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 t="s">
        <v>37</v>
      </c>
      <c r="AB109" t="s">
        <v>37</v>
      </c>
      <c r="AC109" t="s">
        <v>37</v>
      </c>
      <c r="AD109" t="s">
        <v>37</v>
      </c>
      <c r="AE109" t="s">
        <v>37</v>
      </c>
      <c r="AF109">
        <v>1</v>
      </c>
      <c r="AG109" t="s">
        <v>48</v>
      </c>
      <c r="AH109" t="s">
        <v>49</v>
      </c>
      <c r="AI109" t="s">
        <v>37</v>
      </c>
      <c r="AJ109" t="s">
        <v>46</v>
      </c>
      <c r="AK109" t="s">
        <v>37</v>
      </c>
    </row>
    <row r="110" spans="1:37" x14ac:dyDescent="0.25">
      <c r="A110" t="s">
        <v>45</v>
      </c>
      <c r="B110">
        <v>4688757141</v>
      </c>
      <c r="C110" s="1">
        <v>43069</v>
      </c>
      <c r="D110">
        <v>57622916</v>
      </c>
      <c r="E110" t="s">
        <v>36</v>
      </c>
      <c r="F110" t="s">
        <v>46</v>
      </c>
      <c r="G110">
        <v>-1E-3</v>
      </c>
      <c r="H110">
        <v>-71.97</v>
      </c>
      <c r="I110">
        <v>1</v>
      </c>
      <c r="J110">
        <v>1E-4</v>
      </c>
      <c r="K110">
        <v>57622916</v>
      </c>
      <c r="L110">
        <v>6096630</v>
      </c>
      <c r="M110">
        <v>17323</v>
      </c>
      <c r="N110">
        <v>1</v>
      </c>
      <c r="O110">
        <v>0</v>
      </c>
      <c r="P110">
        <v>73717</v>
      </c>
      <c r="Q110" s="1">
        <v>46064</v>
      </c>
      <c r="R110">
        <v>6</v>
      </c>
      <c r="S110">
        <v>966</v>
      </c>
      <c r="T110" t="s">
        <v>58</v>
      </c>
      <c r="U110" t="s">
        <v>37</v>
      </c>
      <c r="V110" t="s">
        <v>37</v>
      </c>
      <c r="W110" t="s">
        <v>37</v>
      </c>
      <c r="X110" t="s">
        <v>37</v>
      </c>
      <c r="Y110" t="s">
        <v>37</v>
      </c>
      <c r="Z110" t="s">
        <v>37</v>
      </c>
      <c r="AA110" t="s">
        <v>37</v>
      </c>
      <c r="AB110" t="s">
        <v>37</v>
      </c>
      <c r="AC110" t="s">
        <v>37</v>
      </c>
      <c r="AD110" t="s">
        <v>37</v>
      </c>
      <c r="AE110" t="s">
        <v>37</v>
      </c>
      <c r="AF110">
        <v>1</v>
      </c>
      <c r="AG110" t="s">
        <v>48</v>
      </c>
      <c r="AH110" t="s">
        <v>49</v>
      </c>
      <c r="AI110" t="s">
        <v>37</v>
      </c>
      <c r="AJ110" t="s">
        <v>46</v>
      </c>
      <c r="AK110" t="s">
        <v>37</v>
      </c>
    </row>
    <row r="111" spans="1:37" x14ac:dyDescent="0.25">
      <c r="A111" t="s">
        <v>45</v>
      </c>
      <c r="B111">
        <v>4688757142</v>
      </c>
      <c r="C111" s="1">
        <v>43069</v>
      </c>
      <c r="D111">
        <v>57622916</v>
      </c>
      <c r="E111" t="s">
        <v>36</v>
      </c>
      <c r="F111" t="s">
        <v>46</v>
      </c>
      <c r="G111">
        <v>-5.0000000000000001E-4</v>
      </c>
      <c r="H111">
        <v>-71.95</v>
      </c>
      <c r="I111">
        <v>1</v>
      </c>
      <c r="J111">
        <v>1E-4</v>
      </c>
      <c r="K111">
        <v>57622916</v>
      </c>
      <c r="L111">
        <v>6096630</v>
      </c>
      <c r="M111">
        <v>17323</v>
      </c>
      <c r="N111">
        <v>1</v>
      </c>
      <c r="O111">
        <v>0</v>
      </c>
      <c r="P111">
        <v>73717</v>
      </c>
      <c r="Q111" s="1">
        <v>46064</v>
      </c>
      <c r="R111">
        <v>6</v>
      </c>
      <c r="S111">
        <v>966</v>
      </c>
      <c r="T111" t="s">
        <v>58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 t="s">
        <v>37</v>
      </c>
      <c r="AB111" t="s">
        <v>37</v>
      </c>
      <c r="AC111" t="s">
        <v>37</v>
      </c>
      <c r="AD111" t="s">
        <v>37</v>
      </c>
      <c r="AE111" t="s">
        <v>37</v>
      </c>
      <c r="AF111">
        <v>1</v>
      </c>
      <c r="AG111" t="s">
        <v>48</v>
      </c>
      <c r="AH111" t="s">
        <v>49</v>
      </c>
      <c r="AI111" t="s">
        <v>37</v>
      </c>
      <c r="AJ111" t="s">
        <v>46</v>
      </c>
      <c r="AK111" t="s">
        <v>37</v>
      </c>
    </row>
    <row r="112" spans="1:37" x14ac:dyDescent="0.25">
      <c r="A112" t="s">
        <v>45</v>
      </c>
      <c r="B112">
        <v>4688757143</v>
      </c>
      <c r="C112" s="1">
        <v>43069</v>
      </c>
      <c r="D112">
        <v>57622916</v>
      </c>
      <c r="E112" t="s">
        <v>36</v>
      </c>
      <c r="F112" t="s">
        <v>46</v>
      </c>
      <c r="G112">
        <v>-5.0000000000000001E-3</v>
      </c>
      <c r="H112">
        <v>-72.02</v>
      </c>
      <c r="I112">
        <v>1</v>
      </c>
      <c r="J112">
        <v>1E-4</v>
      </c>
      <c r="K112">
        <v>57622916</v>
      </c>
      <c r="L112">
        <v>6096630</v>
      </c>
      <c r="M112">
        <v>17323</v>
      </c>
      <c r="N112">
        <v>1</v>
      </c>
      <c r="O112">
        <v>0</v>
      </c>
      <c r="P112">
        <v>73717</v>
      </c>
      <c r="Q112" s="1">
        <v>46064</v>
      </c>
      <c r="R112">
        <v>6</v>
      </c>
      <c r="S112">
        <v>966</v>
      </c>
      <c r="T112" t="s">
        <v>58</v>
      </c>
      <c r="U112" t="s">
        <v>37</v>
      </c>
      <c r="V112" t="s">
        <v>37</v>
      </c>
      <c r="W112" t="s">
        <v>37</v>
      </c>
      <c r="X112" t="s">
        <v>37</v>
      </c>
      <c r="Y112" t="s">
        <v>37</v>
      </c>
      <c r="Z112" t="s">
        <v>37</v>
      </c>
      <c r="AA112" t="s">
        <v>37</v>
      </c>
      <c r="AB112" t="s">
        <v>37</v>
      </c>
      <c r="AC112" t="s">
        <v>37</v>
      </c>
      <c r="AD112" t="s">
        <v>37</v>
      </c>
      <c r="AE112" t="s">
        <v>37</v>
      </c>
      <c r="AF112">
        <v>1</v>
      </c>
      <c r="AG112" t="s">
        <v>48</v>
      </c>
      <c r="AH112" t="s">
        <v>49</v>
      </c>
      <c r="AI112" t="s">
        <v>37</v>
      </c>
      <c r="AJ112" t="s">
        <v>46</v>
      </c>
      <c r="AK112" t="s">
        <v>37</v>
      </c>
    </row>
    <row r="113" spans="1:37" x14ac:dyDescent="0.25">
      <c r="A113" t="s">
        <v>45</v>
      </c>
      <c r="B113">
        <v>4688757144</v>
      </c>
      <c r="C113" s="1">
        <v>43069</v>
      </c>
      <c r="D113">
        <v>57630841</v>
      </c>
      <c r="E113" t="s">
        <v>36</v>
      </c>
      <c r="F113" t="s">
        <v>46</v>
      </c>
      <c r="G113">
        <v>5.0000000000000001E-3</v>
      </c>
      <c r="H113">
        <v>-0.04</v>
      </c>
      <c r="I113">
        <v>1</v>
      </c>
      <c r="J113">
        <v>1E-4</v>
      </c>
      <c r="K113">
        <v>57630841</v>
      </c>
      <c r="L113">
        <v>6096630</v>
      </c>
      <c r="M113">
        <v>17319</v>
      </c>
      <c r="N113">
        <v>1</v>
      </c>
      <c r="O113">
        <v>0</v>
      </c>
      <c r="P113">
        <v>73717</v>
      </c>
      <c r="Q113" s="1">
        <v>46064</v>
      </c>
      <c r="R113">
        <v>6</v>
      </c>
      <c r="S113">
        <v>966</v>
      </c>
      <c r="T113" t="s">
        <v>59</v>
      </c>
      <c r="U113" t="s">
        <v>37</v>
      </c>
      <c r="V113" t="s">
        <v>37</v>
      </c>
      <c r="W113" t="s">
        <v>37</v>
      </c>
      <c r="X113" t="s">
        <v>37</v>
      </c>
      <c r="Y113" t="s">
        <v>37</v>
      </c>
      <c r="Z113" t="s">
        <v>37</v>
      </c>
      <c r="AA113" t="s">
        <v>37</v>
      </c>
      <c r="AB113" t="s">
        <v>37</v>
      </c>
      <c r="AC113" t="s">
        <v>37</v>
      </c>
      <c r="AD113" t="s">
        <v>37</v>
      </c>
      <c r="AE113" t="s">
        <v>37</v>
      </c>
      <c r="AF113">
        <v>1</v>
      </c>
      <c r="AG113" t="s">
        <v>48</v>
      </c>
      <c r="AH113" t="s">
        <v>49</v>
      </c>
      <c r="AI113" t="s">
        <v>37</v>
      </c>
      <c r="AJ113" t="s">
        <v>46</v>
      </c>
      <c r="AK113" t="s">
        <v>37</v>
      </c>
    </row>
    <row r="114" spans="1:37" x14ac:dyDescent="0.25">
      <c r="A114" t="s">
        <v>45</v>
      </c>
      <c r="B114">
        <v>4688757145</v>
      </c>
      <c r="C114" s="1">
        <v>43069</v>
      </c>
      <c r="D114">
        <v>57630841</v>
      </c>
      <c r="E114" t="s">
        <v>36</v>
      </c>
      <c r="F114" t="s">
        <v>46</v>
      </c>
      <c r="G114">
        <v>-0.01</v>
      </c>
      <c r="H114">
        <v>-0.06</v>
      </c>
      <c r="I114">
        <v>1</v>
      </c>
      <c r="J114">
        <v>1E-4</v>
      </c>
      <c r="K114">
        <v>57630841</v>
      </c>
      <c r="L114">
        <v>6096630</v>
      </c>
      <c r="M114">
        <v>17319</v>
      </c>
      <c r="N114">
        <v>1</v>
      </c>
      <c r="O114">
        <v>0</v>
      </c>
      <c r="P114">
        <v>73717</v>
      </c>
      <c r="Q114" s="1">
        <v>46064</v>
      </c>
      <c r="R114">
        <v>6</v>
      </c>
      <c r="S114">
        <v>966</v>
      </c>
      <c r="T114" t="s">
        <v>59</v>
      </c>
      <c r="U114" t="s">
        <v>37</v>
      </c>
      <c r="V114" t="s">
        <v>37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  <c r="AD114" t="s">
        <v>37</v>
      </c>
      <c r="AE114" t="s">
        <v>37</v>
      </c>
      <c r="AF114">
        <v>1</v>
      </c>
      <c r="AG114" t="s">
        <v>48</v>
      </c>
      <c r="AH114" t="s">
        <v>49</v>
      </c>
      <c r="AI114" t="s">
        <v>37</v>
      </c>
      <c r="AJ114" t="s">
        <v>46</v>
      </c>
      <c r="AK114" t="s">
        <v>37</v>
      </c>
    </row>
    <row r="115" spans="1:37" x14ac:dyDescent="0.25">
      <c r="A115" t="s">
        <v>45</v>
      </c>
      <c r="B115">
        <v>4688757146</v>
      </c>
      <c r="C115" s="1">
        <v>43069</v>
      </c>
      <c r="D115">
        <v>57630841</v>
      </c>
      <c r="E115" t="s">
        <v>36</v>
      </c>
      <c r="F115" t="s">
        <v>46</v>
      </c>
      <c r="G115">
        <v>5.0000000000000001E-4</v>
      </c>
      <c r="H115">
        <v>-0.04</v>
      </c>
      <c r="I115">
        <v>1</v>
      </c>
      <c r="J115">
        <v>1E-4</v>
      </c>
      <c r="K115">
        <v>57630841</v>
      </c>
      <c r="L115">
        <v>6096630</v>
      </c>
      <c r="M115">
        <v>17319</v>
      </c>
      <c r="N115">
        <v>1</v>
      </c>
      <c r="O115">
        <v>0</v>
      </c>
      <c r="P115">
        <v>73717</v>
      </c>
      <c r="Q115" s="1">
        <v>46064</v>
      </c>
      <c r="R115">
        <v>6</v>
      </c>
      <c r="S115">
        <v>966</v>
      </c>
      <c r="T115" t="s">
        <v>59</v>
      </c>
      <c r="U115" t="s">
        <v>37</v>
      </c>
      <c r="V115" t="s">
        <v>37</v>
      </c>
      <c r="W115" t="s">
        <v>37</v>
      </c>
      <c r="X115" t="s">
        <v>37</v>
      </c>
      <c r="Y115" t="s">
        <v>37</v>
      </c>
      <c r="Z115" t="s">
        <v>37</v>
      </c>
      <c r="AA115" t="s">
        <v>37</v>
      </c>
      <c r="AB115" t="s">
        <v>37</v>
      </c>
      <c r="AC115" t="s">
        <v>37</v>
      </c>
      <c r="AD115" t="s">
        <v>37</v>
      </c>
      <c r="AE115" t="s">
        <v>37</v>
      </c>
      <c r="AF115">
        <v>1</v>
      </c>
      <c r="AG115" t="s">
        <v>48</v>
      </c>
      <c r="AH115" t="s">
        <v>49</v>
      </c>
      <c r="AI115" t="s">
        <v>37</v>
      </c>
      <c r="AJ115" t="s">
        <v>46</v>
      </c>
      <c r="AK115" t="s">
        <v>37</v>
      </c>
    </row>
    <row r="116" spans="1:37" x14ac:dyDescent="0.25">
      <c r="A116" t="s">
        <v>45</v>
      </c>
      <c r="B116">
        <v>4688757147</v>
      </c>
      <c r="C116" s="1">
        <v>43069</v>
      </c>
      <c r="D116">
        <v>57630841</v>
      </c>
      <c r="E116" t="s">
        <v>36</v>
      </c>
      <c r="F116" t="s">
        <v>46</v>
      </c>
      <c r="G116">
        <v>-2E-3</v>
      </c>
      <c r="H116">
        <v>-0.04</v>
      </c>
      <c r="I116">
        <v>1</v>
      </c>
      <c r="J116">
        <v>1E-4</v>
      </c>
      <c r="K116">
        <v>57630841</v>
      </c>
      <c r="L116">
        <v>6096630</v>
      </c>
      <c r="M116">
        <v>17319</v>
      </c>
      <c r="N116">
        <v>1</v>
      </c>
      <c r="O116">
        <v>0</v>
      </c>
      <c r="P116">
        <v>73717</v>
      </c>
      <c r="Q116" s="1">
        <v>46064</v>
      </c>
      <c r="R116">
        <v>6</v>
      </c>
      <c r="S116">
        <v>966</v>
      </c>
      <c r="T116" t="s">
        <v>59</v>
      </c>
      <c r="U116" t="s">
        <v>37</v>
      </c>
      <c r="V116" t="s">
        <v>37</v>
      </c>
      <c r="W116" t="s">
        <v>37</v>
      </c>
      <c r="X116" t="s">
        <v>37</v>
      </c>
      <c r="Y116" t="s">
        <v>37</v>
      </c>
      <c r="Z116" t="s">
        <v>37</v>
      </c>
      <c r="AA116" t="s">
        <v>37</v>
      </c>
      <c r="AB116" t="s">
        <v>37</v>
      </c>
      <c r="AC116" t="s">
        <v>37</v>
      </c>
      <c r="AD116" t="s">
        <v>37</v>
      </c>
      <c r="AE116" t="s">
        <v>37</v>
      </c>
      <c r="AF116">
        <v>1</v>
      </c>
      <c r="AG116" t="s">
        <v>48</v>
      </c>
      <c r="AH116" t="s">
        <v>49</v>
      </c>
      <c r="AI116" t="s">
        <v>37</v>
      </c>
      <c r="AJ116" t="s">
        <v>46</v>
      </c>
      <c r="AK116" t="s">
        <v>37</v>
      </c>
    </row>
    <row r="117" spans="1:37" x14ac:dyDescent="0.25">
      <c r="A117" t="s">
        <v>45</v>
      </c>
      <c r="B117">
        <v>4688757148</v>
      </c>
      <c r="C117" s="1">
        <v>43069</v>
      </c>
      <c r="D117">
        <v>57630841</v>
      </c>
      <c r="E117" t="s">
        <v>36</v>
      </c>
      <c r="F117" t="s">
        <v>46</v>
      </c>
      <c r="G117">
        <v>1E-3</v>
      </c>
      <c r="H117">
        <v>-0.04</v>
      </c>
      <c r="I117">
        <v>1</v>
      </c>
      <c r="J117">
        <v>1E-4</v>
      </c>
      <c r="K117">
        <v>57630841</v>
      </c>
      <c r="L117">
        <v>6096630</v>
      </c>
      <c r="M117">
        <v>17319</v>
      </c>
      <c r="N117">
        <v>1</v>
      </c>
      <c r="O117">
        <v>0</v>
      </c>
      <c r="P117">
        <v>73717</v>
      </c>
      <c r="Q117" s="1">
        <v>46064</v>
      </c>
      <c r="R117">
        <v>6</v>
      </c>
      <c r="S117">
        <v>966</v>
      </c>
      <c r="T117" t="s">
        <v>59</v>
      </c>
      <c r="U117" t="s">
        <v>37</v>
      </c>
      <c r="V117" t="s">
        <v>37</v>
      </c>
      <c r="W117" t="s">
        <v>37</v>
      </c>
      <c r="X117" t="s">
        <v>37</v>
      </c>
      <c r="Y117" t="s">
        <v>37</v>
      </c>
      <c r="Z117" t="s">
        <v>37</v>
      </c>
      <c r="AA117" t="s">
        <v>37</v>
      </c>
      <c r="AB117" t="s">
        <v>37</v>
      </c>
      <c r="AC117" t="s">
        <v>37</v>
      </c>
      <c r="AD117" t="s">
        <v>37</v>
      </c>
      <c r="AE117" t="s">
        <v>37</v>
      </c>
      <c r="AF117">
        <v>1</v>
      </c>
      <c r="AG117" t="s">
        <v>48</v>
      </c>
      <c r="AH117" t="s">
        <v>49</v>
      </c>
      <c r="AI117" t="s">
        <v>37</v>
      </c>
      <c r="AJ117" t="s">
        <v>46</v>
      </c>
      <c r="AK117" t="s">
        <v>37</v>
      </c>
    </row>
    <row r="118" spans="1:37" x14ac:dyDescent="0.25">
      <c r="A118" t="s">
        <v>45</v>
      </c>
      <c r="B118">
        <v>4688757149</v>
      </c>
      <c r="C118" s="1">
        <v>43069</v>
      </c>
      <c r="D118">
        <v>57630841</v>
      </c>
      <c r="E118" t="s">
        <v>36</v>
      </c>
      <c r="F118" t="s">
        <v>46</v>
      </c>
      <c r="G118">
        <v>0.02</v>
      </c>
      <c r="H118">
        <v>-0.03</v>
      </c>
      <c r="I118">
        <v>1</v>
      </c>
      <c r="J118">
        <v>1E-4</v>
      </c>
      <c r="K118">
        <v>57630841</v>
      </c>
      <c r="L118">
        <v>6096630</v>
      </c>
      <c r="M118">
        <v>17319</v>
      </c>
      <c r="N118">
        <v>1</v>
      </c>
      <c r="O118">
        <v>0</v>
      </c>
      <c r="P118">
        <v>73717</v>
      </c>
      <c r="Q118" s="1">
        <v>46064</v>
      </c>
      <c r="R118">
        <v>6</v>
      </c>
      <c r="S118">
        <v>966</v>
      </c>
      <c r="T118" t="s">
        <v>59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 t="s">
        <v>37</v>
      </c>
      <c r="AB118" t="s">
        <v>37</v>
      </c>
      <c r="AC118" t="s">
        <v>37</v>
      </c>
      <c r="AD118" t="s">
        <v>37</v>
      </c>
      <c r="AE118" t="s">
        <v>37</v>
      </c>
      <c r="AF118">
        <v>1</v>
      </c>
      <c r="AG118" t="s">
        <v>48</v>
      </c>
      <c r="AH118" t="s">
        <v>49</v>
      </c>
      <c r="AI118" t="s">
        <v>37</v>
      </c>
      <c r="AJ118" t="s">
        <v>46</v>
      </c>
      <c r="AK118" t="s">
        <v>37</v>
      </c>
    </row>
    <row r="119" spans="1:37" x14ac:dyDescent="0.25">
      <c r="A119" t="s">
        <v>45</v>
      </c>
      <c r="B119">
        <v>4688757150</v>
      </c>
      <c r="C119" s="1">
        <v>43069</v>
      </c>
      <c r="D119">
        <v>57630841</v>
      </c>
      <c r="E119" t="s">
        <v>36</v>
      </c>
      <c r="F119" t="s">
        <v>46</v>
      </c>
      <c r="G119">
        <v>0.01</v>
      </c>
      <c r="H119">
        <v>-0.03</v>
      </c>
      <c r="I119">
        <v>1</v>
      </c>
      <c r="J119">
        <v>1E-4</v>
      </c>
      <c r="K119">
        <v>57630841</v>
      </c>
      <c r="L119">
        <v>6096630</v>
      </c>
      <c r="M119">
        <v>17319</v>
      </c>
      <c r="N119">
        <v>1</v>
      </c>
      <c r="O119">
        <v>0</v>
      </c>
      <c r="P119">
        <v>73717</v>
      </c>
      <c r="Q119" s="1">
        <v>46064</v>
      </c>
      <c r="R119">
        <v>6</v>
      </c>
      <c r="S119">
        <v>966</v>
      </c>
      <c r="T119" t="s">
        <v>59</v>
      </c>
      <c r="U119" t="s">
        <v>37</v>
      </c>
      <c r="V119" t="s">
        <v>37</v>
      </c>
      <c r="W119" t="s">
        <v>37</v>
      </c>
      <c r="X119" t="s">
        <v>37</v>
      </c>
      <c r="Y119" t="s">
        <v>37</v>
      </c>
      <c r="Z119" t="s">
        <v>37</v>
      </c>
      <c r="AA119" t="s">
        <v>37</v>
      </c>
      <c r="AB119" t="s">
        <v>37</v>
      </c>
      <c r="AC119" t="s">
        <v>37</v>
      </c>
      <c r="AD119" t="s">
        <v>37</v>
      </c>
      <c r="AE119" t="s">
        <v>37</v>
      </c>
      <c r="AF119">
        <v>1</v>
      </c>
      <c r="AG119" t="s">
        <v>48</v>
      </c>
      <c r="AH119" t="s">
        <v>49</v>
      </c>
      <c r="AI119" t="s">
        <v>37</v>
      </c>
      <c r="AJ119" t="s">
        <v>46</v>
      </c>
      <c r="AK119" t="s">
        <v>37</v>
      </c>
    </row>
    <row r="120" spans="1:37" x14ac:dyDescent="0.25">
      <c r="A120" t="s">
        <v>45</v>
      </c>
      <c r="B120">
        <v>4688757151</v>
      </c>
      <c r="C120" s="1">
        <v>43069</v>
      </c>
      <c r="D120">
        <v>57630841</v>
      </c>
      <c r="E120" t="s">
        <v>36</v>
      </c>
      <c r="F120" t="s">
        <v>46</v>
      </c>
      <c r="G120">
        <v>-0.02</v>
      </c>
      <c r="H120">
        <v>-0.08</v>
      </c>
      <c r="I120">
        <v>1</v>
      </c>
      <c r="J120">
        <v>1E-4</v>
      </c>
      <c r="K120">
        <v>57630841</v>
      </c>
      <c r="L120">
        <v>6096630</v>
      </c>
      <c r="M120">
        <v>17319</v>
      </c>
      <c r="N120">
        <v>1</v>
      </c>
      <c r="O120">
        <v>0</v>
      </c>
      <c r="P120">
        <v>73717</v>
      </c>
      <c r="Q120" s="1">
        <v>46064</v>
      </c>
      <c r="R120">
        <v>6</v>
      </c>
      <c r="S120">
        <v>966</v>
      </c>
      <c r="T120" t="s">
        <v>59</v>
      </c>
      <c r="U120" t="s">
        <v>37</v>
      </c>
      <c r="V120" t="s">
        <v>37</v>
      </c>
      <c r="W120" t="s">
        <v>37</v>
      </c>
      <c r="X120" t="s">
        <v>37</v>
      </c>
      <c r="Y120" t="s">
        <v>37</v>
      </c>
      <c r="Z120" t="s">
        <v>37</v>
      </c>
      <c r="AA120" t="s">
        <v>37</v>
      </c>
      <c r="AB120" t="s">
        <v>37</v>
      </c>
      <c r="AC120" t="s">
        <v>37</v>
      </c>
      <c r="AD120" t="s">
        <v>37</v>
      </c>
      <c r="AE120" t="s">
        <v>37</v>
      </c>
      <c r="AF120">
        <v>1</v>
      </c>
      <c r="AG120" t="s">
        <v>48</v>
      </c>
      <c r="AH120" t="s">
        <v>49</v>
      </c>
      <c r="AI120" t="s">
        <v>37</v>
      </c>
      <c r="AJ120" t="s">
        <v>46</v>
      </c>
      <c r="AK120" t="s">
        <v>37</v>
      </c>
    </row>
    <row r="121" spans="1:37" x14ac:dyDescent="0.25">
      <c r="A121" t="s">
        <v>45</v>
      </c>
      <c r="B121">
        <v>4688757152</v>
      </c>
      <c r="C121" s="1">
        <v>43069</v>
      </c>
      <c r="D121">
        <v>57630841</v>
      </c>
      <c r="E121" t="s">
        <v>36</v>
      </c>
      <c r="F121" t="s">
        <v>46</v>
      </c>
      <c r="G121">
        <v>2E-3</v>
      </c>
      <c r="H121">
        <v>-0.04</v>
      </c>
      <c r="I121">
        <v>1</v>
      </c>
      <c r="J121">
        <v>1E-4</v>
      </c>
      <c r="K121">
        <v>57630841</v>
      </c>
      <c r="L121">
        <v>6096630</v>
      </c>
      <c r="M121">
        <v>17319</v>
      </c>
      <c r="N121">
        <v>1</v>
      </c>
      <c r="O121">
        <v>0</v>
      </c>
      <c r="P121">
        <v>73717</v>
      </c>
      <c r="Q121" s="1">
        <v>46064</v>
      </c>
      <c r="R121">
        <v>6</v>
      </c>
      <c r="S121">
        <v>966</v>
      </c>
      <c r="T121" t="s">
        <v>59</v>
      </c>
      <c r="U121" t="s">
        <v>37</v>
      </c>
      <c r="V121" t="s">
        <v>37</v>
      </c>
      <c r="W121" t="s">
        <v>37</v>
      </c>
      <c r="X121" t="s">
        <v>37</v>
      </c>
      <c r="Y121" t="s">
        <v>37</v>
      </c>
      <c r="Z121" t="s">
        <v>37</v>
      </c>
      <c r="AA121" t="s">
        <v>37</v>
      </c>
      <c r="AB121" t="s">
        <v>37</v>
      </c>
      <c r="AC121" t="s">
        <v>37</v>
      </c>
      <c r="AD121" t="s">
        <v>37</v>
      </c>
      <c r="AE121" t="s">
        <v>37</v>
      </c>
      <c r="AF121">
        <v>1</v>
      </c>
      <c r="AG121" t="s">
        <v>48</v>
      </c>
      <c r="AH121" t="s">
        <v>49</v>
      </c>
      <c r="AI121" t="s">
        <v>37</v>
      </c>
      <c r="AJ121" t="s">
        <v>46</v>
      </c>
      <c r="AK121" t="s">
        <v>37</v>
      </c>
    </row>
    <row r="122" spans="1:37" x14ac:dyDescent="0.25">
      <c r="A122" t="s">
        <v>45</v>
      </c>
      <c r="B122">
        <v>4688757153</v>
      </c>
      <c r="C122" s="1">
        <v>43069</v>
      </c>
      <c r="D122">
        <v>57630841</v>
      </c>
      <c r="E122" t="s">
        <v>36</v>
      </c>
      <c r="F122" t="s">
        <v>46</v>
      </c>
      <c r="G122">
        <v>0</v>
      </c>
      <c r="H122">
        <v>-0.04</v>
      </c>
      <c r="I122">
        <v>1</v>
      </c>
      <c r="J122">
        <v>1E-4</v>
      </c>
      <c r="K122">
        <v>57630841</v>
      </c>
      <c r="L122">
        <v>6096630</v>
      </c>
      <c r="M122">
        <v>17319</v>
      </c>
      <c r="N122">
        <v>1</v>
      </c>
      <c r="O122">
        <v>0</v>
      </c>
      <c r="P122">
        <v>73717</v>
      </c>
      <c r="Q122" s="1">
        <v>46064</v>
      </c>
      <c r="R122">
        <v>6</v>
      </c>
      <c r="S122">
        <v>966</v>
      </c>
      <c r="T122" t="s">
        <v>59</v>
      </c>
      <c r="U122" t="s">
        <v>37</v>
      </c>
      <c r="V122" t="s">
        <v>37</v>
      </c>
      <c r="W122" t="s">
        <v>37</v>
      </c>
      <c r="X122" t="s">
        <v>37</v>
      </c>
      <c r="Y122" t="s">
        <v>37</v>
      </c>
      <c r="Z122" t="s">
        <v>37</v>
      </c>
      <c r="AA122" t="s">
        <v>37</v>
      </c>
      <c r="AB122" t="s">
        <v>37</v>
      </c>
      <c r="AC122" t="s">
        <v>37</v>
      </c>
      <c r="AD122" t="s">
        <v>37</v>
      </c>
      <c r="AE122" t="s">
        <v>37</v>
      </c>
      <c r="AF122">
        <v>1</v>
      </c>
      <c r="AG122" t="s">
        <v>48</v>
      </c>
      <c r="AH122" t="s">
        <v>49</v>
      </c>
      <c r="AI122" t="s">
        <v>37</v>
      </c>
      <c r="AJ122" t="s">
        <v>46</v>
      </c>
      <c r="AK122" t="s">
        <v>37</v>
      </c>
    </row>
    <row r="123" spans="1:37" x14ac:dyDescent="0.25">
      <c r="A123" t="s">
        <v>45</v>
      </c>
      <c r="B123">
        <v>4688757154</v>
      </c>
      <c r="C123" s="1">
        <v>43069</v>
      </c>
      <c r="D123">
        <v>57630841</v>
      </c>
      <c r="E123" t="s">
        <v>36</v>
      </c>
      <c r="F123" t="s">
        <v>46</v>
      </c>
      <c r="G123">
        <v>-1E-3</v>
      </c>
      <c r="H123">
        <v>-0.05</v>
      </c>
      <c r="I123">
        <v>1</v>
      </c>
      <c r="J123">
        <v>1E-4</v>
      </c>
      <c r="K123">
        <v>57630841</v>
      </c>
      <c r="L123">
        <v>6096630</v>
      </c>
      <c r="M123">
        <v>17319</v>
      </c>
      <c r="N123">
        <v>1</v>
      </c>
      <c r="O123">
        <v>0</v>
      </c>
      <c r="P123">
        <v>73717</v>
      </c>
      <c r="Q123" s="1">
        <v>46064</v>
      </c>
      <c r="R123">
        <v>6</v>
      </c>
      <c r="S123">
        <v>966</v>
      </c>
      <c r="T123" t="s">
        <v>59</v>
      </c>
      <c r="U123" t="s">
        <v>37</v>
      </c>
      <c r="V123" t="s">
        <v>37</v>
      </c>
      <c r="W123" t="s">
        <v>37</v>
      </c>
      <c r="X123" t="s">
        <v>37</v>
      </c>
      <c r="Y123" t="s">
        <v>37</v>
      </c>
      <c r="Z123" t="s">
        <v>37</v>
      </c>
      <c r="AA123" t="s">
        <v>37</v>
      </c>
      <c r="AB123" t="s">
        <v>37</v>
      </c>
      <c r="AC123" t="s">
        <v>37</v>
      </c>
      <c r="AD123" t="s">
        <v>37</v>
      </c>
      <c r="AE123" t="s">
        <v>37</v>
      </c>
      <c r="AF123">
        <v>1</v>
      </c>
      <c r="AG123" t="s">
        <v>48</v>
      </c>
      <c r="AH123" t="s">
        <v>49</v>
      </c>
      <c r="AI123" t="s">
        <v>37</v>
      </c>
      <c r="AJ123" t="s">
        <v>46</v>
      </c>
      <c r="AK123" t="s">
        <v>37</v>
      </c>
    </row>
    <row r="124" spans="1:37" x14ac:dyDescent="0.25">
      <c r="A124" t="s">
        <v>45</v>
      </c>
      <c r="B124">
        <v>4688757155</v>
      </c>
      <c r="C124" s="1">
        <v>43069</v>
      </c>
      <c r="D124">
        <v>57630841</v>
      </c>
      <c r="E124" t="s">
        <v>36</v>
      </c>
      <c r="F124" t="s">
        <v>46</v>
      </c>
      <c r="G124">
        <v>-5.0000000000000001E-4</v>
      </c>
      <c r="H124">
        <v>-0.04</v>
      </c>
      <c r="I124">
        <v>1</v>
      </c>
      <c r="J124">
        <v>1E-4</v>
      </c>
      <c r="K124">
        <v>57630841</v>
      </c>
      <c r="L124">
        <v>6096630</v>
      </c>
      <c r="M124">
        <v>17319</v>
      </c>
      <c r="N124">
        <v>1</v>
      </c>
      <c r="O124">
        <v>0</v>
      </c>
      <c r="P124">
        <v>73717</v>
      </c>
      <c r="Q124" s="1">
        <v>46064</v>
      </c>
      <c r="R124">
        <v>6</v>
      </c>
      <c r="S124">
        <v>966</v>
      </c>
      <c r="T124" t="s">
        <v>59</v>
      </c>
      <c r="U124" t="s">
        <v>37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 t="s">
        <v>37</v>
      </c>
      <c r="AB124" t="s">
        <v>37</v>
      </c>
      <c r="AC124" t="s">
        <v>37</v>
      </c>
      <c r="AD124" t="s">
        <v>37</v>
      </c>
      <c r="AE124" t="s">
        <v>37</v>
      </c>
      <c r="AF124">
        <v>1</v>
      </c>
      <c r="AG124" t="s">
        <v>48</v>
      </c>
      <c r="AH124" t="s">
        <v>49</v>
      </c>
      <c r="AI124" t="s">
        <v>37</v>
      </c>
      <c r="AJ124" t="s">
        <v>46</v>
      </c>
      <c r="AK124" t="s">
        <v>37</v>
      </c>
    </row>
    <row r="125" spans="1:37" x14ac:dyDescent="0.25">
      <c r="A125" t="s">
        <v>45</v>
      </c>
      <c r="B125">
        <v>4688757156</v>
      </c>
      <c r="C125" s="1">
        <v>43069</v>
      </c>
      <c r="D125">
        <v>57630841</v>
      </c>
      <c r="E125" t="s">
        <v>36</v>
      </c>
      <c r="F125" t="s">
        <v>46</v>
      </c>
      <c r="G125">
        <v>-5.0000000000000001E-3</v>
      </c>
      <c r="H125">
        <v>-0.05</v>
      </c>
      <c r="I125">
        <v>1</v>
      </c>
      <c r="J125">
        <v>1E-4</v>
      </c>
      <c r="K125">
        <v>57630841</v>
      </c>
      <c r="L125">
        <v>6096630</v>
      </c>
      <c r="M125">
        <v>17319</v>
      </c>
      <c r="N125">
        <v>1</v>
      </c>
      <c r="O125">
        <v>0</v>
      </c>
      <c r="P125">
        <v>73717</v>
      </c>
      <c r="Q125" s="1">
        <v>46064</v>
      </c>
      <c r="R125">
        <v>6</v>
      </c>
      <c r="S125">
        <v>966</v>
      </c>
      <c r="T125" t="s">
        <v>59</v>
      </c>
      <c r="U125" t="s">
        <v>37</v>
      </c>
      <c r="V125" t="s">
        <v>37</v>
      </c>
      <c r="W125" t="s">
        <v>37</v>
      </c>
      <c r="X125" t="s">
        <v>37</v>
      </c>
      <c r="Y125" t="s">
        <v>37</v>
      </c>
      <c r="Z125" t="s">
        <v>37</v>
      </c>
      <c r="AA125" t="s">
        <v>37</v>
      </c>
      <c r="AB125" t="s">
        <v>37</v>
      </c>
      <c r="AC125" t="s">
        <v>37</v>
      </c>
      <c r="AD125" t="s">
        <v>37</v>
      </c>
      <c r="AE125" t="s">
        <v>37</v>
      </c>
      <c r="AF125">
        <v>1</v>
      </c>
      <c r="AG125" t="s">
        <v>48</v>
      </c>
      <c r="AH125" t="s">
        <v>49</v>
      </c>
      <c r="AI125" t="s">
        <v>37</v>
      </c>
      <c r="AJ125" t="s">
        <v>46</v>
      </c>
      <c r="AK125" t="s">
        <v>37</v>
      </c>
    </row>
    <row r="126" spans="1:37" x14ac:dyDescent="0.25">
      <c r="A126" t="s">
        <v>45</v>
      </c>
      <c r="B126">
        <v>4688757157</v>
      </c>
      <c r="C126" s="1">
        <v>43069</v>
      </c>
      <c r="D126">
        <v>57613107</v>
      </c>
      <c r="E126" t="s">
        <v>36</v>
      </c>
      <c r="F126" t="s">
        <v>46</v>
      </c>
      <c r="G126">
        <v>5.0000000000000001E-3</v>
      </c>
      <c r="H126">
        <v>-279.22000000000003</v>
      </c>
      <c r="I126">
        <v>1</v>
      </c>
      <c r="J126">
        <v>1E-4</v>
      </c>
      <c r="K126">
        <v>57613107</v>
      </c>
      <c r="L126">
        <v>6096630</v>
      </c>
      <c r="M126">
        <v>17332</v>
      </c>
      <c r="N126">
        <v>1</v>
      </c>
      <c r="O126">
        <v>0</v>
      </c>
      <c r="P126">
        <v>73717</v>
      </c>
      <c r="Q126" s="1">
        <v>46064</v>
      </c>
      <c r="R126">
        <v>6</v>
      </c>
      <c r="S126">
        <v>966</v>
      </c>
      <c r="T126" t="s">
        <v>47</v>
      </c>
      <c r="U126" t="s">
        <v>37</v>
      </c>
      <c r="V126" t="s">
        <v>37</v>
      </c>
      <c r="W126" t="s">
        <v>37</v>
      </c>
      <c r="X126" t="s">
        <v>37</v>
      </c>
      <c r="Y126" t="s">
        <v>37</v>
      </c>
      <c r="Z126" t="s">
        <v>37</v>
      </c>
      <c r="AA126" t="s">
        <v>37</v>
      </c>
      <c r="AB126" t="s">
        <v>37</v>
      </c>
      <c r="AC126" t="s">
        <v>37</v>
      </c>
      <c r="AD126" t="s">
        <v>37</v>
      </c>
      <c r="AE126" t="s">
        <v>37</v>
      </c>
      <c r="AF126">
        <v>1</v>
      </c>
      <c r="AG126" t="s">
        <v>48</v>
      </c>
      <c r="AH126" t="s">
        <v>49</v>
      </c>
      <c r="AI126" t="s">
        <v>37</v>
      </c>
      <c r="AJ126" t="s">
        <v>46</v>
      </c>
      <c r="AK126" t="s">
        <v>37</v>
      </c>
    </row>
    <row r="127" spans="1:37" x14ac:dyDescent="0.25">
      <c r="A127" t="s">
        <v>45</v>
      </c>
      <c r="B127">
        <v>4688757158</v>
      </c>
      <c r="C127" s="1">
        <v>43069</v>
      </c>
      <c r="D127">
        <v>57613107</v>
      </c>
      <c r="E127" t="s">
        <v>36</v>
      </c>
      <c r="F127" t="s">
        <v>46</v>
      </c>
      <c r="G127">
        <v>-0.01</v>
      </c>
      <c r="H127">
        <v>-280.49</v>
      </c>
      <c r="I127">
        <v>1</v>
      </c>
      <c r="J127">
        <v>1E-4</v>
      </c>
      <c r="K127">
        <v>57613107</v>
      </c>
      <c r="L127">
        <v>6096630</v>
      </c>
      <c r="M127">
        <v>17332</v>
      </c>
      <c r="N127">
        <v>1</v>
      </c>
      <c r="O127">
        <v>0</v>
      </c>
      <c r="P127">
        <v>73717</v>
      </c>
      <c r="Q127" s="1">
        <v>46064</v>
      </c>
      <c r="R127">
        <v>6</v>
      </c>
      <c r="S127">
        <v>966</v>
      </c>
      <c r="T127" t="s">
        <v>47</v>
      </c>
      <c r="U127" t="s">
        <v>37</v>
      </c>
      <c r="V127" t="s">
        <v>37</v>
      </c>
      <c r="W127" t="s">
        <v>37</v>
      </c>
      <c r="X127" t="s">
        <v>37</v>
      </c>
      <c r="Y127" t="s">
        <v>37</v>
      </c>
      <c r="Z127" t="s">
        <v>37</v>
      </c>
      <c r="AA127" t="s">
        <v>37</v>
      </c>
      <c r="AB127" t="s">
        <v>37</v>
      </c>
      <c r="AC127" t="s">
        <v>37</v>
      </c>
      <c r="AD127" t="s">
        <v>37</v>
      </c>
      <c r="AE127" t="s">
        <v>37</v>
      </c>
      <c r="AF127">
        <v>1</v>
      </c>
      <c r="AG127" t="s">
        <v>48</v>
      </c>
      <c r="AH127" t="s">
        <v>49</v>
      </c>
      <c r="AI127" t="s">
        <v>37</v>
      </c>
      <c r="AJ127" t="s">
        <v>46</v>
      </c>
      <c r="AK127" t="s">
        <v>37</v>
      </c>
    </row>
    <row r="128" spans="1:37" x14ac:dyDescent="0.25">
      <c r="A128" t="s">
        <v>45</v>
      </c>
      <c r="B128">
        <v>4688757159</v>
      </c>
      <c r="C128" s="1">
        <v>43069</v>
      </c>
      <c r="D128">
        <v>57613107</v>
      </c>
      <c r="E128" t="s">
        <v>36</v>
      </c>
      <c r="F128" t="s">
        <v>46</v>
      </c>
      <c r="G128">
        <v>5.0000000000000001E-4</v>
      </c>
      <c r="H128">
        <v>-279.60000000000002</v>
      </c>
      <c r="I128">
        <v>1</v>
      </c>
      <c r="J128">
        <v>1E-4</v>
      </c>
      <c r="K128">
        <v>57613107</v>
      </c>
      <c r="L128">
        <v>6096630</v>
      </c>
      <c r="M128">
        <v>17332</v>
      </c>
      <c r="N128">
        <v>1</v>
      </c>
      <c r="O128">
        <v>0</v>
      </c>
      <c r="P128">
        <v>73717</v>
      </c>
      <c r="Q128" s="1">
        <v>46064</v>
      </c>
      <c r="R128">
        <v>6</v>
      </c>
      <c r="S128">
        <v>966</v>
      </c>
      <c r="T128" t="s">
        <v>47</v>
      </c>
      <c r="U128" t="s">
        <v>37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 t="s">
        <v>37</v>
      </c>
      <c r="AB128" t="s">
        <v>37</v>
      </c>
      <c r="AC128" t="s">
        <v>37</v>
      </c>
      <c r="AD128" t="s">
        <v>37</v>
      </c>
      <c r="AE128" t="s">
        <v>37</v>
      </c>
      <c r="AF128">
        <v>1</v>
      </c>
      <c r="AG128" t="s">
        <v>48</v>
      </c>
      <c r="AH128" t="s">
        <v>49</v>
      </c>
      <c r="AI128" t="s">
        <v>37</v>
      </c>
      <c r="AJ128" t="s">
        <v>46</v>
      </c>
      <c r="AK128" t="s">
        <v>37</v>
      </c>
    </row>
    <row r="129" spans="1:37" x14ac:dyDescent="0.25">
      <c r="A129" t="s">
        <v>45</v>
      </c>
      <c r="B129">
        <v>4688757160</v>
      </c>
      <c r="C129" s="1">
        <v>43069</v>
      </c>
      <c r="D129">
        <v>57613107</v>
      </c>
      <c r="E129" t="s">
        <v>36</v>
      </c>
      <c r="F129" t="s">
        <v>46</v>
      </c>
      <c r="G129">
        <v>-2E-3</v>
      </c>
      <c r="H129">
        <v>-279.81</v>
      </c>
      <c r="I129">
        <v>1</v>
      </c>
      <c r="J129">
        <v>1E-4</v>
      </c>
      <c r="K129">
        <v>57613107</v>
      </c>
      <c r="L129">
        <v>6096630</v>
      </c>
      <c r="M129">
        <v>17332</v>
      </c>
      <c r="N129">
        <v>1</v>
      </c>
      <c r="O129">
        <v>0</v>
      </c>
      <c r="P129">
        <v>73717</v>
      </c>
      <c r="Q129" s="1">
        <v>46064</v>
      </c>
      <c r="R129">
        <v>6</v>
      </c>
      <c r="S129">
        <v>966</v>
      </c>
      <c r="T129" t="s">
        <v>47</v>
      </c>
      <c r="U129" t="s">
        <v>37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 t="s">
        <v>37</v>
      </c>
      <c r="AB129" t="s">
        <v>37</v>
      </c>
      <c r="AC129" t="s">
        <v>37</v>
      </c>
      <c r="AD129" t="s">
        <v>37</v>
      </c>
      <c r="AE129" t="s">
        <v>37</v>
      </c>
      <c r="AF129">
        <v>1</v>
      </c>
      <c r="AG129" t="s">
        <v>48</v>
      </c>
      <c r="AH129" t="s">
        <v>49</v>
      </c>
      <c r="AI129" t="s">
        <v>37</v>
      </c>
      <c r="AJ129" t="s">
        <v>46</v>
      </c>
      <c r="AK129" t="s">
        <v>37</v>
      </c>
    </row>
    <row r="130" spans="1:37" x14ac:dyDescent="0.25">
      <c r="A130" t="s">
        <v>45</v>
      </c>
      <c r="B130">
        <v>4688757161</v>
      </c>
      <c r="C130" s="1">
        <v>43069</v>
      </c>
      <c r="D130">
        <v>57613107</v>
      </c>
      <c r="E130" t="s">
        <v>36</v>
      </c>
      <c r="F130" t="s">
        <v>46</v>
      </c>
      <c r="G130">
        <v>1E-3</v>
      </c>
      <c r="H130">
        <v>-279.56</v>
      </c>
      <c r="I130">
        <v>1</v>
      </c>
      <c r="J130">
        <v>1E-4</v>
      </c>
      <c r="K130">
        <v>57613107</v>
      </c>
      <c r="L130">
        <v>6096630</v>
      </c>
      <c r="M130">
        <v>17332</v>
      </c>
      <c r="N130">
        <v>1</v>
      </c>
      <c r="O130">
        <v>0</v>
      </c>
      <c r="P130">
        <v>73717</v>
      </c>
      <c r="Q130" s="1">
        <v>46064</v>
      </c>
      <c r="R130">
        <v>6</v>
      </c>
      <c r="S130">
        <v>966</v>
      </c>
      <c r="T130" t="s">
        <v>47</v>
      </c>
      <c r="U130" t="s">
        <v>37</v>
      </c>
      <c r="V130" t="s">
        <v>37</v>
      </c>
      <c r="W130" t="s">
        <v>37</v>
      </c>
      <c r="X130" t="s">
        <v>37</v>
      </c>
      <c r="Y130" t="s">
        <v>37</v>
      </c>
      <c r="Z130" t="s">
        <v>37</v>
      </c>
      <c r="AA130" t="s">
        <v>37</v>
      </c>
      <c r="AB130" t="s">
        <v>37</v>
      </c>
      <c r="AC130" t="s">
        <v>37</v>
      </c>
      <c r="AD130" t="s">
        <v>37</v>
      </c>
      <c r="AE130" t="s">
        <v>37</v>
      </c>
      <c r="AF130">
        <v>1</v>
      </c>
      <c r="AG130" t="s">
        <v>48</v>
      </c>
      <c r="AH130" t="s">
        <v>49</v>
      </c>
      <c r="AI130" t="s">
        <v>37</v>
      </c>
      <c r="AJ130" t="s">
        <v>46</v>
      </c>
      <c r="AK130" t="s">
        <v>37</v>
      </c>
    </row>
    <row r="131" spans="1:37" x14ac:dyDescent="0.25">
      <c r="A131" t="s">
        <v>45</v>
      </c>
      <c r="B131">
        <v>4688757875</v>
      </c>
      <c r="C131" s="1">
        <v>43069</v>
      </c>
      <c r="D131">
        <v>57602243</v>
      </c>
      <c r="E131" t="s">
        <v>36</v>
      </c>
      <c r="F131" t="s">
        <v>46</v>
      </c>
      <c r="G131">
        <v>-0.01</v>
      </c>
      <c r="H131">
        <v>10281.959999999999</v>
      </c>
      <c r="I131">
        <v>1</v>
      </c>
      <c r="J131">
        <v>1E-4</v>
      </c>
      <c r="K131">
        <v>57602243</v>
      </c>
      <c r="L131">
        <v>6096630</v>
      </c>
      <c r="M131">
        <v>17325</v>
      </c>
      <c r="N131">
        <v>1</v>
      </c>
      <c r="O131">
        <v>0</v>
      </c>
      <c r="P131">
        <v>73717</v>
      </c>
      <c r="Q131" s="1">
        <v>46064</v>
      </c>
      <c r="R131">
        <v>6</v>
      </c>
      <c r="S131">
        <v>966</v>
      </c>
      <c r="T131" t="s">
        <v>50</v>
      </c>
      <c r="U131" t="s">
        <v>37</v>
      </c>
      <c r="V131" t="s">
        <v>37</v>
      </c>
      <c r="W131" t="s">
        <v>37</v>
      </c>
      <c r="X131" t="s">
        <v>37</v>
      </c>
      <c r="Y131" t="s">
        <v>37</v>
      </c>
      <c r="Z131" t="s">
        <v>37</v>
      </c>
      <c r="AA131" t="s">
        <v>37</v>
      </c>
      <c r="AB131" t="s">
        <v>37</v>
      </c>
      <c r="AC131" t="s">
        <v>37</v>
      </c>
      <c r="AD131" t="s">
        <v>37</v>
      </c>
      <c r="AE131" t="s">
        <v>37</v>
      </c>
      <c r="AF131">
        <v>1</v>
      </c>
      <c r="AG131" t="s">
        <v>48</v>
      </c>
      <c r="AH131" t="s">
        <v>49</v>
      </c>
      <c r="AI131" t="s">
        <v>37</v>
      </c>
      <c r="AJ131" t="s">
        <v>46</v>
      </c>
      <c r="AK131" t="s">
        <v>37</v>
      </c>
    </row>
    <row r="132" spans="1:37" x14ac:dyDescent="0.25">
      <c r="A132" t="s">
        <v>45</v>
      </c>
      <c r="B132">
        <v>4688757876</v>
      </c>
      <c r="C132" s="1">
        <v>43069</v>
      </c>
      <c r="D132">
        <v>57602243</v>
      </c>
      <c r="E132" t="s">
        <v>36</v>
      </c>
      <c r="F132" t="s">
        <v>46</v>
      </c>
      <c r="G132">
        <v>5.0000000000000001E-4</v>
      </c>
      <c r="H132">
        <v>9430.36</v>
      </c>
      <c r="I132">
        <v>1</v>
      </c>
      <c r="J132">
        <v>1E-4</v>
      </c>
      <c r="K132">
        <v>57602243</v>
      </c>
      <c r="L132">
        <v>6096630</v>
      </c>
      <c r="M132">
        <v>17325</v>
      </c>
      <c r="N132">
        <v>1</v>
      </c>
      <c r="O132">
        <v>0</v>
      </c>
      <c r="P132">
        <v>73717</v>
      </c>
      <c r="Q132" s="1">
        <v>46064</v>
      </c>
      <c r="R132">
        <v>6</v>
      </c>
      <c r="S132">
        <v>966</v>
      </c>
      <c r="T132" t="s">
        <v>50</v>
      </c>
      <c r="U132" t="s">
        <v>37</v>
      </c>
      <c r="V132" t="s">
        <v>37</v>
      </c>
      <c r="W132" t="s">
        <v>37</v>
      </c>
      <c r="X132" t="s">
        <v>37</v>
      </c>
      <c r="Y132" t="s">
        <v>37</v>
      </c>
      <c r="Z132" t="s">
        <v>37</v>
      </c>
      <c r="AA132" t="s">
        <v>37</v>
      </c>
      <c r="AB132" t="s">
        <v>37</v>
      </c>
      <c r="AC132" t="s">
        <v>37</v>
      </c>
      <c r="AD132" t="s">
        <v>37</v>
      </c>
      <c r="AE132" t="s">
        <v>37</v>
      </c>
      <c r="AF132">
        <v>1</v>
      </c>
      <c r="AG132" t="s">
        <v>48</v>
      </c>
      <c r="AH132" t="s">
        <v>49</v>
      </c>
      <c r="AI132" t="s">
        <v>37</v>
      </c>
      <c r="AJ132" t="s">
        <v>46</v>
      </c>
      <c r="AK132" t="s">
        <v>37</v>
      </c>
    </row>
    <row r="133" spans="1:37" x14ac:dyDescent="0.25">
      <c r="A133" t="s">
        <v>45</v>
      </c>
      <c r="B133">
        <v>4688757877</v>
      </c>
      <c r="C133" s="1">
        <v>43069</v>
      </c>
      <c r="D133">
        <v>57602243</v>
      </c>
      <c r="E133" t="s">
        <v>36</v>
      </c>
      <c r="F133" t="s">
        <v>46</v>
      </c>
      <c r="G133">
        <v>-2E-3</v>
      </c>
      <c r="H133">
        <v>9626.49</v>
      </c>
      <c r="I133">
        <v>1</v>
      </c>
      <c r="J133">
        <v>1E-4</v>
      </c>
      <c r="K133">
        <v>57602243</v>
      </c>
      <c r="L133">
        <v>6096630</v>
      </c>
      <c r="M133">
        <v>17325</v>
      </c>
      <c r="N133">
        <v>1</v>
      </c>
      <c r="O133">
        <v>0</v>
      </c>
      <c r="P133">
        <v>73717</v>
      </c>
      <c r="Q133" s="1">
        <v>46064</v>
      </c>
      <c r="R133">
        <v>6</v>
      </c>
      <c r="S133">
        <v>966</v>
      </c>
      <c r="T133" t="s">
        <v>50</v>
      </c>
      <c r="U133" t="s">
        <v>37</v>
      </c>
      <c r="V133" t="s">
        <v>37</v>
      </c>
      <c r="W133" t="s">
        <v>37</v>
      </c>
      <c r="X133" t="s">
        <v>37</v>
      </c>
      <c r="Y133" t="s">
        <v>37</v>
      </c>
      <c r="Z133" t="s">
        <v>37</v>
      </c>
      <c r="AA133" t="s">
        <v>37</v>
      </c>
      <c r="AB133" t="s">
        <v>37</v>
      </c>
      <c r="AC133" t="s">
        <v>37</v>
      </c>
      <c r="AD133" t="s">
        <v>37</v>
      </c>
      <c r="AE133" t="s">
        <v>37</v>
      </c>
      <c r="AF133">
        <v>1</v>
      </c>
      <c r="AG133" t="s">
        <v>48</v>
      </c>
      <c r="AH133" t="s">
        <v>49</v>
      </c>
      <c r="AI133" t="s">
        <v>37</v>
      </c>
      <c r="AJ133" t="s">
        <v>46</v>
      </c>
      <c r="AK133" t="s">
        <v>37</v>
      </c>
    </row>
    <row r="134" spans="1:37" x14ac:dyDescent="0.25">
      <c r="A134" t="s">
        <v>45</v>
      </c>
      <c r="B134">
        <v>4688757878</v>
      </c>
      <c r="C134" s="1">
        <v>43069</v>
      </c>
      <c r="D134">
        <v>57602243</v>
      </c>
      <c r="E134" t="s">
        <v>36</v>
      </c>
      <c r="F134" t="s">
        <v>46</v>
      </c>
      <c r="G134">
        <v>1E-3</v>
      </c>
      <c r="H134">
        <v>9391.61</v>
      </c>
      <c r="I134">
        <v>1</v>
      </c>
      <c r="J134">
        <v>1E-4</v>
      </c>
      <c r="K134">
        <v>57602243</v>
      </c>
      <c r="L134">
        <v>6096630</v>
      </c>
      <c r="M134">
        <v>17325</v>
      </c>
      <c r="N134">
        <v>1</v>
      </c>
      <c r="O134">
        <v>0</v>
      </c>
      <c r="P134">
        <v>73717</v>
      </c>
      <c r="Q134" s="1">
        <v>46064</v>
      </c>
      <c r="R134">
        <v>6</v>
      </c>
      <c r="S134">
        <v>966</v>
      </c>
      <c r="T134" t="s">
        <v>50</v>
      </c>
      <c r="U134" t="s">
        <v>37</v>
      </c>
      <c r="V134" t="s">
        <v>37</v>
      </c>
      <c r="W134" t="s">
        <v>37</v>
      </c>
      <c r="X134" t="s">
        <v>37</v>
      </c>
      <c r="Y134" t="s">
        <v>37</v>
      </c>
      <c r="Z134" t="s">
        <v>37</v>
      </c>
      <c r="AA134" t="s">
        <v>37</v>
      </c>
      <c r="AB134" t="s">
        <v>37</v>
      </c>
      <c r="AC134" t="s">
        <v>37</v>
      </c>
      <c r="AD134" t="s">
        <v>37</v>
      </c>
      <c r="AE134" t="s">
        <v>37</v>
      </c>
      <c r="AF134">
        <v>1</v>
      </c>
      <c r="AG134" t="s">
        <v>48</v>
      </c>
      <c r="AH134" t="s">
        <v>49</v>
      </c>
      <c r="AI134" t="s">
        <v>37</v>
      </c>
      <c r="AJ134" t="s">
        <v>46</v>
      </c>
      <c r="AK134" t="s">
        <v>37</v>
      </c>
    </row>
    <row r="135" spans="1:37" x14ac:dyDescent="0.25">
      <c r="A135" t="s">
        <v>45</v>
      </c>
      <c r="B135">
        <v>4688757879</v>
      </c>
      <c r="C135" s="1">
        <v>43069</v>
      </c>
      <c r="D135">
        <v>57602243</v>
      </c>
      <c r="E135" t="s">
        <v>36</v>
      </c>
      <c r="F135" t="s">
        <v>46</v>
      </c>
      <c r="G135">
        <v>0.02</v>
      </c>
      <c r="H135">
        <v>8031.54</v>
      </c>
      <c r="I135">
        <v>1</v>
      </c>
      <c r="J135">
        <v>1E-4</v>
      </c>
      <c r="K135">
        <v>57602243</v>
      </c>
      <c r="L135">
        <v>6096630</v>
      </c>
      <c r="M135">
        <v>17325</v>
      </c>
      <c r="N135">
        <v>1</v>
      </c>
      <c r="O135">
        <v>0</v>
      </c>
      <c r="P135">
        <v>73717</v>
      </c>
      <c r="Q135" s="1">
        <v>46064</v>
      </c>
      <c r="R135">
        <v>6</v>
      </c>
      <c r="S135">
        <v>966</v>
      </c>
      <c r="T135" t="s">
        <v>50</v>
      </c>
      <c r="U135" t="s">
        <v>37</v>
      </c>
      <c r="V135" t="s">
        <v>37</v>
      </c>
      <c r="W135" t="s">
        <v>37</v>
      </c>
      <c r="X135" t="s">
        <v>37</v>
      </c>
      <c r="Y135" t="s">
        <v>37</v>
      </c>
      <c r="Z135" t="s">
        <v>37</v>
      </c>
      <c r="AA135" t="s">
        <v>37</v>
      </c>
      <c r="AB135" t="s">
        <v>37</v>
      </c>
      <c r="AC135" t="s">
        <v>37</v>
      </c>
      <c r="AD135" t="s">
        <v>37</v>
      </c>
      <c r="AE135" t="s">
        <v>37</v>
      </c>
      <c r="AF135">
        <v>1</v>
      </c>
      <c r="AG135" t="s">
        <v>48</v>
      </c>
      <c r="AH135" t="s">
        <v>49</v>
      </c>
      <c r="AI135" t="s">
        <v>37</v>
      </c>
      <c r="AJ135" t="s">
        <v>46</v>
      </c>
      <c r="AK135" t="s">
        <v>37</v>
      </c>
    </row>
    <row r="136" spans="1:37" x14ac:dyDescent="0.25">
      <c r="A136" t="s">
        <v>45</v>
      </c>
      <c r="B136">
        <v>4688757880</v>
      </c>
      <c r="C136" s="1">
        <v>43069</v>
      </c>
      <c r="D136">
        <v>57602243</v>
      </c>
      <c r="E136" t="s">
        <v>36</v>
      </c>
      <c r="F136" t="s">
        <v>46</v>
      </c>
      <c r="G136">
        <v>0.01</v>
      </c>
      <c r="H136">
        <v>8720.81</v>
      </c>
      <c r="I136">
        <v>1</v>
      </c>
      <c r="J136">
        <v>1E-4</v>
      </c>
      <c r="K136">
        <v>57602243</v>
      </c>
      <c r="L136">
        <v>6096630</v>
      </c>
      <c r="M136">
        <v>17325</v>
      </c>
      <c r="N136">
        <v>1</v>
      </c>
      <c r="O136">
        <v>0</v>
      </c>
      <c r="P136">
        <v>73717</v>
      </c>
      <c r="Q136" s="1">
        <v>46064</v>
      </c>
      <c r="R136">
        <v>6</v>
      </c>
      <c r="S136">
        <v>966</v>
      </c>
      <c r="T136" t="s">
        <v>50</v>
      </c>
      <c r="U136" t="s">
        <v>37</v>
      </c>
      <c r="V136" t="s">
        <v>37</v>
      </c>
      <c r="W136" t="s">
        <v>37</v>
      </c>
      <c r="X136" t="s">
        <v>37</v>
      </c>
      <c r="Y136" t="s">
        <v>37</v>
      </c>
      <c r="Z136" t="s">
        <v>37</v>
      </c>
      <c r="AA136" t="s">
        <v>37</v>
      </c>
      <c r="AB136" t="s">
        <v>37</v>
      </c>
      <c r="AC136" t="s">
        <v>37</v>
      </c>
      <c r="AD136" t="s">
        <v>37</v>
      </c>
      <c r="AE136" t="s">
        <v>37</v>
      </c>
      <c r="AF136">
        <v>1</v>
      </c>
      <c r="AG136" t="s">
        <v>48</v>
      </c>
      <c r="AH136" t="s">
        <v>49</v>
      </c>
      <c r="AI136" t="s">
        <v>37</v>
      </c>
      <c r="AJ136" t="s">
        <v>46</v>
      </c>
      <c r="AK136" t="s">
        <v>37</v>
      </c>
    </row>
    <row r="137" spans="1:37" x14ac:dyDescent="0.25">
      <c r="A137" t="s">
        <v>45</v>
      </c>
      <c r="B137">
        <v>4688757881</v>
      </c>
      <c r="C137" s="1">
        <v>43069</v>
      </c>
      <c r="D137">
        <v>57602243</v>
      </c>
      <c r="E137" t="s">
        <v>36</v>
      </c>
      <c r="F137" t="s">
        <v>46</v>
      </c>
      <c r="G137">
        <v>-0.02</v>
      </c>
      <c r="H137">
        <v>11164.45</v>
      </c>
      <c r="I137">
        <v>1</v>
      </c>
      <c r="J137">
        <v>1E-4</v>
      </c>
      <c r="K137">
        <v>57602243</v>
      </c>
      <c r="L137">
        <v>6096630</v>
      </c>
      <c r="M137">
        <v>17325</v>
      </c>
      <c r="N137">
        <v>1</v>
      </c>
      <c r="O137">
        <v>0</v>
      </c>
      <c r="P137">
        <v>73717</v>
      </c>
      <c r="Q137" s="1">
        <v>46064</v>
      </c>
      <c r="R137">
        <v>6</v>
      </c>
      <c r="S137">
        <v>966</v>
      </c>
      <c r="T137" t="s">
        <v>50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 t="s">
        <v>37</v>
      </c>
      <c r="AB137" t="s">
        <v>37</v>
      </c>
      <c r="AC137" t="s">
        <v>37</v>
      </c>
      <c r="AD137" t="s">
        <v>37</v>
      </c>
      <c r="AE137" t="s">
        <v>37</v>
      </c>
      <c r="AF137">
        <v>1</v>
      </c>
      <c r="AG137" t="s">
        <v>48</v>
      </c>
      <c r="AH137" t="s">
        <v>49</v>
      </c>
      <c r="AI137" t="s">
        <v>37</v>
      </c>
      <c r="AJ137" t="s">
        <v>46</v>
      </c>
      <c r="AK137" t="s">
        <v>37</v>
      </c>
    </row>
    <row r="138" spans="1:37" x14ac:dyDescent="0.25">
      <c r="A138" t="s">
        <v>45</v>
      </c>
      <c r="B138">
        <v>4688757882</v>
      </c>
      <c r="C138" s="1">
        <v>43069</v>
      </c>
      <c r="D138">
        <v>57602243</v>
      </c>
      <c r="E138" t="s">
        <v>36</v>
      </c>
      <c r="F138" t="s">
        <v>46</v>
      </c>
      <c r="G138">
        <v>2E-3</v>
      </c>
      <c r="H138">
        <v>9314.6</v>
      </c>
      <c r="I138">
        <v>1</v>
      </c>
      <c r="J138">
        <v>1E-4</v>
      </c>
      <c r="K138">
        <v>57602243</v>
      </c>
      <c r="L138">
        <v>6096630</v>
      </c>
      <c r="M138">
        <v>17325</v>
      </c>
      <c r="N138">
        <v>1</v>
      </c>
      <c r="O138">
        <v>0</v>
      </c>
      <c r="P138">
        <v>73717</v>
      </c>
      <c r="Q138" s="1">
        <v>46064</v>
      </c>
      <c r="R138">
        <v>6</v>
      </c>
      <c r="S138">
        <v>966</v>
      </c>
      <c r="T138" t="s">
        <v>50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 t="s">
        <v>37</v>
      </c>
      <c r="AB138" t="s">
        <v>37</v>
      </c>
      <c r="AC138" t="s">
        <v>37</v>
      </c>
      <c r="AD138" t="s">
        <v>37</v>
      </c>
      <c r="AE138" t="s">
        <v>37</v>
      </c>
      <c r="AF138">
        <v>1</v>
      </c>
      <c r="AG138" t="s">
        <v>48</v>
      </c>
      <c r="AH138" t="s">
        <v>49</v>
      </c>
      <c r="AI138" t="s">
        <v>37</v>
      </c>
      <c r="AJ138" t="s">
        <v>46</v>
      </c>
      <c r="AK138" t="s">
        <v>37</v>
      </c>
    </row>
    <row r="139" spans="1:37" x14ac:dyDescent="0.25">
      <c r="A139" t="s">
        <v>45</v>
      </c>
      <c r="B139">
        <v>4688757883</v>
      </c>
      <c r="C139" s="1">
        <v>43069</v>
      </c>
      <c r="D139">
        <v>57602243</v>
      </c>
      <c r="E139" t="s">
        <v>36</v>
      </c>
      <c r="F139" t="s">
        <v>46</v>
      </c>
      <c r="G139">
        <v>0</v>
      </c>
      <c r="H139">
        <v>9469.26</v>
      </c>
      <c r="I139">
        <v>1</v>
      </c>
      <c r="J139">
        <v>1E-4</v>
      </c>
      <c r="K139">
        <v>57602243</v>
      </c>
      <c r="L139">
        <v>6096630</v>
      </c>
      <c r="M139">
        <v>17325</v>
      </c>
      <c r="N139">
        <v>1</v>
      </c>
      <c r="O139">
        <v>0</v>
      </c>
      <c r="P139">
        <v>73717</v>
      </c>
      <c r="Q139" s="1">
        <v>46064</v>
      </c>
      <c r="R139">
        <v>6</v>
      </c>
      <c r="S139">
        <v>966</v>
      </c>
      <c r="T139" t="s">
        <v>50</v>
      </c>
      <c r="U139" t="s">
        <v>37</v>
      </c>
      <c r="V139" t="s">
        <v>37</v>
      </c>
      <c r="W139" t="s">
        <v>37</v>
      </c>
      <c r="X139" t="s">
        <v>37</v>
      </c>
      <c r="Y139" t="s">
        <v>37</v>
      </c>
      <c r="Z139" t="s">
        <v>37</v>
      </c>
      <c r="AA139" t="s">
        <v>37</v>
      </c>
      <c r="AB139" t="s">
        <v>37</v>
      </c>
      <c r="AC139" t="s">
        <v>37</v>
      </c>
      <c r="AD139" t="s">
        <v>37</v>
      </c>
      <c r="AE139" t="s">
        <v>37</v>
      </c>
      <c r="AF139">
        <v>1</v>
      </c>
      <c r="AG139" t="s">
        <v>48</v>
      </c>
      <c r="AH139" t="s">
        <v>49</v>
      </c>
      <c r="AI139" t="s">
        <v>37</v>
      </c>
      <c r="AJ139" t="s">
        <v>46</v>
      </c>
      <c r="AK139" t="s">
        <v>37</v>
      </c>
    </row>
    <row r="140" spans="1:37" x14ac:dyDescent="0.25">
      <c r="A140" t="s">
        <v>45</v>
      </c>
      <c r="B140">
        <v>4688757884</v>
      </c>
      <c r="C140" s="1">
        <v>43069</v>
      </c>
      <c r="D140">
        <v>57602243</v>
      </c>
      <c r="E140" t="s">
        <v>36</v>
      </c>
      <c r="F140" t="s">
        <v>46</v>
      </c>
      <c r="G140">
        <v>-1E-3</v>
      </c>
      <c r="H140">
        <v>9547.5400000000009</v>
      </c>
      <c r="I140">
        <v>1</v>
      </c>
      <c r="J140">
        <v>1E-4</v>
      </c>
      <c r="K140">
        <v>57602243</v>
      </c>
      <c r="L140">
        <v>6096630</v>
      </c>
      <c r="M140">
        <v>17325</v>
      </c>
      <c r="N140">
        <v>1</v>
      </c>
      <c r="O140">
        <v>0</v>
      </c>
      <c r="P140">
        <v>73717</v>
      </c>
      <c r="Q140" s="1">
        <v>46064</v>
      </c>
      <c r="R140">
        <v>6</v>
      </c>
      <c r="S140">
        <v>966</v>
      </c>
      <c r="T140" t="s">
        <v>50</v>
      </c>
      <c r="U140" t="s">
        <v>37</v>
      </c>
      <c r="V140" t="s">
        <v>37</v>
      </c>
      <c r="W140" t="s">
        <v>37</v>
      </c>
      <c r="X140" t="s">
        <v>37</v>
      </c>
      <c r="Y140" t="s">
        <v>37</v>
      </c>
      <c r="Z140" t="s">
        <v>37</v>
      </c>
      <c r="AA140" t="s">
        <v>37</v>
      </c>
      <c r="AB140" t="s">
        <v>37</v>
      </c>
      <c r="AC140" t="s">
        <v>37</v>
      </c>
      <c r="AD140" t="s">
        <v>37</v>
      </c>
      <c r="AE140" t="s">
        <v>37</v>
      </c>
      <c r="AF140">
        <v>1</v>
      </c>
      <c r="AG140" t="s">
        <v>48</v>
      </c>
      <c r="AH140" t="s">
        <v>49</v>
      </c>
      <c r="AI140" t="s">
        <v>37</v>
      </c>
      <c r="AJ140" t="s">
        <v>46</v>
      </c>
      <c r="AK140" t="s">
        <v>37</v>
      </c>
    </row>
    <row r="141" spans="1:37" x14ac:dyDescent="0.25">
      <c r="A141" t="s">
        <v>45</v>
      </c>
      <c r="B141">
        <v>4688757885</v>
      </c>
      <c r="C141" s="1">
        <v>43069</v>
      </c>
      <c r="D141">
        <v>57602243</v>
      </c>
      <c r="E141" t="s">
        <v>36</v>
      </c>
      <c r="F141" t="s">
        <v>46</v>
      </c>
      <c r="G141">
        <v>-5.0000000000000001E-4</v>
      </c>
      <c r="H141">
        <v>9508.33</v>
      </c>
      <c r="I141">
        <v>1</v>
      </c>
      <c r="J141">
        <v>1E-4</v>
      </c>
      <c r="K141">
        <v>57602243</v>
      </c>
      <c r="L141">
        <v>6096630</v>
      </c>
      <c r="M141">
        <v>17325</v>
      </c>
      <c r="N141">
        <v>1</v>
      </c>
      <c r="O141">
        <v>0</v>
      </c>
      <c r="P141">
        <v>73717</v>
      </c>
      <c r="Q141" s="1">
        <v>46064</v>
      </c>
      <c r="R141">
        <v>6</v>
      </c>
      <c r="S141">
        <v>966</v>
      </c>
      <c r="T141" t="s">
        <v>50</v>
      </c>
      <c r="U141" t="s">
        <v>37</v>
      </c>
      <c r="V141" t="s">
        <v>37</v>
      </c>
      <c r="W141" t="s">
        <v>37</v>
      </c>
      <c r="X141" t="s">
        <v>37</v>
      </c>
      <c r="Y141" t="s">
        <v>37</v>
      </c>
      <c r="Z141" t="s">
        <v>37</v>
      </c>
      <c r="AA141" t="s">
        <v>37</v>
      </c>
      <c r="AB141" t="s">
        <v>37</v>
      </c>
      <c r="AC141" t="s">
        <v>37</v>
      </c>
      <c r="AD141" t="s">
        <v>37</v>
      </c>
      <c r="AE141" t="s">
        <v>37</v>
      </c>
      <c r="AF141">
        <v>1</v>
      </c>
      <c r="AG141" t="s">
        <v>48</v>
      </c>
      <c r="AH141" t="s">
        <v>49</v>
      </c>
      <c r="AI141" t="s">
        <v>37</v>
      </c>
      <c r="AJ141" t="s">
        <v>46</v>
      </c>
      <c r="AK141" t="s">
        <v>37</v>
      </c>
    </row>
    <row r="142" spans="1:37" x14ac:dyDescent="0.25">
      <c r="A142" t="s">
        <v>45</v>
      </c>
      <c r="B142">
        <v>4688757886</v>
      </c>
      <c r="C142" s="1">
        <v>43069</v>
      </c>
      <c r="D142">
        <v>57602243</v>
      </c>
      <c r="E142" t="s">
        <v>36</v>
      </c>
      <c r="F142" t="s">
        <v>46</v>
      </c>
      <c r="G142">
        <v>-5.0000000000000001E-3</v>
      </c>
      <c r="H142">
        <v>9867.25</v>
      </c>
      <c r="I142">
        <v>1</v>
      </c>
      <c r="J142">
        <v>1E-4</v>
      </c>
      <c r="K142">
        <v>57602243</v>
      </c>
      <c r="L142">
        <v>6096630</v>
      </c>
      <c r="M142">
        <v>17325</v>
      </c>
      <c r="N142">
        <v>1</v>
      </c>
      <c r="O142">
        <v>0</v>
      </c>
      <c r="P142">
        <v>73717</v>
      </c>
      <c r="Q142" s="1">
        <v>46064</v>
      </c>
      <c r="R142">
        <v>6</v>
      </c>
      <c r="S142">
        <v>966</v>
      </c>
      <c r="T142" t="s">
        <v>50</v>
      </c>
      <c r="U142" t="s">
        <v>37</v>
      </c>
      <c r="V142" t="s">
        <v>37</v>
      </c>
      <c r="W142" t="s">
        <v>37</v>
      </c>
      <c r="X142" t="s">
        <v>37</v>
      </c>
      <c r="Y142" t="s">
        <v>37</v>
      </c>
      <c r="Z142" t="s">
        <v>37</v>
      </c>
      <c r="AA142" t="s">
        <v>37</v>
      </c>
      <c r="AB142" t="s">
        <v>37</v>
      </c>
      <c r="AC142" t="s">
        <v>37</v>
      </c>
      <c r="AD142" t="s">
        <v>37</v>
      </c>
      <c r="AE142" t="s">
        <v>37</v>
      </c>
      <c r="AF142">
        <v>1</v>
      </c>
      <c r="AG142" t="s">
        <v>48</v>
      </c>
      <c r="AH142" t="s">
        <v>49</v>
      </c>
      <c r="AI142" t="s">
        <v>37</v>
      </c>
      <c r="AJ142" t="s">
        <v>46</v>
      </c>
      <c r="AK142" t="s">
        <v>37</v>
      </c>
    </row>
    <row r="143" spans="1:37" x14ac:dyDescent="0.25">
      <c r="A143" t="s">
        <v>45</v>
      </c>
      <c r="B143">
        <v>4688757887</v>
      </c>
      <c r="C143" s="1">
        <v>43069</v>
      </c>
      <c r="D143">
        <v>57725318</v>
      </c>
      <c r="E143" t="s">
        <v>36</v>
      </c>
      <c r="F143" t="s">
        <v>46</v>
      </c>
      <c r="G143">
        <v>5.0000000000000001E-3</v>
      </c>
      <c r="H143">
        <v>0</v>
      </c>
      <c r="I143">
        <v>1</v>
      </c>
      <c r="J143">
        <v>1E-4</v>
      </c>
      <c r="K143">
        <v>57725318</v>
      </c>
      <c r="L143">
        <v>6096630</v>
      </c>
      <c r="M143">
        <v>17321</v>
      </c>
      <c r="N143">
        <v>1</v>
      </c>
      <c r="O143">
        <v>0</v>
      </c>
      <c r="P143">
        <v>73717</v>
      </c>
      <c r="Q143" s="1">
        <v>46064</v>
      </c>
      <c r="R143">
        <v>6</v>
      </c>
      <c r="S143">
        <v>966</v>
      </c>
      <c r="T143" t="s">
        <v>60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 t="s">
        <v>37</v>
      </c>
      <c r="AB143" t="s">
        <v>37</v>
      </c>
      <c r="AC143" t="s">
        <v>37</v>
      </c>
      <c r="AD143" t="s">
        <v>37</v>
      </c>
      <c r="AE143" t="s">
        <v>37</v>
      </c>
      <c r="AF143">
        <v>1</v>
      </c>
      <c r="AG143" t="s">
        <v>48</v>
      </c>
      <c r="AH143" t="s">
        <v>49</v>
      </c>
      <c r="AI143" t="s">
        <v>37</v>
      </c>
      <c r="AJ143" t="s">
        <v>46</v>
      </c>
      <c r="AK143" t="s">
        <v>37</v>
      </c>
    </row>
    <row r="144" spans="1:37" x14ac:dyDescent="0.25">
      <c r="A144" t="s">
        <v>45</v>
      </c>
      <c r="B144">
        <v>4688757888</v>
      </c>
      <c r="C144" s="1">
        <v>43069</v>
      </c>
      <c r="D144">
        <v>57725318</v>
      </c>
      <c r="E144" t="s">
        <v>36</v>
      </c>
      <c r="F144" t="s">
        <v>46</v>
      </c>
      <c r="G144">
        <v>-0.01</v>
      </c>
      <c r="H144">
        <v>0</v>
      </c>
      <c r="I144">
        <v>1</v>
      </c>
      <c r="J144">
        <v>1E-4</v>
      </c>
      <c r="K144">
        <v>57725318</v>
      </c>
      <c r="L144">
        <v>6096630</v>
      </c>
      <c r="M144">
        <v>17321</v>
      </c>
      <c r="N144">
        <v>1</v>
      </c>
      <c r="O144">
        <v>0</v>
      </c>
      <c r="P144">
        <v>73717</v>
      </c>
      <c r="Q144" s="1">
        <v>46064</v>
      </c>
      <c r="R144">
        <v>6</v>
      </c>
      <c r="S144">
        <v>966</v>
      </c>
      <c r="T144" t="s">
        <v>60</v>
      </c>
      <c r="U144" t="s">
        <v>37</v>
      </c>
      <c r="V144" t="s">
        <v>37</v>
      </c>
      <c r="W144" t="s">
        <v>37</v>
      </c>
      <c r="X144" t="s">
        <v>37</v>
      </c>
      <c r="Y144" t="s">
        <v>37</v>
      </c>
      <c r="Z144" t="s">
        <v>37</v>
      </c>
      <c r="AA144" t="s">
        <v>37</v>
      </c>
      <c r="AB144" t="s">
        <v>37</v>
      </c>
      <c r="AC144" t="s">
        <v>37</v>
      </c>
      <c r="AD144" t="s">
        <v>37</v>
      </c>
      <c r="AE144" t="s">
        <v>37</v>
      </c>
      <c r="AF144">
        <v>1</v>
      </c>
      <c r="AG144" t="s">
        <v>48</v>
      </c>
      <c r="AH144" t="s">
        <v>49</v>
      </c>
      <c r="AI144" t="s">
        <v>37</v>
      </c>
      <c r="AJ144" t="s">
        <v>46</v>
      </c>
      <c r="AK144" t="s">
        <v>37</v>
      </c>
    </row>
    <row r="145" spans="1:37" x14ac:dyDescent="0.25">
      <c r="A145" t="s">
        <v>45</v>
      </c>
      <c r="B145">
        <v>4688757889</v>
      </c>
      <c r="C145" s="1">
        <v>43069</v>
      </c>
      <c r="D145">
        <v>57725318</v>
      </c>
      <c r="E145" t="s">
        <v>36</v>
      </c>
      <c r="F145" t="s">
        <v>46</v>
      </c>
      <c r="G145">
        <v>5.0000000000000001E-4</v>
      </c>
      <c r="H145">
        <v>0.01</v>
      </c>
      <c r="I145">
        <v>1</v>
      </c>
      <c r="J145">
        <v>1E-4</v>
      </c>
      <c r="K145">
        <v>57725318</v>
      </c>
      <c r="L145">
        <v>6096630</v>
      </c>
      <c r="M145">
        <v>17321</v>
      </c>
      <c r="N145">
        <v>1</v>
      </c>
      <c r="O145">
        <v>0</v>
      </c>
      <c r="P145">
        <v>73717</v>
      </c>
      <c r="Q145" s="1">
        <v>46064</v>
      </c>
      <c r="R145">
        <v>6</v>
      </c>
      <c r="S145">
        <v>966</v>
      </c>
      <c r="T145" t="s">
        <v>60</v>
      </c>
      <c r="U145" t="s">
        <v>37</v>
      </c>
      <c r="V145" t="s">
        <v>37</v>
      </c>
      <c r="W145" t="s">
        <v>37</v>
      </c>
      <c r="X145" t="s">
        <v>37</v>
      </c>
      <c r="Y145" t="s">
        <v>37</v>
      </c>
      <c r="Z145" t="s">
        <v>37</v>
      </c>
      <c r="AA145" t="s">
        <v>37</v>
      </c>
      <c r="AB145" t="s">
        <v>37</v>
      </c>
      <c r="AC145" t="s">
        <v>37</v>
      </c>
      <c r="AD145" t="s">
        <v>37</v>
      </c>
      <c r="AE145" t="s">
        <v>37</v>
      </c>
      <c r="AF145">
        <v>1</v>
      </c>
      <c r="AG145" t="s">
        <v>48</v>
      </c>
      <c r="AH145" t="s">
        <v>49</v>
      </c>
      <c r="AI145" t="s">
        <v>37</v>
      </c>
      <c r="AJ145" t="s">
        <v>46</v>
      </c>
      <c r="AK145" t="s">
        <v>37</v>
      </c>
    </row>
    <row r="146" spans="1:37" x14ac:dyDescent="0.25">
      <c r="A146" t="s">
        <v>45</v>
      </c>
      <c r="B146">
        <v>4688757890</v>
      </c>
      <c r="C146" s="1">
        <v>43069</v>
      </c>
      <c r="D146">
        <v>57725318</v>
      </c>
      <c r="E146" t="s">
        <v>36</v>
      </c>
      <c r="F146" t="s">
        <v>46</v>
      </c>
      <c r="G146">
        <v>-2E-3</v>
      </c>
      <c r="H146">
        <v>0.01</v>
      </c>
      <c r="I146">
        <v>1</v>
      </c>
      <c r="J146">
        <v>1E-4</v>
      </c>
      <c r="K146">
        <v>57725318</v>
      </c>
      <c r="L146">
        <v>6096630</v>
      </c>
      <c r="M146">
        <v>17321</v>
      </c>
      <c r="N146">
        <v>1</v>
      </c>
      <c r="O146">
        <v>0</v>
      </c>
      <c r="P146">
        <v>73717</v>
      </c>
      <c r="Q146" s="1">
        <v>46064</v>
      </c>
      <c r="R146">
        <v>6</v>
      </c>
      <c r="S146">
        <v>966</v>
      </c>
      <c r="T146" t="s">
        <v>60</v>
      </c>
      <c r="U146" t="s">
        <v>37</v>
      </c>
      <c r="V146" t="s">
        <v>37</v>
      </c>
      <c r="W146" t="s">
        <v>37</v>
      </c>
      <c r="X146" t="s">
        <v>37</v>
      </c>
      <c r="Y146" t="s">
        <v>37</v>
      </c>
      <c r="Z146" t="s">
        <v>37</v>
      </c>
      <c r="AA146" t="s">
        <v>37</v>
      </c>
      <c r="AB146" t="s">
        <v>37</v>
      </c>
      <c r="AC146" t="s">
        <v>37</v>
      </c>
      <c r="AD146" t="s">
        <v>37</v>
      </c>
      <c r="AE146" t="s">
        <v>37</v>
      </c>
      <c r="AF146">
        <v>1</v>
      </c>
      <c r="AG146" t="s">
        <v>48</v>
      </c>
      <c r="AH146" t="s">
        <v>49</v>
      </c>
      <c r="AI146" t="s">
        <v>37</v>
      </c>
      <c r="AJ146" t="s">
        <v>46</v>
      </c>
      <c r="AK146" t="s">
        <v>37</v>
      </c>
    </row>
    <row r="147" spans="1:37" x14ac:dyDescent="0.25">
      <c r="A147" t="s">
        <v>45</v>
      </c>
      <c r="B147">
        <v>4688757891</v>
      </c>
      <c r="C147" s="1">
        <v>43069</v>
      </c>
      <c r="D147">
        <v>57725318</v>
      </c>
      <c r="E147" t="s">
        <v>36</v>
      </c>
      <c r="F147" t="s">
        <v>46</v>
      </c>
      <c r="G147">
        <v>1E-3</v>
      </c>
      <c r="H147">
        <v>0.01</v>
      </c>
      <c r="I147">
        <v>1</v>
      </c>
      <c r="J147">
        <v>1E-4</v>
      </c>
      <c r="K147">
        <v>57725318</v>
      </c>
      <c r="L147">
        <v>6096630</v>
      </c>
      <c r="M147">
        <v>17321</v>
      </c>
      <c r="N147">
        <v>1</v>
      </c>
      <c r="O147">
        <v>0</v>
      </c>
      <c r="P147">
        <v>73717</v>
      </c>
      <c r="Q147" s="1">
        <v>46064</v>
      </c>
      <c r="R147">
        <v>6</v>
      </c>
      <c r="S147">
        <v>966</v>
      </c>
      <c r="T147" t="s">
        <v>60</v>
      </c>
      <c r="U147" t="s">
        <v>37</v>
      </c>
      <c r="V147" t="s">
        <v>37</v>
      </c>
      <c r="W147" t="s">
        <v>37</v>
      </c>
      <c r="X147" t="s">
        <v>37</v>
      </c>
      <c r="Y147" t="s">
        <v>37</v>
      </c>
      <c r="Z147" t="s">
        <v>37</v>
      </c>
      <c r="AA147" t="s">
        <v>37</v>
      </c>
      <c r="AB147" t="s">
        <v>37</v>
      </c>
      <c r="AC147" t="s">
        <v>37</v>
      </c>
      <c r="AD147" t="s">
        <v>37</v>
      </c>
      <c r="AE147" t="s">
        <v>37</v>
      </c>
      <c r="AF147">
        <v>1</v>
      </c>
      <c r="AG147" t="s">
        <v>48</v>
      </c>
      <c r="AH147" t="s">
        <v>49</v>
      </c>
      <c r="AI147" t="s">
        <v>37</v>
      </c>
      <c r="AJ147" t="s">
        <v>46</v>
      </c>
      <c r="AK147" t="s">
        <v>37</v>
      </c>
    </row>
    <row r="148" spans="1:37" x14ac:dyDescent="0.25">
      <c r="A148" t="s">
        <v>45</v>
      </c>
      <c r="B148">
        <v>4688757892</v>
      </c>
      <c r="C148" s="1">
        <v>43069</v>
      </c>
      <c r="D148">
        <v>57725318</v>
      </c>
      <c r="E148" t="s">
        <v>36</v>
      </c>
      <c r="F148" t="s">
        <v>46</v>
      </c>
      <c r="G148">
        <v>0.02</v>
      </c>
      <c r="H148">
        <v>0</v>
      </c>
      <c r="I148">
        <v>1</v>
      </c>
      <c r="J148">
        <v>1E-4</v>
      </c>
      <c r="K148">
        <v>57725318</v>
      </c>
      <c r="L148">
        <v>6096630</v>
      </c>
      <c r="M148">
        <v>17321</v>
      </c>
      <c r="N148">
        <v>1</v>
      </c>
      <c r="O148">
        <v>0</v>
      </c>
      <c r="P148">
        <v>73717</v>
      </c>
      <c r="Q148" s="1">
        <v>46064</v>
      </c>
      <c r="R148">
        <v>6</v>
      </c>
      <c r="S148">
        <v>966</v>
      </c>
      <c r="T148" t="s">
        <v>60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 t="s">
        <v>37</v>
      </c>
      <c r="AB148" t="s">
        <v>37</v>
      </c>
      <c r="AC148" t="s">
        <v>37</v>
      </c>
      <c r="AD148" t="s">
        <v>37</v>
      </c>
      <c r="AE148" t="s">
        <v>37</v>
      </c>
      <c r="AF148">
        <v>1</v>
      </c>
      <c r="AG148" t="s">
        <v>48</v>
      </c>
      <c r="AH148" t="s">
        <v>49</v>
      </c>
      <c r="AI148" t="s">
        <v>37</v>
      </c>
      <c r="AJ148" t="s">
        <v>46</v>
      </c>
      <c r="AK148" t="s">
        <v>37</v>
      </c>
    </row>
    <row r="149" spans="1:37" x14ac:dyDescent="0.25">
      <c r="A149" t="s">
        <v>45</v>
      </c>
      <c r="B149">
        <v>4688757893</v>
      </c>
      <c r="C149" s="1">
        <v>43069</v>
      </c>
      <c r="D149">
        <v>57725318</v>
      </c>
      <c r="E149" t="s">
        <v>36</v>
      </c>
      <c r="F149" t="s">
        <v>46</v>
      </c>
      <c r="G149">
        <v>0.01</v>
      </c>
      <c r="H149">
        <v>0.01</v>
      </c>
      <c r="I149">
        <v>1</v>
      </c>
      <c r="J149">
        <v>1E-4</v>
      </c>
      <c r="K149">
        <v>57725318</v>
      </c>
      <c r="L149">
        <v>6096630</v>
      </c>
      <c r="M149">
        <v>17321</v>
      </c>
      <c r="N149">
        <v>1</v>
      </c>
      <c r="O149">
        <v>0</v>
      </c>
      <c r="P149">
        <v>73717</v>
      </c>
      <c r="Q149" s="1">
        <v>46064</v>
      </c>
      <c r="R149">
        <v>6</v>
      </c>
      <c r="S149">
        <v>966</v>
      </c>
      <c r="T149" t="s">
        <v>60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37</v>
      </c>
      <c r="AB149" t="s">
        <v>37</v>
      </c>
      <c r="AC149" t="s">
        <v>37</v>
      </c>
      <c r="AD149" t="s">
        <v>37</v>
      </c>
      <c r="AE149" t="s">
        <v>37</v>
      </c>
      <c r="AF149">
        <v>1</v>
      </c>
      <c r="AG149" t="s">
        <v>48</v>
      </c>
      <c r="AH149" t="s">
        <v>49</v>
      </c>
      <c r="AI149" t="s">
        <v>37</v>
      </c>
      <c r="AJ149" t="s">
        <v>46</v>
      </c>
      <c r="AK149" t="s">
        <v>37</v>
      </c>
    </row>
    <row r="150" spans="1:37" x14ac:dyDescent="0.25">
      <c r="A150" t="s">
        <v>45</v>
      </c>
      <c r="B150">
        <v>4688757894</v>
      </c>
      <c r="C150" s="1">
        <v>43069</v>
      </c>
      <c r="D150">
        <v>57725318</v>
      </c>
      <c r="E150" t="s">
        <v>36</v>
      </c>
      <c r="F150" t="s">
        <v>46</v>
      </c>
      <c r="G150">
        <v>-0.02</v>
      </c>
      <c r="H150">
        <v>0.01</v>
      </c>
      <c r="I150">
        <v>1</v>
      </c>
      <c r="J150">
        <v>1E-4</v>
      </c>
      <c r="K150">
        <v>57725318</v>
      </c>
      <c r="L150">
        <v>6096630</v>
      </c>
      <c r="M150">
        <v>17321</v>
      </c>
      <c r="N150">
        <v>1</v>
      </c>
      <c r="O150">
        <v>0</v>
      </c>
      <c r="P150">
        <v>73717</v>
      </c>
      <c r="Q150" s="1">
        <v>46064</v>
      </c>
      <c r="R150">
        <v>6</v>
      </c>
      <c r="S150">
        <v>966</v>
      </c>
      <c r="T150" t="s">
        <v>60</v>
      </c>
      <c r="U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 t="s">
        <v>37</v>
      </c>
      <c r="AB150" t="s">
        <v>37</v>
      </c>
      <c r="AC150" t="s">
        <v>37</v>
      </c>
      <c r="AD150" t="s">
        <v>37</v>
      </c>
      <c r="AE150" t="s">
        <v>37</v>
      </c>
      <c r="AF150">
        <v>1</v>
      </c>
      <c r="AG150" t="s">
        <v>48</v>
      </c>
      <c r="AH150" t="s">
        <v>49</v>
      </c>
      <c r="AI150" t="s">
        <v>37</v>
      </c>
      <c r="AJ150" t="s">
        <v>46</v>
      </c>
      <c r="AK150" t="s">
        <v>37</v>
      </c>
    </row>
    <row r="151" spans="1:37" x14ac:dyDescent="0.25">
      <c r="A151" t="s">
        <v>45</v>
      </c>
      <c r="B151">
        <v>4688757895</v>
      </c>
      <c r="C151" s="1">
        <v>43069</v>
      </c>
      <c r="D151">
        <v>57725318</v>
      </c>
      <c r="E151" t="s">
        <v>36</v>
      </c>
      <c r="F151" t="s">
        <v>46</v>
      </c>
      <c r="G151">
        <v>2E-3</v>
      </c>
      <c r="H151">
        <v>0</v>
      </c>
      <c r="I151">
        <v>1</v>
      </c>
      <c r="J151">
        <v>1E-4</v>
      </c>
      <c r="K151">
        <v>57725318</v>
      </c>
      <c r="L151">
        <v>6096630</v>
      </c>
      <c r="M151">
        <v>17321</v>
      </c>
      <c r="N151">
        <v>1</v>
      </c>
      <c r="O151">
        <v>0</v>
      </c>
      <c r="P151">
        <v>73717</v>
      </c>
      <c r="Q151" s="1">
        <v>46064</v>
      </c>
      <c r="R151">
        <v>6</v>
      </c>
      <c r="S151">
        <v>966</v>
      </c>
      <c r="T151" t="s">
        <v>60</v>
      </c>
      <c r="U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 t="s">
        <v>37</v>
      </c>
      <c r="AB151" t="s">
        <v>37</v>
      </c>
      <c r="AC151" t="s">
        <v>37</v>
      </c>
      <c r="AD151" t="s">
        <v>37</v>
      </c>
      <c r="AE151" t="s">
        <v>37</v>
      </c>
      <c r="AF151">
        <v>1</v>
      </c>
      <c r="AG151" t="s">
        <v>48</v>
      </c>
      <c r="AH151" t="s">
        <v>49</v>
      </c>
      <c r="AI151" t="s">
        <v>37</v>
      </c>
      <c r="AJ151" t="s">
        <v>46</v>
      </c>
      <c r="AK151" t="s">
        <v>37</v>
      </c>
    </row>
    <row r="152" spans="1:37" x14ac:dyDescent="0.25">
      <c r="A152" t="s">
        <v>45</v>
      </c>
      <c r="B152">
        <v>4688757896</v>
      </c>
      <c r="C152" s="1">
        <v>43069</v>
      </c>
      <c r="D152">
        <v>57725318</v>
      </c>
      <c r="E152" t="s">
        <v>36</v>
      </c>
      <c r="F152" t="s">
        <v>46</v>
      </c>
      <c r="G152">
        <v>0</v>
      </c>
      <c r="H152">
        <v>0.01</v>
      </c>
      <c r="I152">
        <v>1</v>
      </c>
      <c r="J152">
        <v>1E-4</v>
      </c>
      <c r="K152">
        <v>57725318</v>
      </c>
      <c r="L152">
        <v>6096630</v>
      </c>
      <c r="M152">
        <v>17321</v>
      </c>
      <c r="N152">
        <v>1</v>
      </c>
      <c r="O152">
        <v>0</v>
      </c>
      <c r="P152">
        <v>73717</v>
      </c>
      <c r="Q152" s="1">
        <v>46064</v>
      </c>
      <c r="R152">
        <v>6</v>
      </c>
      <c r="S152">
        <v>966</v>
      </c>
      <c r="T152" t="s">
        <v>60</v>
      </c>
      <c r="U152" t="s">
        <v>37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37</v>
      </c>
      <c r="AC152" t="s">
        <v>37</v>
      </c>
      <c r="AD152" t="s">
        <v>37</v>
      </c>
      <c r="AE152" t="s">
        <v>37</v>
      </c>
      <c r="AF152">
        <v>1</v>
      </c>
      <c r="AG152" t="s">
        <v>48</v>
      </c>
      <c r="AH152" t="s">
        <v>49</v>
      </c>
      <c r="AI152" t="s">
        <v>37</v>
      </c>
      <c r="AJ152" t="s">
        <v>46</v>
      </c>
      <c r="AK152" t="s">
        <v>37</v>
      </c>
    </row>
    <row r="153" spans="1:37" x14ac:dyDescent="0.25">
      <c r="A153" t="s">
        <v>45</v>
      </c>
      <c r="B153">
        <v>4688757897</v>
      </c>
      <c r="C153" s="1">
        <v>43069</v>
      </c>
      <c r="D153">
        <v>57725318</v>
      </c>
      <c r="E153" t="s">
        <v>36</v>
      </c>
      <c r="F153" t="s">
        <v>46</v>
      </c>
      <c r="G153">
        <v>-1E-3</v>
      </c>
      <c r="H153">
        <v>0</v>
      </c>
      <c r="I153">
        <v>1</v>
      </c>
      <c r="J153">
        <v>1E-4</v>
      </c>
      <c r="K153">
        <v>57725318</v>
      </c>
      <c r="L153">
        <v>6096630</v>
      </c>
      <c r="M153">
        <v>17321</v>
      </c>
      <c r="N153">
        <v>1</v>
      </c>
      <c r="O153">
        <v>0</v>
      </c>
      <c r="P153">
        <v>73717</v>
      </c>
      <c r="Q153" s="1">
        <v>46064</v>
      </c>
      <c r="R153">
        <v>6</v>
      </c>
      <c r="S153">
        <v>966</v>
      </c>
      <c r="T153" t="s">
        <v>60</v>
      </c>
      <c r="U153" t="s">
        <v>37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 t="s">
        <v>37</v>
      </c>
      <c r="AB153" t="s">
        <v>37</v>
      </c>
      <c r="AC153" t="s">
        <v>37</v>
      </c>
      <c r="AD153" t="s">
        <v>37</v>
      </c>
      <c r="AE153" t="s">
        <v>37</v>
      </c>
      <c r="AF153">
        <v>1</v>
      </c>
      <c r="AG153" t="s">
        <v>48</v>
      </c>
      <c r="AH153" t="s">
        <v>49</v>
      </c>
      <c r="AI153" t="s">
        <v>37</v>
      </c>
      <c r="AJ153" t="s">
        <v>46</v>
      </c>
      <c r="AK153" t="s">
        <v>37</v>
      </c>
    </row>
    <row r="154" spans="1:37" x14ac:dyDescent="0.25">
      <c r="A154" t="s">
        <v>45</v>
      </c>
      <c r="B154">
        <v>4688757898</v>
      </c>
      <c r="C154" s="1">
        <v>43069</v>
      </c>
      <c r="D154">
        <v>57725318</v>
      </c>
      <c r="E154" t="s">
        <v>36</v>
      </c>
      <c r="F154" t="s">
        <v>46</v>
      </c>
      <c r="G154">
        <v>-5.0000000000000001E-4</v>
      </c>
      <c r="H154">
        <v>0.01</v>
      </c>
      <c r="I154">
        <v>1</v>
      </c>
      <c r="J154">
        <v>1E-4</v>
      </c>
      <c r="K154">
        <v>57725318</v>
      </c>
      <c r="L154">
        <v>6096630</v>
      </c>
      <c r="M154">
        <v>17321</v>
      </c>
      <c r="N154">
        <v>1</v>
      </c>
      <c r="O154">
        <v>0</v>
      </c>
      <c r="P154">
        <v>73717</v>
      </c>
      <c r="Q154" s="1">
        <v>46064</v>
      </c>
      <c r="R154">
        <v>6</v>
      </c>
      <c r="S154">
        <v>966</v>
      </c>
      <c r="T154" t="s">
        <v>60</v>
      </c>
      <c r="U154" t="s">
        <v>37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 t="s">
        <v>37</v>
      </c>
      <c r="AB154" t="s">
        <v>37</v>
      </c>
      <c r="AC154" t="s">
        <v>37</v>
      </c>
      <c r="AD154" t="s">
        <v>37</v>
      </c>
      <c r="AE154" t="s">
        <v>37</v>
      </c>
      <c r="AF154">
        <v>1</v>
      </c>
      <c r="AG154" t="s">
        <v>48</v>
      </c>
      <c r="AH154" t="s">
        <v>49</v>
      </c>
      <c r="AI154" t="s">
        <v>37</v>
      </c>
      <c r="AJ154" t="s">
        <v>46</v>
      </c>
      <c r="AK154" t="s">
        <v>37</v>
      </c>
    </row>
    <row r="155" spans="1:37" x14ac:dyDescent="0.25">
      <c r="A155" t="s">
        <v>45</v>
      </c>
      <c r="B155">
        <v>4688757899</v>
      </c>
      <c r="C155" s="1">
        <v>43069</v>
      </c>
      <c r="D155">
        <v>57725318</v>
      </c>
      <c r="E155" t="s">
        <v>36</v>
      </c>
      <c r="F155" t="s">
        <v>46</v>
      </c>
      <c r="G155">
        <v>-5.0000000000000001E-3</v>
      </c>
      <c r="H155">
        <v>0.01</v>
      </c>
      <c r="I155">
        <v>1</v>
      </c>
      <c r="J155">
        <v>1E-4</v>
      </c>
      <c r="K155">
        <v>57725318</v>
      </c>
      <c r="L155">
        <v>6096630</v>
      </c>
      <c r="M155">
        <v>17321</v>
      </c>
      <c r="N155">
        <v>1</v>
      </c>
      <c r="O155">
        <v>0</v>
      </c>
      <c r="P155">
        <v>73717</v>
      </c>
      <c r="Q155" s="1">
        <v>46064</v>
      </c>
      <c r="R155">
        <v>6</v>
      </c>
      <c r="S155">
        <v>966</v>
      </c>
      <c r="T155" t="s">
        <v>60</v>
      </c>
      <c r="U155" t="s">
        <v>37</v>
      </c>
      <c r="V155" t="s">
        <v>37</v>
      </c>
      <c r="W155" t="s">
        <v>37</v>
      </c>
      <c r="X155" t="s">
        <v>37</v>
      </c>
      <c r="Y155" t="s">
        <v>37</v>
      </c>
      <c r="Z155" t="s">
        <v>37</v>
      </c>
      <c r="AA155" t="s">
        <v>37</v>
      </c>
      <c r="AB155" t="s">
        <v>37</v>
      </c>
      <c r="AC155" t="s">
        <v>37</v>
      </c>
      <c r="AD155" t="s">
        <v>37</v>
      </c>
      <c r="AE155" t="s">
        <v>37</v>
      </c>
      <c r="AF155">
        <v>1</v>
      </c>
      <c r="AG155" t="s">
        <v>48</v>
      </c>
      <c r="AH155" t="s">
        <v>49</v>
      </c>
      <c r="AI155" t="s">
        <v>37</v>
      </c>
      <c r="AJ155" t="s">
        <v>46</v>
      </c>
      <c r="AK155" t="s">
        <v>37</v>
      </c>
    </row>
    <row r="156" spans="1:37" x14ac:dyDescent="0.25">
      <c r="A156" t="s">
        <v>45</v>
      </c>
      <c r="B156">
        <v>4688757900</v>
      </c>
      <c r="C156" s="1">
        <v>43069</v>
      </c>
      <c r="D156">
        <v>57603616</v>
      </c>
      <c r="E156" t="s">
        <v>36</v>
      </c>
      <c r="F156" t="s">
        <v>46</v>
      </c>
      <c r="G156">
        <v>5.0000000000000001E-3</v>
      </c>
      <c r="H156">
        <v>61.41</v>
      </c>
      <c r="I156">
        <v>1</v>
      </c>
      <c r="J156">
        <v>1E-4</v>
      </c>
      <c r="K156">
        <v>57603616</v>
      </c>
      <c r="L156">
        <v>6096630</v>
      </c>
      <c r="M156">
        <v>17320</v>
      </c>
      <c r="N156">
        <v>1</v>
      </c>
      <c r="O156">
        <v>0</v>
      </c>
      <c r="P156">
        <v>73717</v>
      </c>
      <c r="Q156" s="1">
        <v>46064</v>
      </c>
      <c r="R156">
        <v>6</v>
      </c>
      <c r="S156">
        <v>966</v>
      </c>
      <c r="T156" t="s">
        <v>61</v>
      </c>
      <c r="U156" t="s">
        <v>37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 t="s">
        <v>37</v>
      </c>
      <c r="AB156" t="s">
        <v>37</v>
      </c>
      <c r="AC156" t="s">
        <v>37</v>
      </c>
      <c r="AD156" t="s">
        <v>37</v>
      </c>
      <c r="AE156" t="s">
        <v>37</v>
      </c>
      <c r="AF156">
        <v>1</v>
      </c>
      <c r="AG156" t="s">
        <v>48</v>
      </c>
      <c r="AH156" t="s">
        <v>49</v>
      </c>
      <c r="AI156" t="s">
        <v>37</v>
      </c>
      <c r="AJ156" t="s">
        <v>46</v>
      </c>
      <c r="AK156" t="s">
        <v>37</v>
      </c>
    </row>
    <row r="157" spans="1:37" x14ac:dyDescent="0.25">
      <c r="A157" t="s">
        <v>45</v>
      </c>
      <c r="B157">
        <v>4688757901</v>
      </c>
      <c r="C157" s="1">
        <v>43069</v>
      </c>
      <c r="D157">
        <v>57603616</v>
      </c>
      <c r="E157" t="s">
        <v>36</v>
      </c>
      <c r="F157" t="s">
        <v>46</v>
      </c>
      <c r="G157">
        <v>-0.01</v>
      </c>
      <c r="H157">
        <v>64.41</v>
      </c>
      <c r="I157">
        <v>1</v>
      </c>
      <c r="J157">
        <v>1E-4</v>
      </c>
      <c r="K157">
        <v>57603616</v>
      </c>
      <c r="L157">
        <v>6096630</v>
      </c>
      <c r="M157">
        <v>17320</v>
      </c>
      <c r="N157">
        <v>1</v>
      </c>
      <c r="O157">
        <v>0</v>
      </c>
      <c r="P157">
        <v>73717</v>
      </c>
      <c r="Q157" s="1">
        <v>46064</v>
      </c>
      <c r="R157">
        <v>6</v>
      </c>
      <c r="S157">
        <v>966</v>
      </c>
      <c r="T157" t="s">
        <v>61</v>
      </c>
      <c r="U157" t="s">
        <v>37</v>
      </c>
      <c r="V157" t="s">
        <v>37</v>
      </c>
      <c r="W157" t="s">
        <v>37</v>
      </c>
      <c r="X157" t="s">
        <v>37</v>
      </c>
      <c r="Y157" t="s">
        <v>37</v>
      </c>
      <c r="Z157" t="s">
        <v>37</v>
      </c>
      <c r="AA157" t="s">
        <v>37</v>
      </c>
      <c r="AB157" t="s">
        <v>37</v>
      </c>
      <c r="AC157" t="s">
        <v>37</v>
      </c>
      <c r="AD157" t="s">
        <v>37</v>
      </c>
      <c r="AE157" t="s">
        <v>37</v>
      </c>
      <c r="AF157">
        <v>1</v>
      </c>
      <c r="AG157" t="s">
        <v>48</v>
      </c>
      <c r="AH157" t="s">
        <v>49</v>
      </c>
      <c r="AI157" t="s">
        <v>37</v>
      </c>
      <c r="AJ157" t="s">
        <v>46</v>
      </c>
      <c r="AK157" t="s">
        <v>37</v>
      </c>
    </row>
    <row r="158" spans="1:37" x14ac:dyDescent="0.25">
      <c r="A158" t="s">
        <v>45</v>
      </c>
      <c r="B158">
        <v>4688757902</v>
      </c>
      <c r="C158" s="1">
        <v>43069</v>
      </c>
      <c r="D158">
        <v>57603616</v>
      </c>
      <c r="E158" t="s">
        <v>36</v>
      </c>
      <c r="F158" t="s">
        <v>46</v>
      </c>
      <c r="G158">
        <v>5.0000000000000001E-4</v>
      </c>
      <c r="H158">
        <v>62.3</v>
      </c>
      <c r="I158">
        <v>1</v>
      </c>
      <c r="J158">
        <v>1E-4</v>
      </c>
      <c r="K158">
        <v>57603616</v>
      </c>
      <c r="L158">
        <v>6096630</v>
      </c>
      <c r="M158">
        <v>17320</v>
      </c>
      <c r="N158">
        <v>1</v>
      </c>
      <c r="O158">
        <v>0</v>
      </c>
      <c r="P158">
        <v>73717</v>
      </c>
      <c r="Q158" s="1">
        <v>46064</v>
      </c>
      <c r="R158">
        <v>6</v>
      </c>
      <c r="S158">
        <v>966</v>
      </c>
      <c r="T158" t="s">
        <v>61</v>
      </c>
      <c r="U158" t="s">
        <v>37</v>
      </c>
      <c r="V158" t="s">
        <v>37</v>
      </c>
      <c r="W158" t="s">
        <v>37</v>
      </c>
      <c r="X158" t="s">
        <v>37</v>
      </c>
      <c r="Y158" t="s">
        <v>37</v>
      </c>
      <c r="Z158" t="s">
        <v>37</v>
      </c>
      <c r="AA158" t="s">
        <v>37</v>
      </c>
      <c r="AB158" t="s">
        <v>37</v>
      </c>
      <c r="AC158" t="s">
        <v>37</v>
      </c>
      <c r="AD158" t="s">
        <v>37</v>
      </c>
      <c r="AE158" t="s">
        <v>37</v>
      </c>
      <c r="AF158">
        <v>1</v>
      </c>
      <c r="AG158" t="s">
        <v>48</v>
      </c>
      <c r="AH158" t="s">
        <v>49</v>
      </c>
      <c r="AI158" t="s">
        <v>37</v>
      </c>
      <c r="AJ158" t="s">
        <v>46</v>
      </c>
      <c r="AK158" t="s">
        <v>37</v>
      </c>
    </row>
    <row r="159" spans="1:37" x14ac:dyDescent="0.25">
      <c r="A159" t="s">
        <v>45</v>
      </c>
      <c r="B159">
        <v>4688757903</v>
      </c>
      <c r="C159" s="1">
        <v>43069</v>
      </c>
      <c r="D159">
        <v>57603616</v>
      </c>
      <c r="E159" t="s">
        <v>36</v>
      </c>
      <c r="F159" t="s">
        <v>46</v>
      </c>
      <c r="G159">
        <v>-2E-3</v>
      </c>
      <c r="H159">
        <v>62.79</v>
      </c>
      <c r="I159">
        <v>1</v>
      </c>
      <c r="J159">
        <v>1E-4</v>
      </c>
      <c r="K159">
        <v>57603616</v>
      </c>
      <c r="L159">
        <v>6096630</v>
      </c>
      <c r="M159">
        <v>17320</v>
      </c>
      <c r="N159">
        <v>1</v>
      </c>
      <c r="O159">
        <v>0</v>
      </c>
      <c r="P159">
        <v>73717</v>
      </c>
      <c r="Q159" s="1">
        <v>46064</v>
      </c>
      <c r="R159">
        <v>6</v>
      </c>
      <c r="S159">
        <v>966</v>
      </c>
      <c r="T159" t="s">
        <v>61</v>
      </c>
      <c r="U159" t="s">
        <v>37</v>
      </c>
      <c r="V159" t="s">
        <v>37</v>
      </c>
      <c r="W159" t="s">
        <v>37</v>
      </c>
      <c r="X159" t="s">
        <v>37</v>
      </c>
      <c r="Y159" t="s">
        <v>37</v>
      </c>
      <c r="Z159" t="s">
        <v>37</v>
      </c>
      <c r="AA159" t="s">
        <v>37</v>
      </c>
      <c r="AB159" t="s">
        <v>37</v>
      </c>
      <c r="AC159" t="s">
        <v>37</v>
      </c>
      <c r="AD159" t="s">
        <v>37</v>
      </c>
      <c r="AE159" t="s">
        <v>37</v>
      </c>
      <c r="AF159">
        <v>1</v>
      </c>
      <c r="AG159" t="s">
        <v>48</v>
      </c>
      <c r="AH159" t="s">
        <v>49</v>
      </c>
      <c r="AI159" t="s">
        <v>37</v>
      </c>
      <c r="AJ159" t="s">
        <v>46</v>
      </c>
      <c r="AK159" t="s">
        <v>37</v>
      </c>
    </row>
    <row r="160" spans="1:37" x14ac:dyDescent="0.25">
      <c r="A160" t="s">
        <v>45</v>
      </c>
      <c r="B160">
        <v>4688757904</v>
      </c>
      <c r="C160" s="1">
        <v>43069</v>
      </c>
      <c r="D160">
        <v>57603616</v>
      </c>
      <c r="E160" t="s">
        <v>36</v>
      </c>
      <c r="F160" t="s">
        <v>46</v>
      </c>
      <c r="G160">
        <v>1E-3</v>
      </c>
      <c r="H160">
        <v>62.2</v>
      </c>
      <c r="I160">
        <v>1</v>
      </c>
      <c r="J160">
        <v>1E-4</v>
      </c>
      <c r="K160">
        <v>57603616</v>
      </c>
      <c r="L160">
        <v>6096630</v>
      </c>
      <c r="M160">
        <v>17320</v>
      </c>
      <c r="N160">
        <v>1</v>
      </c>
      <c r="O160">
        <v>0</v>
      </c>
      <c r="P160">
        <v>73717</v>
      </c>
      <c r="Q160" s="1">
        <v>46064</v>
      </c>
      <c r="R160">
        <v>6</v>
      </c>
      <c r="S160">
        <v>966</v>
      </c>
      <c r="T160" t="s">
        <v>61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 t="s">
        <v>37</v>
      </c>
      <c r="AB160" t="s">
        <v>37</v>
      </c>
      <c r="AC160" t="s">
        <v>37</v>
      </c>
      <c r="AD160" t="s">
        <v>37</v>
      </c>
      <c r="AE160" t="s">
        <v>37</v>
      </c>
      <c r="AF160">
        <v>1</v>
      </c>
      <c r="AG160" t="s">
        <v>48</v>
      </c>
      <c r="AH160" t="s">
        <v>49</v>
      </c>
      <c r="AI160" t="s">
        <v>37</v>
      </c>
      <c r="AJ160" t="s">
        <v>46</v>
      </c>
      <c r="AK160" t="s">
        <v>37</v>
      </c>
    </row>
    <row r="161" spans="1:37" x14ac:dyDescent="0.25">
      <c r="A161" t="s">
        <v>45</v>
      </c>
      <c r="B161">
        <v>4688757905</v>
      </c>
      <c r="C161" s="1">
        <v>43069</v>
      </c>
      <c r="D161">
        <v>57603616</v>
      </c>
      <c r="E161" t="s">
        <v>36</v>
      </c>
      <c r="F161" t="s">
        <v>46</v>
      </c>
      <c r="G161">
        <v>0.02</v>
      </c>
      <c r="H161">
        <v>58.55</v>
      </c>
      <c r="I161">
        <v>1</v>
      </c>
      <c r="J161">
        <v>1E-4</v>
      </c>
      <c r="K161">
        <v>57603616</v>
      </c>
      <c r="L161">
        <v>6096630</v>
      </c>
      <c r="M161">
        <v>17320</v>
      </c>
      <c r="N161">
        <v>1</v>
      </c>
      <c r="O161">
        <v>0</v>
      </c>
      <c r="P161">
        <v>73717</v>
      </c>
      <c r="Q161" s="1">
        <v>46064</v>
      </c>
      <c r="R161">
        <v>6</v>
      </c>
      <c r="S161">
        <v>966</v>
      </c>
      <c r="T161" t="s">
        <v>61</v>
      </c>
      <c r="U161" t="s">
        <v>37</v>
      </c>
      <c r="V161" t="s">
        <v>37</v>
      </c>
      <c r="W161" t="s">
        <v>37</v>
      </c>
      <c r="X161" t="s">
        <v>37</v>
      </c>
      <c r="Y161" t="s">
        <v>37</v>
      </c>
      <c r="Z161" t="s">
        <v>37</v>
      </c>
      <c r="AA161" t="s">
        <v>37</v>
      </c>
      <c r="AB161" t="s">
        <v>37</v>
      </c>
      <c r="AC161" t="s">
        <v>37</v>
      </c>
      <c r="AD161" t="s">
        <v>37</v>
      </c>
      <c r="AE161" t="s">
        <v>37</v>
      </c>
      <c r="AF161">
        <v>1</v>
      </c>
      <c r="AG161" t="s">
        <v>48</v>
      </c>
      <c r="AH161" t="s">
        <v>49</v>
      </c>
      <c r="AI161" t="s">
        <v>37</v>
      </c>
      <c r="AJ161" t="s">
        <v>46</v>
      </c>
      <c r="AK161" t="s">
        <v>37</v>
      </c>
    </row>
    <row r="162" spans="1:37" x14ac:dyDescent="0.25">
      <c r="A162" t="s">
        <v>45</v>
      </c>
      <c r="B162">
        <v>4688757906</v>
      </c>
      <c r="C162" s="1">
        <v>43069</v>
      </c>
      <c r="D162">
        <v>57603616</v>
      </c>
      <c r="E162" t="s">
        <v>36</v>
      </c>
      <c r="F162" t="s">
        <v>46</v>
      </c>
      <c r="G162">
        <v>0.01</v>
      </c>
      <c r="H162">
        <v>60.44</v>
      </c>
      <c r="I162">
        <v>1</v>
      </c>
      <c r="J162">
        <v>1E-4</v>
      </c>
      <c r="K162">
        <v>57603616</v>
      </c>
      <c r="L162">
        <v>6096630</v>
      </c>
      <c r="M162">
        <v>17320</v>
      </c>
      <c r="N162">
        <v>1</v>
      </c>
      <c r="O162">
        <v>0</v>
      </c>
      <c r="P162">
        <v>73717</v>
      </c>
      <c r="Q162" s="1">
        <v>46064</v>
      </c>
      <c r="R162">
        <v>6</v>
      </c>
      <c r="S162">
        <v>966</v>
      </c>
      <c r="T162" t="s">
        <v>61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  <c r="Z162" t="s">
        <v>37</v>
      </c>
      <c r="AA162" t="s">
        <v>37</v>
      </c>
      <c r="AB162" t="s">
        <v>37</v>
      </c>
      <c r="AC162" t="s">
        <v>37</v>
      </c>
      <c r="AD162" t="s">
        <v>37</v>
      </c>
      <c r="AE162" t="s">
        <v>37</v>
      </c>
      <c r="AF162">
        <v>1</v>
      </c>
      <c r="AG162" t="s">
        <v>48</v>
      </c>
      <c r="AH162" t="s">
        <v>49</v>
      </c>
      <c r="AI162" t="s">
        <v>37</v>
      </c>
      <c r="AJ162" t="s">
        <v>46</v>
      </c>
      <c r="AK162" t="s">
        <v>37</v>
      </c>
    </row>
    <row r="163" spans="1:37" x14ac:dyDescent="0.25">
      <c r="A163" t="s">
        <v>45</v>
      </c>
      <c r="B163">
        <v>4688757907</v>
      </c>
      <c r="C163" s="1">
        <v>43069</v>
      </c>
      <c r="D163">
        <v>57603616</v>
      </c>
      <c r="E163" t="s">
        <v>36</v>
      </c>
      <c r="F163" t="s">
        <v>46</v>
      </c>
      <c r="G163">
        <v>-0.02</v>
      </c>
      <c r="H163">
        <v>66.489999999999995</v>
      </c>
      <c r="I163">
        <v>1</v>
      </c>
      <c r="J163">
        <v>1E-4</v>
      </c>
      <c r="K163">
        <v>57603616</v>
      </c>
      <c r="L163">
        <v>6096630</v>
      </c>
      <c r="M163">
        <v>17320</v>
      </c>
      <c r="N163">
        <v>1</v>
      </c>
      <c r="O163">
        <v>0</v>
      </c>
      <c r="P163">
        <v>73717</v>
      </c>
      <c r="Q163" s="1">
        <v>46064</v>
      </c>
      <c r="R163">
        <v>6</v>
      </c>
      <c r="S163">
        <v>966</v>
      </c>
      <c r="T163" t="s">
        <v>61</v>
      </c>
      <c r="U163" t="s">
        <v>37</v>
      </c>
      <c r="V163" t="s">
        <v>37</v>
      </c>
      <c r="W163" t="s">
        <v>37</v>
      </c>
      <c r="X163" t="s">
        <v>37</v>
      </c>
      <c r="Y163" t="s">
        <v>37</v>
      </c>
      <c r="Z163" t="s">
        <v>37</v>
      </c>
      <c r="AA163" t="s">
        <v>37</v>
      </c>
      <c r="AB163" t="s">
        <v>37</v>
      </c>
      <c r="AC163" t="s">
        <v>37</v>
      </c>
      <c r="AD163" t="s">
        <v>37</v>
      </c>
      <c r="AE163" t="s">
        <v>37</v>
      </c>
      <c r="AF163">
        <v>1</v>
      </c>
      <c r="AG163" t="s">
        <v>48</v>
      </c>
      <c r="AH163" t="s">
        <v>49</v>
      </c>
      <c r="AI163" t="s">
        <v>37</v>
      </c>
      <c r="AJ163" t="s">
        <v>46</v>
      </c>
      <c r="AK163" t="s">
        <v>37</v>
      </c>
    </row>
    <row r="164" spans="1:37" x14ac:dyDescent="0.25">
      <c r="A164" t="s">
        <v>45</v>
      </c>
      <c r="B164">
        <v>4688757908</v>
      </c>
      <c r="C164" s="1">
        <v>43069</v>
      </c>
      <c r="D164">
        <v>57603616</v>
      </c>
      <c r="E164" t="s">
        <v>36</v>
      </c>
      <c r="F164" t="s">
        <v>46</v>
      </c>
      <c r="G164">
        <v>2E-3</v>
      </c>
      <c r="H164">
        <v>62</v>
      </c>
      <c r="I164">
        <v>1</v>
      </c>
      <c r="J164">
        <v>1E-4</v>
      </c>
      <c r="K164">
        <v>57603616</v>
      </c>
      <c r="L164">
        <v>6096630</v>
      </c>
      <c r="M164">
        <v>17320</v>
      </c>
      <c r="N164">
        <v>1</v>
      </c>
      <c r="O164">
        <v>0</v>
      </c>
      <c r="P164">
        <v>73717</v>
      </c>
      <c r="Q164" s="1">
        <v>46064</v>
      </c>
      <c r="R164">
        <v>6</v>
      </c>
      <c r="S164">
        <v>966</v>
      </c>
      <c r="T164" t="s">
        <v>61</v>
      </c>
      <c r="U164" t="s">
        <v>37</v>
      </c>
      <c r="V164" t="s">
        <v>37</v>
      </c>
      <c r="W164" t="s">
        <v>37</v>
      </c>
      <c r="X164" t="s">
        <v>37</v>
      </c>
      <c r="Y164" t="s">
        <v>37</v>
      </c>
      <c r="Z164" t="s">
        <v>37</v>
      </c>
      <c r="AA164" t="s">
        <v>37</v>
      </c>
      <c r="AB164" t="s">
        <v>37</v>
      </c>
      <c r="AC164" t="s">
        <v>37</v>
      </c>
      <c r="AD164" t="s">
        <v>37</v>
      </c>
      <c r="AE164" t="s">
        <v>37</v>
      </c>
      <c r="AF164">
        <v>1</v>
      </c>
      <c r="AG164" t="s">
        <v>48</v>
      </c>
      <c r="AH164" t="s">
        <v>49</v>
      </c>
      <c r="AI164" t="s">
        <v>37</v>
      </c>
      <c r="AJ164" t="s">
        <v>46</v>
      </c>
      <c r="AK164" t="s">
        <v>37</v>
      </c>
    </row>
    <row r="165" spans="1:37" x14ac:dyDescent="0.25">
      <c r="A165" t="s">
        <v>45</v>
      </c>
      <c r="B165">
        <v>4688757909</v>
      </c>
      <c r="C165" s="1">
        <v>43069</v>
      </c>
      <c r="D165">
        <v>57603616</v>
      </c>
      <c r="E165" t="s">
        <v>36</v>
      </c>
      <c r="F165" t="s">
        <v>46</v>
      </c>
      <c r="G165">
        <v>0</v>
      </c>
      <c r="H165">
        <v>62.39</v>
      </c>
      <c r="I165">
        <v>1</v>
      </c>
      <c r="J165">
        <v>1E-4</v>
      </c>
      <c r="K165">
        <v>57603616</v>
      </c>
      <c r="L165">
        <v>6096630</v>
      </c>
      <c r="M165">
        <v>17320</v>
      </c>
      <c r="N165">
        <v>1</v>
      </c>
      <c r="O165">
        <v>0</v>
      </c>
      <c r="P165">
        <v>73717</v>
      </c>
      <c r="Q165" s="1">
        <v>46064</v>
      </c>
      <c r="R165">
        <v>6</v>
      </c>
      <c r="S165">
        <v>966</v>
      </c>
      <c r="T165" t="s">
        <v>61</v>
      </c>
      <c r="U165" t="s">
        <v>37</v>
      </c>
      <c r="V165" t="s">
        <v>37</v>
      </c>
      <c r="W165" t="s">
        <v>37</v>
      </c>
      <c r="X165" t="s">
        <v>37</v>
      </c>
      <c r="Y165" t="s">
        <v>37</v>
      </c>
      <c r="Z165" t="s">
        <v>37</v>
      </c>
      <c r="AA165" t="s">
        <v>37</v>
      </c>
      <c r="AB165" t="s">
        <v>37</v>
      </c>
      <c r="AC165" t="s">
        <v>37</v>
      </c>
      <c r="AD165" t="s">
        <v>37</v>
      </c>
      <c r="AE165" t="s">
        <v>37</v>
      </c>
      <c r="AF165">
        <v>1</v>
      </c>
      <c r="AG165" t="s">
        <v>48</v>
      </c>
      <c r="AH165" t="s">
        <v>49</v>
      </c>
      <c r="AI165" t="s">
        <v>37</v>
      </c>
      <c r="AJ165" t="s">
        <v>46</v>
      </c>
      <c r="AK165" t="s">
        <v>37</v>
      </c>
    </row>
    <row r="166" spans="1:37" x14ac:dyDescent="0.25">
      <c r="A166" t="s">
        <v>45</v>
      </c>
      <c r="B166">
        <v>4688757910</v>
      </c>
      <c r="C166" s="1">
        <v>43069</v>
      </c>
      <c r="D166">
        <v>57603616</v>
      </c>
      <c r="E166" t="s">
        <v>36</v>
      </c>
      <c r="F166" t="s">
        <v>46</v>
      </c>
      <c r="G166">
        <v>-1E-3</v>
      </c>
      <c r="H166">
        <v>62.59</v>
      </c>
      <c r="I166">
        <v>1</v>
      </c>
      <c r="J166">
        <v>1E-4</v>
      </c>
      <c r="K166">
        <v>57603616</v>
      </c>
      <c r="L166">
        <v>6096630</v>
      </c>
      <c r="M166">
        <v>17320</v>
      </c>
      <c r="N166">
        <v>1</v>
      </c>
      <c r="O166">
        <v>0</v>
      </c>
      <c r="P166">
        <v>73717</v>
      </c>
      <c r="Q166" s="1">
        <v>46064</v>
      </c>
      <c r="R166">
        <v>6</v>
      </c>
      <c r="S166">
        <v>966</v>
      </c>
      <c r="T166" t="s">
        <v>61</v>
      </c>
      <c r="U166" t="s">
        <v>37</v>
      </c>
      <c r="V166" t="s">
        <v>37</v>
      </c>
      <c r="W166" t="s">
        <v>37</v>
      </c>
      <c r="X166" t="s">
        <v>37</v>
      </c>
      <c r="Y166" t="s">
        <v>37</v>
      </c>
      <c r="Z166" t="s">
        <v>37</v>
      </c>
      <c r="AA166" t="s">
        <v>37</v>
      </c>
      <c r="AB166" t="s">
        <v>37</v>
      </c>
      <c r="AC166" t="s">
        <v>37</v>
      </c>
      <c r="AD166" t="s">
        <v>37</v>
      </c>
      <c r="AE166" t="s">
        <v>37</v>
      </c>
      <c r="AF166">
        <v>1</v>
      </c>
      <c r="AG166" t="s">
        <v>48</v>
      </c>
      <c r="AH166" t="s">
        <v>49</v>
      </c>
      <c r="AI166" t="s">
        <v>37</v>
      </c>
      <c r="AJ166" t="s">
        <v>46</v>
      </c>
      <c r="AK166" t="s">
        <v>37</v>
      </c>
    </row>
    <row r="167" spans="1:37" x14ac:dyDescent="0.25">
      <c r="A167" t="s">
        <v>45</v>
      </c>
      <c r="B167">
        <v>4688757911</v>
      </c>
      <c r="C167" s="1">
        <v>43069</v>
      </c>
      <c r="D167">
        <v>57603616</v>
      </c>
      <c r="E167" t="s">
        <v>36</v>
      </c>
      <c r="F167" t="s">
        <v>46</v>
      </c>
      <c r="G167">
        <v>-5.0000000000000001E-4</v>
      </c>
      <c r="H167">
        <v>62.49</v>
      </c>
      <c r="I167">
        <v>1</v>
      </c>
      <c r="J167">
        <v>1E-4</v>
      </c>
      <c r="K167">
        <v>57603616</v>
      </c>
      <c r="L167">
        <v>6096630</v>
      </c>
      <c r="M167">
        <v>17320</v>
      </c>
      <c r="N167">
        <v>1</v>
      </c>
      <c r="O167">
        <v>0</v>
      </c>
      <c r="P167">
        <v>73717</v>
      </c>
      <c r="Q167" s="1">
        <v>46064</v>
      </c>
      <c r="R167">
        <v>6</v>
      </c>
      <c r="S167">
        <v>966</v>
      </c>
      <c r="T167" t="s">
        <v>61</v>
      </c>
      <c r="U167" t="s">
        <v>37</v>
      </c>
      <c r="V167" t="s">
        <v>37</v>
      </c>
      <c r="W167" t="s">
        <v>37</v>
      </c>
      <c r="X167" t="s">
        <v>37</v>
      </c>
      <c r="Y167" t="s">
        <v>37</v>
      </c>
      <c r="Z167" t="s">
        <v>37</v>
      </c>
      <c r="AA167" t="s">
        <v>37</v>
      </c>
      <c r="AB167" t="s">
        <v>37</v>
      </c>
      <c r="AC167" t="s">
        <v>37</v>
      </c>
      <c r="AD167" t="s">
        <v>37</v>
      </c>
      <c r="AE167" t="s">
        <v>37</v>
      </c>
      <c r="AF167">
        <v>1</v>
      </c>
      <c r="AG167" t="s">
        <v>48</v>
      </c>
      <c r="AH167" t="s">
        <v>49</v>
      </c>
      <c r="AI167" t="s">
        <v>37</v>
      </c>
      <c r="AJ167" t="s">
        <v>46</v>
      </c>
      <c r="AK167" t="s">
        <v>37</v>
      </c>
    </row>
    <row r="168" spans="1:37" x14ac:dyDescent="0.25">
      <c r="A168" t="s">
        <v>45</v>
      </c>
      <c r="B168">
        <v>4688757912</v>
      </c>
      <c r="C168" s="1">
        <v>43069</v>
      </c>
      <c r="D168">
        <v>57603616</v>
      </c>
      <c r="E168" t="s">
        <v>36</v>
      </c>
      <c r="F168" t="s">
        <v>46</v>
      </c>
      <c r="G168">
        <v>-5.0000000000000001E-3</v>
      </c>
      <c r="H168">
        <v>63.4</v>
      </c>
      <c r="I168">
        <v>1</v>
      </c>
      <c r="J168">
        <v>1E-4</v>
      </c>
      <c r="K168">
        <v>57603616</v>
      </c>
      <c r="L168">
        <v>6096630</v>
      </c>
      <c r="M168">
        <v>17320</v>
      </c>
      <c r="N168">
        <v>1</v>
      </c>
      <c r="O168">
        <v>0</v>
      </c>
      <c r="P168">
        <v>73717</v>
      </c>
      <c r="Q168" s="1">
        <v>46064</v>
      </c>
      <c r="R168">
        <v>6</v>
      </c>
      <c r="S168">
        <v>966</v>
      </c>
      <c r="T168" t="s">
        <v>61</v>
      </c>
      <c r="U168" t="s">
        <v>37</v>
      </c>
      <c r="V168" t="s">
        <v>37</v>
      </c>
      <c r="W168" t="s">
        <v>37</v>
      </c>
      <c r="X168" t="s">
        <v>37</v>
      </c>
      <c r="Y168" t="s">
        <v>37</v>
      </c>
      <c r="Z168" t="s">
        <v>37</v>
      </c>
      <c r="AA168" t="s">
        <v>37</v>
      </c>
      <c r="AB168" t="s">
        <v>37</v>
      </c>
      <c r="AC168" t="s">
        <v>37</v>
      </c>
      <c r="AD168" t="s">
        <v>37</v>
      </c>
      <c r="AE168" t="s">
        <v>37</v>
      </c>
      <c r="AF168">
        <v>1</v>
      </c>
      <c r="AG168" t="s">
        <v>48</v>
      </c>
      <c r="AH168" t="s">
        <v>49</v>
      </c>
      <c r="AI168" t="s">
        <v>37</v>
      </c>
      <c r="AJ168" t="s">
        <v>46</v>
      </c>
      <c r="AK168" t="s">
        <v>37</v>
      </c>
    </row>
    <row r="169" spans="1:37" x14ac:dyDescent="0.25">
      <c r="A169" t="s">
        <v>45</v>
      </c>
      <c r="B169">
        <v>4688757913</v>
      </c>
      <c r="C169" s="1">
        <v>43069</v>
      </c>
      <c r="D169">
        <v>57598059</v>
      </c>
      <c r="E169" t="s">
        <v>36</v>
      </c>
      <c r="F169" t="s">
        <v>46</v>
      </c>
      <c r="G169">
        <v>5.0000000000000001E-3</v>
      </c>
      <c r="H169">
        <v>-3.4</v>
      </c>
      <c r="I169">
        <v>1</v>
      </c>
      <c r="J169">
        <v>1E-4</v>
      </c>
      <c r="K169">
        <v>57598059</v>
      </c>
      <c r="L169">
        <v>6096630</v>
      </c>
      <c r="M169">
        <v>17328</v>
      </c>
      <c r="N169">
        <v>1</v>
      </c>
      <c r="O169">
        <v>0</v>
      </c>
      <c r="P169">
        <v>73717</v>
      </c>
      <c r="Q169" s="1">
        <v>46064</v>
      </c>
      <c r="R169">
        <v>6</v>
      </c>
      <c r="S169">
        <v>966</v>
      </c>
      <c r="T169" t="s">
        <v>62</v>
      </c>
      <c r="U169" t="s">
        <v>37</v>
      </c>
      <c r="V169" t="s">
        <v>37</v>
      </c>
      <c r="W169" t="s">
        <v>37</v>
      </c>
      <c r="X169" t="s">
        <v>37</v>
      </c>
      <c r="Y169" t="s">
        <v>37</v>
      </c>
      <c r="Z169" t="s">
        <v>37</v>
      </c>
      <c r="AA169" t="s">
        <v>37</v>
      </c>
      <c r="AB169" t="s">
        <v>37</v>
      </c>
      <c r="AC169" t="s">
        <v>37</v>
      </c>
      <c r="AD169" t="s">
        <v>37</v>
      </c>
      <c r="AE169" t="s">
        <v>37</v>
      </c>
      <c r="AF169">
        <v>1</v>
      </c>
      <c r="AG169" t="s">
        <v>48</v>
      </c>
      <c r="AH169" t="s">
        <v>49</v>
      </c>
      <c r="AI169" t="s">
        <v>37</v>
      </c>
      <c r="AJ169" t="s">
        <v>46</v>
      </c>
      <c r="AK169" t="s">
        <v>37</v>
      </c>
    </row>
    <row r="170" spans="1:37" x14ac:dyDescent="0.25">
      <c r="A170" t="s">
        <v>45</v>
      </c>
      <c r="B170">
        <v>4688757914</v>
      </c>
      <c r="C170" s="1">
        <v>43069</v>
      </c>
      <c r="D170">
        <v>57598059</v>
      </c>
      <c r="E170" t="s">
        <v>36</v>
      </c>
      <c r="F170" t="s">
        <v>46</v>
      </c>
      <c r="G170">
        <v>-0.01</v>
      </c>
      <c r="H170">
        <v>-3.35</v>
      </c>
      <c r="I170">
        <v>1</v>
      </c>
      <c r="J170">
        <v>1E-4</v>
      </c>
      <c r="K170">
        <v>57598059</v>
      </c>
      <c r="L170">
        <v>6096630</v>
      </c>
      <c r="M170">
        <v>17328</v>
      </c>
      <c r="N170">
        <v>1</v>
      </c>
      <c r="O170">
        <v>0</v>
      </c>
      <c r="P170">
        <v>73717</v>
      </c>
      <c r="Q170" s="1">
        <v>46064</v>
      </c>
      <c r="R170">
        <v>6</v>
      </c>
      <c r="S170">
        <v>966</v>
      </c>
      <c r="T170" t="s">
        <v>62</v>
      </c>
      <c r="U170" t="s">
        <v>37</v>
      </c>
      <c r="V170" t="s">
        <v>37</v>
      </c>
      <c r="W170" t="s">
        <v>37</v>
      </c>
      <c r="X170" t="s">
        <v>37</v>
      </c>
      <c r="Y170" t="s">
        <v>37</v>
      </c>
      <c r="Z170" t="s">
        <v>37</v>
      </c>
      <c r="AA170" t="s">
        <v>37</v>
      </c>
      <c r="AB170" t="s">
        <v>37</v>
      </c>
      <c r="AC170" t="s">
        <v>37</v>
      </c>
      <c r="AD170" t="s">
        <v>37</v>
      </c>
      <c r="AE170" t="s">
        <v>37</v>
      </c>
      <c r="AF170">
        <v>1</v>
      </c>
      <c r="AG170" t="s">
        <v>48</v>
      </c>
      <c r="AH170" t="s">
        <v>49</v>
      </c>
      <c r="AI170" t="s">
        <v>37</v>
      </c>
      <c r="AJ170" t="s">
        <v>46</v>
      </c>
      <c r="AK170" t="s">
        <v>37</v>
      </c>
    </row>
    <row r="171" spans="1:37" x14ac:dyDescent="0.25">
      <c r="A171" t="s">
        <v>45</v>
      </c>
      <c r="B171">
        <v>4688757915</v>
      </c>
      <c r="C171" s="1">
        <v>43069</v>
      </c>
      <c r="D171">
        <v>57598059</v>
      </c>
      <c r="E171" t="s">
        <v>36</v>
      </c>
      <c r="F171" t="s">
        <v>46</v>
      </c>
      <c r="G171">
        <v>5.0000000000000001E-4</v>
      </c>
      <c r="H171">
        <v>-3.38</v>
      </c>
      <c r="I171">
        <v>1</v>
      </c>
      <c r="J171">
        <v>1E-4</v>
      </c>
      <c r="K171">
        <v>57598059</v>
      </c>
      <c r="L171">
        <v>6096630</v>
      </c>
      <c r="M171">
        <v>17328</v>
      </c>
      <c r="N171">
        <v>1</v>
      </c>
      <c r="O171">
        <v>0</v>
      </c>
      <c r="P171">
        <v>73717</v>
      </c>
      <c r="Q171" s="1">
        <v>46064</v>
      </c>
      <c r="R171">
        <v>6</v>
      </c>
      <c r="S171">
        <v>966</v>
      </c>
      <c r="T171" t="s">
        <v>62</v>
      </c>
      <c r="U171" t="s">
        <v>37</v>
      </c>
      <c r="V171" t="s">
        <v>37</v>
      </c>
      <c r="W171" t="s">
        <v>37</v>
      </c>
      <c r="X171" t="s">
        <v>37</v>
      </c>
      <c r="Y171" t="s">
        <v>37</v>
      </c>
      <c r="Z171" t="s">
        <v>37</v>
      </c>
      <c r="AA171" t="s">
        <v>37</v>
      </c>
      <c r="AB171" t="s">
        <v>37</v>
      </c>
      <c r="AC171" t="s">
        <v>37</v>
      </c>
      <c r="AD171" t="s">
        <v>37</v>
      </c>
      <c r="AE171" t="s">
        <v>37</v>
      </c>
      <c r="AF171">
        <v>1</v>
      </c>
      <c r="AG171" t="s">
        <v>48</v>
      </c>
      <c r="AH171" t="s">
        <v>49</v>
      </c>
      <c r="AI171" t="s">
        <v>37</v>
      </c>
      <c r="AJ171" t="s">
        <v>46</v>
      </c>
      <c r="AK171" t="s">
        <v>37</v>
      </c>
    </row>
    <row r="172" spans="1:37" x14ac:dyDescent="0.25">
      <c r="A172" t="s">
        <v>45</v>
      </c>
      <c r="B172">
        <v>4688757916</v>
      </c>
      <c r="C172" s="1">
        <v>43069</v>
      </c>
      <c r="D172">
        <v>57598059</v>
      </c>
      <c r="E172" t="s">
        <v>36</v>
      </c>
      <c r="F172" t="s">
        <v>46</v>
      </c>
      <c r="G172">
        <v>-2E-3</v>
      </c>
      <c r="H172">
        <v>-3.37</v>
      </c>
      <c r="I172">
        <v>1</v>
      </c>
      <c r="J172">
        <v>1E-4</v>
      </c>
      <c r="K172">
        <v>57598059</v>
      </c>
      <c r="L172">
        <v>6096630</v>
      </c>
      <c r="M172">
        <v>17328</v>
      </c>
      <c r="N172">
        <v>1</v>
      </c>
      <c r="O172">
        <v>0</v>
      </c>
      <c r="P172">
        <v>73717</v>
      </c>
      <c r="Q172" s="1">
        <v>46064</v>
      </c>
      <c r="R172">
        <v>6</v>
      </c>
      <c r="S172">
        <v>966</v>
      </c>
      <c r="T172" t="s">
        <v>62</v>
      </c>
      <c r="U172" t="s">
        <v>37</v>
      </c>
      <c r="V172" t="s">
        <v>37</v>
      </c>
      <c r="W172" t="s">
        <v>37</v>
      </c>
      <c r="X172" t="s">
        <v>37</v>
      </c>
      <c r="Y172" t="s">
        <v>37</v>
      </c>
      <c r="Z172" t="s">
        <v>37</v>
      </c>
      <c r="AA172" t="s">
        <v>37</v>
      </c>
      <c r="AB172" t="s">
        <v>37</v>
      </c>
      <c r="AC172" t="s">
        <v>37</v>
      </c>
      <c r="AD172" t="s">
        <v>37</v>
      </c>
      <c r="AE172" t="s">
        <v>37</v>
      </c>
      <c r="AF172">
        <v>1</v>
      </c>
      <c r="AG172" t="s">
        <v>48</v>
      </c>
      <c r="AH172" t="s">
        <v>49</v>
      </c>
      <c r="AI172" t="s">
        <v>37</v>
      </c>
      <c r="AJ172" t="s">
        <v>46</v>
      </c>
      <c r="AK172" t="s">
        <v>37</v>
      </c>
    </row>
    <row r="173" spans="1:37" x14ac:dyDescent="0.25">
      <c r="A173" t="s">
        <v>45</v>
      </c>
      <c r="B173">
        <v>4688757917</v>
      </c>
      <c r="C173" s="1">
        <v>43069</v>
      </c>
      <c r="D173">
        <v>57598059</v>
      </c>
      <c r="E173" t="s">
        <v>36</v>
      </c>
      <c r="F173" t="s">
        <v>46</v>
      </c>
      <c r="G173">
        <v>1E-3</v>
      </c>
      <c r="H173">
        <v>-3.38</v>
      </c>
      <c r="I173">
        <v>1</v>
      </c>
      <c r="J173">
        <v>1E-4</v>
      </c>
      <c r="K173">
        <v>57598059</v>
      </c>
      <c r="L173">
        <v>6096630</v>
      </c>
      <c r="M173">
        <v>17328</v>
      </c>
      <c r="N173">
        <v>1</v>
      </c>
      <c r="O173">
        <v>0</v>
      </c>
      <c r="P173">
        <v>73717</v>
      </c>
      <c r="Q173" s="1">
        <v>46064</v>
      </c>
      <c r="R173">
        <v>6</v>
      </c>
      <c r="S173">
        <v>966</v>
      </c>
      <c r="T173" t="s">
        <v>62</v>
      </c>
      <c r="U173" t="s">
        <v>37</v>
      </c>
      <c r="V173" t="s">
        <v>37</v>
      </c>
      <c r="W173" t="s">
        <v>37</v>
      </c>
      <c r="X173" t="s">
        <v>37</v>
      </c>
      <c r="Y173" t="s">
        <v>37</v>
      </c>
      <c r="Z173" t="s">
        <v>37</v>
      </c>
      <c r="AA173" t="s">
        <v>37</v>
      </c>
      <c r="AB173" t="s">
        <v>37</v>
      </c>
      <c r="AC173" t="s">
        <v>37</v>
      </c>
      <c r="AD173" t="s">
        <v>37</v>
      </c>
      <c r="AE173" t="s">
        <v>37</v>
      </c>
      <c r="AF173">
        <v>1</v>
      </c>
      <c r="AG173" t="s">
        <v>48</v>
      </c>
      <c r="AH173" t="s">
        <v>49</v>
      </c>
      <c r="AI173" t="s">
        <v>37</v>
      </c>
      <c r="AJ173" t="s">
        <v>46</v>
      </c>
      <c r="AK173" t="s">
        <v>37</v>
      </c>
    </row>
    <row r="174" spans="1:37" x14ac:dyDescent="0.25">
      <c r="A174" t="s">
        <v>45</v>
      </c>
      <c r="B174">
        <v>4688757918</v>
      </c>
      <c r="C174" s="1">
        <v>43069</v>
      </c>
      <c r="D174">
        <v>57598059</v>
      </c>
      <c r="E174" t="s">
        <v>36</v>
      </c>
      <c r="F174" t="s">
        <v>46</v>
      </c>
      <c r="G174">
        <v>0.02</v>
      </c>
      <c r="H174">
        <v>-3.45</v>
      </c>
      <c r="I174">
        <v>1</v>
      </c>
      <c r="J174">
        <v>1E-4</v>
      </c>
      <c r="K174">
        <v>57598059</v>
      </c>
      <c r="L174">
        <v>6096630</v>
      </c>
      <c r="M174">
        <v>17328</v>
      </c>
      <c r="N174">
        <v>1</v>
      </c>
      <c r="O174">
        <v>0</v>
      </c>
      <c r="P174">
        <v>73717</v>
      </c>
      <c r="Q174" s="1">
        <v>46064</v>
      </c>
      <c r="R174">
        <v>6</v>
      </c>
      <c r="S174">
        <v>966</v>
      </c>
      <c r="T174" t="s">
        <v>62</v>
      </c>
      <c r="U174" t="s">
        <v>37</v>
      </c>
      <c r="V174" t="s">
        <v>37</v>
      </c>
      <c r="W174" t="s">
        <v>37</v>
      </c>
      <c r="X174" t="s">
        <v>37</v>
      </c>
      <c r="Y174" t="s">
        <v>37</v>
      </c>
      <c r="Z174" t="s">
        <v>37</v>
      </c>
      <c r="AA174" t="s">
        <v>37</v>
      </c>
      <c r="AB174" t="s">
        <v>37</v>
      </c>
      <c r="AC174" t="s">
        <v>37</v>
      </c>
      <c r="AD174" t="s">
        <v>37</v>
      </c>
      <c r="AE174" t="s">
        <v>37</v>
      </c>
      <c r="AF174">
        <v>1</v>
      </c>
      <c r="AG174" t="s">
        <v>48</v>
      </c>
      <c r="AH174" t="s">
        <v>49</v>
      </c>
      <c r="AI174" t="s">
        <v>37</v>
      </c>
      <c r="AJ174" t="s">
        <v>46</v>
      </c>
      <c r="AK174" t="s">
        <v>37</v>
      </c>
    </row>
    <row r="175" spans="1:37" x14ac:dyDescent="0.25">
      <c r="A175" t="s">
        <v>45</v>
      </c>
      <c r="B175">
        <v>4688757919</v>
      </c>
      <c r="C175" s="1">
        <v>43069</v>
      </c>
      <c r="D175">
        <v>57598059</v>
      </c>
      <c r="E175" t="s">
        <v>36</v>
      </c>
      <c r="F175" t="s">
        <v>46</v>
      </c>
      <c r="G175">
        <v>0.01</v>
      </c>
      <c r="H175">
        <v>-3.41</v>
      </c>
      <c r="I175">
        <v>1</v>
      </c>
      <c r="J175">
        <v>1E-4</v>
      </c>
      <c r="K175">
        <v>57598059</v>
      </c>
      <c r="L175">
        <v>6096630</v>
      </c>
      <c r="M175">
        <v>17328</v>
      </c>
      <c r="N175">
        <v>1</v>
      </c>
      <c r="O175">
        <v>0</v>
      </c>
      <c r="P175">
        <v>73717</v>
      </c>
      <c r="Q175" s="1">
        <v>46064</v>
      </c>
      <c r="R175">
        <v>6</v>
      </c>
      <c r="S175">
        <v>966</v>
      </c>
      <c r="T175" t="s">
        <v>62</v>
      </c>
      <c r="U175" t="s">
        <v>37</v>
      </c>
      <c r="V175" t="s">
        <v>37</v>
      </c>
      <c r="W175" t="s">
        <v>37</v>
      </c>
      <c r="X175" t="s">
        <v>37</v>
      </c>
      <c r="Y175" t="s">
        <v>37</v>
      </c>
      <c r="Z175" t="s">
        <v>37</v>
      </c>
      <c r="AA175" t="s">
        <v>37</v>
      </c>
      <c r="AB175" t="s">
        <v>37</v>
      </c>
      <c r="AC175" t="s">
        <v>37</v>
      </c>
      <c r="AD175" t="s">
        <v>37</v>
      </c>
      <c r="AE175" t="s">
        <v>37</v>
      </c>
      <c r="AF175">
        <v>1</v>
      </c>
      <c r="AG175" t="s">
        <v>48</v>
      </c>
      <c r="AH175" t="s">
        <v>49</v>
      </c>
      <c r="AI175" t="s">
        <v>37</v>
      </c>
      <c r="AJ175" t="s">
        <v>46</v>
      </c>
      <c r="AK175" t="s">
        <v>37</v>
      </c>
    </row>
    <row r="176" spans="1:37" x14ac:dyDescent="0.25">
      <c r="A176" t="s">
        <v>45</v>
      </c>
      <c r="B176">
        <v>4688757920</v>
      </c>
      <c r="C176" s="1">
        <v>43069</v>
      </c>
      <c r="D176">
        <v>57598059</v>
      </c>
      <c r="E176" t="s">
        <v>36</v>
      </c>
      <c r="F176" t="s">
        <v>46</v>
      </c>
      <c r="G176">
        <v>-0.02</v>
      </c>
      <c r="H176">
        <v>-3.31</v>
      </c>
      <c r="I176">
        <v>1</v>
      </c>
      <c r="J176">
        <v>1E-4</v>
      </c>
      <c r="K176">
        <v>57598059</v>
      </c>
      <c r="L176">
        <v>6096630</v>
      </c>
      <c r="M176">
        <v>17328</v>
      </c>
      <c r="N176">
        <v>1</v>
      </c>
      <c r="O176">
        <v>0</v>
      </c>
      <c r="P176">
        <v>73717</v>
      </c>
      <c r="Q176" s="1">
        <v>46064</v>
      </c>
      <c r="R176">
        <v>6</v>
      </c>
      <c r="S176">
        <v>966</v>
      </c>
      <c r="T176" t="s">
        <v>62</v>
      </c>
      <c r="U176" t="s">
        <v>37</v>
      </c>
      <c r="V176" t="s">
        <v>37</v>
      </c>
      <c r="W176" t="s">
        <v>37</v>
      </c>
      <c r="X176" t="s">
        <v>37</v>
      </c>
      <c r="Y176" t="s">
        <v>37</v>
      </c>
      <c r="Z176" t="s">
        <v>37</v>
      </c>
      <c r="AA176" t="s">
        <v>37</v>
      </c>
      <c r="AB176" t="s">
        <v>37</v>
      </c>
      <c r="AC176" t="s">
        <v>37</v>
      </c>
      <c r="AD176" t="s">
        <v>37</v>
      </c>
      <c r="AE176" t="s">
        <v>37</v>
      </c>
      <c r="AF176">
        <v>1</v>
      </c>
      <c r="AG176" t="s">
        <v>48</v>
      </c>
      <c r="AH176" t="s">
        <v>49</v>
      </c>
      <c r="AI176" t="s">
        <v>37</v>
      </c>
      <c r="AJ176" t="s">
        <v>46</v>
      </c>
      <c r="AK176" t="s">
        <v>37</v>
      </c>
    </row>
    <row r="177" spans="1:37" x14ac:dyDescent="0.25">
      <c r="A177" t="s">
        <v>45</v>
      </c>
      <c r="B177">
        <v>4688757921</v>
      </c>
      <c r="C177" s="1">
        <v>43069</v>
      </c>
      <c r="D177">
        <v>57598059</v>
      </c>
      <c r="E177" t="s">
        <v>36</v>
      </c>
      <c r="F177" t="s">
        <v>46</v>
      </c>
      <c r="G177">
        <v>2E-3</v>
      </c>
      <c r="H177">
        <v>-3.39</v>
      </c>
      <c r="I177">
        <v>1</v>
      </c>
      <c r="J177">
        <v>1E-4</v>
      </c>
      <c r="K177">
        <v>57598059</v>
      </c>
      <c r="L177">
        <v>6096630</v>
      </c>
      <c r="M177">
        <v>17328</v>
      </c>
      <c r="N177">
        <v>1</v>
      </c>
      <c r="O177">
        <v>0</v>
      </c>
      <c r="P177">
        <v>73717</v>
      </c>
      <c r="Q177" s="1">
        <v>46064</v>
      </c>
      <c r="R177">
        <v>6</v>
      </c>
      <c r="S177">
        <v>966</v>
      </c>
      <c r="T177" t="s">
        <v>62</v>
      </c>
      <c r="U177" t="s">
        <v>37</v>
      </c>
      <c r="V177" t="s">
        <v>37</v>
      </c>
      <c r="W177" t="s">
        <v>37</v>
      </c>
      <c r="X177" t="s">
        <v>37</v>
      </c>
      <c r="Y177" t="s">
        <v>37</v>
      </c>
      <c r="Z177" t="s">
        <v>37</v>
      </c>
      <c r="AA177" t="s">
        <v>37</v>
      </c>
      <c r="AB177" t="s">
        <v>37</v>
      </c>
      <c r="AC177" t="s">
        <v>37</v>
      </c>
      <c r="AD177" t="s">
        <v>37</v>
      </c>
      <c r="AE177" t="s">
        <v>37</v>
      </c>
      <c r="AF177">
        <v>1</v>
      </c>
      <c r="AG177" t="s">
        <v>48</v>
      </c>
      <c r="AH177" t="s">
        <v>49</v>
      </c>
      <c r="AI177" t="s">
        <v>37</v>
      </c>
      <c r="AJ177" t="s">
        <v>46</v>
      </c>
      <c r="AK177" t="s">
        <v>37</v>
      </c>
    </row>
    <row r="178" spans="1:37" x14ac:dyDescent="0.25">
      <c r="A178" t="s">
        <v>45</v>
      </c>
      <c r="B178">
        <v>4688757922</v>
      </c>
      <c r="C178" s="1">
        <v>43069</v>
      </c>
      <c r="D178">
        <v>57598059</v>
      </c>
      <c r="E178" t="s">
        <v>36</v>
      </c>
      <c r="F178" t="s">
        <v>46</v>
      </c>
      <c r="G178">
        <v>0</v>
      </c>
      <c r="H178">
        <v>-3.38</v>
      </c>
      <c r="I178">
        <v>1</v>
      </c>
      <c r="J178">
        <v>1E-4</v>
      </c>
      <c r="K178">
        <v>57598059</v>
      </c>
      <c r="L178">
        <v>6096630</v>
      </c>
      <c r="M178">
        <v>17328</v>
      </c>
      <c r="N178">
        <v>1</v>
      </c>
      <c r="O178">
        <v>0</v>
      </c>
      <c r="P178">
        <v>73717</v>
      </c>
      <c r="Q178" s="1">
        <v>46064</v>
      </c>
      <c r="R178">
        <v>6</v>
      </c>
      <c r="S178">
        <v>966</v>
      </c>
      <c r="T178" t="s">
        <v>62</v>
      </c>
      <c r="U178" t="s">
        <v>37</v>
      </c>
      <c r="V178" t="s">
        <v>37</v>
      </c>
      <c r="W178" t="s">
        <v>37</v>
      </c>
      <c r="X178" t="s">
        <v>37</v>
      </c>
      <c r="Y178" t="s">
        <v>37</v>
      </c>
      <c r="Z178" t="s">
        <v>37</v>
      </c>
      <c r="AA178" t="s">
        <v>37</v>
      </c>
      <c r="AB178" t="s">
        <v>37</v>
      </c>
      <c r="AC178" t="s">
        <v>37</v>
      </c>
      <c r="AD178" t="s">
        <v>37</v>
      </c>
      <c r="AE178" t="s">
        <v>37</v>
      </c>
      <c r="AF178">
        <v>1</v>
      </c>
      <c r="AG178" t="s">
        <v>48</v>
      </c>
      <c r="AH178" t="s">
        <v>49</v>
      </c>
      <c r="AI178" t="s">
        <v>37</v>
      </c>
      <c r="AJ178" t="s">
        <v>46</v>
      </c>
      <c r="AK178" t="s">
        <v>37</v>
      </c>
    </row>
    <row r="179" spans="1:37" x14ac:dyDescent="0.25">
      <c r="A179" t="s">
        <v>45</v>
      </c>
      <c r="B179">
        <v>4688757923</v>
      </c>
      <c r="C179" s="1">
        <v>43069</v>
      </c>
      <c r="D179">
        <v>57598059</v>
      </c>
      <c r="E179" t="s">
        <v>36</v>
      </c>
      <c r="F179" t="s">
        <v>46</v>
      </c>
      <c r="G179">
        <v>-1E-3</v>
      </c>
      <c r="H179">
        <v>-3.38</v>
      </c>
      <c r="I179">
        <v>1</v>
      </c>
      <c r="J179">
        <v>1E-4</v>
      </c>
      <c r="K179">
        <v>57598059</v>
      </c>
      <c r="L179">
        <v>6096630</v>
      </c>
      <c r="M179">
        <v>17328</v>
      </c>
      <c r="N179">
        <v>1</v>
      </c>
      <c r="O179">
        <v>0</v>
      </c>
      <c r="P179">
        <v>73717</v>
      </c>
      <c r="Q179" s="1">
        <v>46064</v>
      </c>
      <c r="R179">
        <v>6</v>
      </c>
      <c r="S179">
        <v>966</v>
      </c>
      <c r="T179" t="s">
        <v>62</v>
      </c>
      <c r="U179" t="s">
        <v>37</v>
      </c>
      <c r="V179" t="s">
        <v>37</v>
      </c>
      <c r="W179" t="s">
        <v>37</v>
      </c>
      <c r="X179" t="s">
        <v>37</v>
      </c>
      <c r="Y179" t="s">
        <v>37</v>
      </c>
      <c r="Z179" t="s">
        <v>37</v>
      </c>
      <c r="AA179" t="s">
        <v>37</v>
      </c>
      <c r="AB179" t="s">
        <v>37</v>
      </c>
      <c r="AC179" t="s">
        <v>37</v>
      </c>
      <c r="AD179" t="s">
        <v>37</v>
      </c>
      <c r="AE179" t="s">
        <v>37</v>
      </c>
      <c r="AF179">
        <v>1</v>
      </c>
      <c r="AG179" t="s">
        <v>48</v>
      </c>
      <c r="AH179" t="s">
        <v>49</v>
      </c>
      <c r="AI179" t="s">
        <v>37</v>
      </c>
      <c r="AJ179" t="s">
        <v>46</v>
      </c>
      <c r="AK179" t="s">
        <v>37</v>
      </c>
    </row>
    <row r="180" spans="1:37" x14ac:dyDescent="0.25">
      <c r="A180" t="s">
        <v>45</v>
      </c>
      <c r="B180">
        <v>4688757924</v>
      </c>
      <c r="C180" s="1">
        <v>43069</v>
      </c>
      <c r="D180">
        <v>57598059</v>
      </c>
      <c r="E180" t="s">
        <v>36</v>
      </c>
      <c r="F180" t="s">
        <v>46</v>
      </c>
      <c r="G180">
        <v>-5.0000000000000001E-4</v>
      </c>
      <c r="H180">
        <v>-3.37</v>
      </c>
      <c r="I180">
        <v>1</v>
      </c>
      <c r="J180">
        <v>1E-4</v>
      </c>
      <c r="K180">
        <v>57598059</v>
      </c>
      <c r="L180">
        <v>6096630</v>
      </c>
      <c r="M180">
        <v>17328</v>
      </c>
      <c r="N180">
        <v>1</v>
      </c>
      <c r="O180">
        <v>0</v>
      </c>
      <c r="P180">
        <v>73717</v>
      </c>
      <c r="Q180" s="1">
        <v>46064</v>
      </c>
      <c r="R180">
        <v>6</v>
      </c>
      <c r="S180">
        <v>966</v>
      </c>
      <c r="T180" t="s">
        <v>62</v>
      </c>
      <c r="U180" t="s">
        <v>37</v>
      </c>
      <c r="V180" t="s">
        <v>37</v>
      </c>
      <c r="W180" t="s">
        <v>37</v>
      </c>
      <c r="X180" t="s">
        <v>37</v>
      </c>
      <c r="Y180" t="s">
        <v>37</v>
      </c>
      <c r="Z180" t="s">
        <v>37</v>
      </c>
      <c r="AA180" t="s">
        <v>37</v>
      </c>
      <c r="AB180" t="s">
        <v>37</v>
      </c>
      <c r="AC180" t="s">
        <v>37</v>
      </c>
      <c r="AD180" t="s">
        <v>37</v>
      </c>
      <c r="AE180" t="s">
        <v>37</v>
      </c>
      <c r="AF180">
        <v>1</v>
      </c>
      <c r="AG180" t="s">
        <v>48</v>
      </c>
      <c r="AH180" t="s">
        <v>49</v>
      </c>
      <c r="AI180" t="s">
        <v>37</v>
      </c>
      <c r="AJ180" t="s">
        <v>46</v>
      </c>
      <c r="AK180" t="s">
        <v>37</v>
      </c>
    </row>
    <row r="181" spans="1:37" x14ac:dyDescent="0.25">
      <c r="A181" t="s">
        <v>45</v>
      </c>
      <c r="B181">
        <v>4688757925</v>
      </c>
      <c r="C181" s="1">
        <v>43069</v>
      </c>
      <c r="D181">
        <v>57598059</v>
      </c>
      <c r="E181" t="s">
        <v>36</v>
      </c>
      <c r="F181" t="s">
        <v>46</v>
      </c>
      <c r="G181">
        <v>-5.0000000000000001E-3</v>
      </c>
      <c r="H181">
        <v>-3.36</v>
      </c>
      <c r="I181">
        <v>1</v>
      </c>
      <c r="J181">
        <v>1E-4</v>
      </c>
      <c r="K181">
        <v>57598059</v>
      </c>
      <c r="L181">
        <v>6096630</v>
      </c>
      <c r="M181">
        <v>17328</v>
      </c>
      <c r="N181">
        <v>1</v>
      </c>
      <c r="O181">
        <v>0</v>
      </c>
      <c r="P181">
        <v>73717</v>
      </c>
      <c r="Q181" s="1">
        <v>46064</v>
      </c>
      <c r="R181">
        <v>6</v>
      </c>
      <c r="S181">
        <v>966</v>
      </c>
      <c r="T181" t="s">
        <v>62</v>
      </c>
      <c r="U181" t="s">
        <v>37</v>
      </c>
      <c r="V181" t="s">
        <v>37</v>
      </c>
      <c r="W181" t="s">
        <v>37</v>
      </c>
      <c r="X181" t="s">
        <v>37</v>
      </c>
      <c r="Y181" t="s">
        <v>37</v>
      </c>
      <c r="Z181" t="s">
        <v>37</v>
      </c>
      <c r="AA181" t="s">
        <v>37</v>
      </c>
      <c r="AB181" t="s">
        <v>37</v>
      </c>
      <c r="AC181" t="s">
        <v>37</v>
      </c>
      <c r="AD181" t="s">
        <v>37</v>
      </c>
      <c r="AE181" t="s">
        <v>37</v>
      </c>
      <c r="AF181">
        <v>1</v>
      </c>
      <c r="AG181" t="s">
        <v>48</v>
      </c>
      <c r="AH181" t="s">
        <v>49</v>
      </c>
      <c r="AI181" t="s">
        <v>37</v>
      </c>
      <c r="AJ181" t="s">
        <v>46</v>
      </c>
      <c r="AK181" t="s">
        <v>37</v>
      </c>
    </row>
    <row r="182" spans="1:37" x14ac:dyDescent="0.25">
      <c r="A182" t="s">
        <v>45</v>
      </c>
      <c r="B182">
        <v>4688757926</v>
      </c>
      <c r="C182" s="1">
        <v>43069</v>
      </c>
      <c r="D182">
        <v>57641371</v>
      </c>
      <c r="E182" t="s">
        <v>36</v>
      </c>
      <c r="F182" t="s">
        <v>46</v>
      </c>
      <c r="G182">
        <v>5.0000000000000001E-3</v>
      </c>
      <c r="H182">
        <v>6.73</v>
      </c>
      <c r="I182">
        <v>1</v>
      </c>
      <c r="J182">
        <v>1E-4</v>
      </c>
      <c r="K182">
        <v>57641371</v>
      </c>
      <c r="L182">
        <v>6096630</v>
      </c>
      <c r="M182">
        <v>17331</v>
      </c>
      <c r="N182">
        <v>1</v>
      </c>
      <c r="O182">
        <v>0</v>
      </c>
      <c r="P182">
        <v>73717</v>
      </c>
      <c r="Q182" s="1">
        <v>46064</v>
      </c>
      <c r="R182">
        <v>6</v>
      </c>
      <c r="S182">
        <v>966</v>
      </c>
      <c r="T182" t="s">
        <v>63</v>
      </c>
      <c r="U182" t="s">
        <v>37</v>
      </c>
      <c r="V182" t="s">
        <v>37</v>
      </c>
      <c r="W182" t="s">
        <v>37</v>
      </c>
      <c r="X182" t="s">
        <v>37</v>
      </c>
      <c r="Y182" t="s">
        <v>37</v>
      </c>
      <c r="Z182" t="s">
        <v>37</v>
      </c>
      <c r="AA182" t="s">
        <v>37</v>
      </c>
      <c r="AB182" t="s">
        <v>37</v>
      </c>
      <c r="AC182" t="s">
        <v>37</v>
      </c>
      <c r="AD182" t="s">
        <v>37</v>
      </c>
      <c r="AE182" t="s">
        <v>37</v>
      </c>
      <c r="AF182">
        <v>1</v>
      </c>
      <c r="AG182" t="s">
        <v>48</v>
      </c>
      <c r="AH182" t="s">
        <v>49</v>
      </c>
      <c r="AI182" t="s">
        <v>37</v>
      </c>
      <c r="AJ182" t="s">
        <v>46</v>
      </c>
      <c r="AK182" t="s">
        <v>37</v>
      </c>
    </row>
    <row r="183" spans="1:37" x14ac:dyDescent="0.25">
      <c r="A183" t="s">
        <v>45</v>
      </c>
      <c r="B183">
        <v>4688757927</v>
      </c>
      <c r="C183" s="1">
        <v>43069</v>
      </c>
      <c r="D183">
        <v>57641371</v>
      </c>
      <c r="E183" t="s">
        <v>36</v>
      </c>
      <c r="F183" t="s">
        <v>46</v>
      </c>
      <c r="G183">
        <v>-0.01</v>
      </c>
      <c r="H183">
        <v>6.67</v>
      </c>
      <c r="I183">
        <v>1</v>
      </c>
      <c r="J183">
        <v>1E-4</v>
      </c>
      <c r="K183">
        <v>57641371</v>
      </c>
      <c r="L183">
        <v>6096630</v>
      </c>
      <c r="M183">
        <v>17331</v>
      </c>
      <c r="N183">
        <v>1</v>
      </c>
      <c r="O183">
        <v>0</v>
      </c>
      <c r="P183">
        <v>73717</v>
      </c>
      <c r="Q183" s="1">
        <v>46064</v>
      </c>
      <c r="R183">
        <v>6</v>
      </c>
      <c r="S183">
        <v>966</v>
      </c>
      <c r="T183" t="s">
        <v>63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  <c r="Z183" t="s">
        <v>37</v>
      </c>
      <c r="AA183" t="s">
        <v>37</v>
      </c>
      <c r="AB183" t="s">
        <v>37</v>
      </c>
      <c r="AC183" t="s">
        <v>37</v>
      </c>
      <c r="AD183" t="s">
        <v>37</v>
      </c>
      <c r="AE183" t="s">
        <v>37</v>
      </c>
      <c r="AF183">
        <v>1</v>
      </c>
      <c r="AG183" t="s">
        <v>48</v>
      </c>
      <c r="AH183" t="s">
        <v>49</v>
      </c>
      <c r="AI183" t="s">
        <v>37</v>
      </c>
      <c r="AJ183" t="s">
        <v>46</v>
      </c>
      <c r="AK183" t="s">
        <v>37</v>
      </c>
    </row>
    <row r="184" spans="1:37" x14ac:dyDescent="0.25">
      <c r="A184" t="s">
        <v>45</v>
      </c>
      <c r="B184">
        <v>4688757928</v>
      </c>
      <c r="C184" s="1">
        <v>43069</v>
      </c>
      <c r="D184">
        <v>57641371</v>
      </c>
      <c r="E184" t="s">
        <v>36</v>
      </c>
      <c r="F184" t="s">
        <v>46</v>
      </c>
      <c r="G184">
        <v>5.0000000000000001E-4</v>
      </c>
      <c r="H184">
        <v>6.72</v>
      </c>
      <c r="I184">
        <v>1</v>
      </c>
      <c r="J184">
        <v>1E-4</v>
      </c>
      <c r="K184">
        <v>57641371</v>
      </c>
      <c r="L184">
        <v>6096630</v>
      </c>
      <c r="M184">
        <v>17331</v>
      </c>
      <c r="N184">
        <v>1</v>
      </c>
      <c r="O184">
        <v>0</v>
      </c>
      <c r="P184">
        <v>73717</v>
      </c>
      <c r="Q184" s="1">
        <v>46064</v>
      </c>
      <c r="R184">
        <v>6</v>
      </c>
      <c r="S184">
        <v>966</v>
      </c>
      <c r="T184" t="s">
        <v>63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  <c r="Z184" t="s">
        <v>37</v>
      </c>
      <c r="AA184" t="s">
        <v>37</v>
      </c>
      <c r="AB184" t="s">
        <v>37</v>
      </c>
      <c r="AC184" t="s">
        <v>37</v>
      </c>
      <c r="AD184" t="s">
        <v>37</v>
      </c>
      <c r="AE184" t="s">
        <v>37</v>
      </c>
      <c r="AF184">
        <v>1</v>
      </c>
      <c r="AG184" t="s">
        <v>48</v>
      </c>
      <c r="AH184" t="s">
        <v>49</v>
      </c>
      <c r="AI184" t="s">
        <v>37</v>
      </c>
      <c r="AJ184" t="s">
        <v>46</v>
      </c>
      <c r="AK184" t="s">
        <v>37</v>
      </c>
    </row>
    <row r="185" spans="1:37" x14ac:dyDescent="0.25">
      <c r="A185" t="s">
        <v>45</v>
      </c>
      <c r="B185">
        <v>4688757929</v>
      </c>
      <c r="C185" s="1">
        <v>43069</v>
      </c>
      <c r="D185">
        <v>57641371</v>
      </c>
      <c r="E185" t="s">
        <v>36</v>
      </c>
      <c r="F185" t="s">
        <v>46</v>
      </c>
      <c r="G185">
        <v>-2E-3</v>
      </c>
      <c r="H185">
        <v>6.71</v>
      </c>
      <c r="I185">
        <v>1</v>
      </c>
      <c r="J185">
        <v>1E-4</v>
      </c>
      <c r="K185">
        <v>57641371</v>
      </c>
      <c r="L185">
        <v>6096630</v>
      </c>
      <c r="M185">
        <v>17331</v>
      </c>
      <c r="N185">
        <v>1</v>
      </c>
      <c r="O185">
        <v>0</v>
      </c>
      <c r="P185">
        <v>73717</v>
      </c>
      <c r="Q185" s="1">
        <v>46064</v>
      </c>
      <c r="R185">
        <v>6</v>
      </c>
      <c r="S185">
        <v>966</v>
      </c>
      <c r="T185" t="s">
        <v>63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  <c r="AD185" t="s">
        <v>37</v>
      </c>
      <c r="AE185" t="s">
        <v>37</v>
      </c>
      <c r="AF185">
        <v>1</v>
      </c>
      <c r="AG185" t="s">
        <v>48</v>
      </c>
      <c r="AH185" t="s">
        <v>49</v>
      </c>
      <c r="AI185" t="s">
        <v>37</v>
      </c>
      <c r="AJ185" t="s">
        <v>46</v>
      </c>
      <c r="AK185" t="s">
        <v>37</v>
      </c>
    </row>
    <row r="186" spans="1:37" x14ac:dyDescent="0.25">
      <c r="A186" t="s">
        <v>45</v>
      </c>
      <c r="B186">
        <v>4688757930</v>
      </c>
      <c r="C186" s="1">
        <v>43069</v>
      </c>
      <c r="D186">
        <v>57641371</v>
      </c>
      <c r="E186" t="s">
        <v>36</v>
      </c>
      <c r="F186" t="s">
        <v>46</v>
      </c>
      <c r="G186">
        <v>1E-3</v>
      </c>
      <c r="H186">
        <v>6.72</v>
      </c>
      <c r="I186">
        <v>1</v>
      </c>
      <c r="J186">
        <v>1E-4</v>
      </c>
      <c r="K186">
        <v>57641371</v>
      </c>
      <c r="L186">
        <v>6096630</v>
      </c>
      <c r="M186">
        <v>17331</v>
      </c>
      <c r="N186">
        <v>1</v>
      </c>
      <c r="O186">
        <v>0</v>
      </c>
      <c r="P186">
        <v>73717</v>
      </c>
      <c r="Q186" s="1">
        <v>46064</v>
      </c>
      <c r="R186">
        <v>6</v>
      </c>
      <c r="S186">
        <v>966</v>
      </c>
      <c r="T186" t="s">
        <v>63</v>
      </c>
      <c r="U186" t="s">
        <v>37</v>
      </c>
      <c r="V186" t="s">
        <v>37</v>
      </c>
      <c r="W186" t="s">
        <v>37</v>
      </c>
      <c r="X186" t="s">
        <v>37</v>
      </c>
      <c r="Y186" t="s">
        <v>37</v>
      </c>
      <c r="Z186" t="s">
        <v>37</v>
      </c>
      <c r="AA186" t="s">
        <v>37</v>
      </c>
      <c r="AB186" t="s">
        <v>37</v>
      </c>
      <c r="AC186" t="s">
        <v>37</v>
      </c>
      <c r="AD186" t="s">
        <v>37</v>
      </c>
      <c r="AE186" t="s">
        <v>37</v>
      </c>
      <c r="AF186">
        <v>1</v>
      </c>
      <c r="AG186" t="s">
        <v>48</v>
      </c>
      <c r="AH186" t="s">
        <v>49</v>
      </c>
      <c r="AI186" t="s">
        <v>37</v>
      </c>
      <c r="AJ186" t="s">
        <v>46</v>
      </c>
      <c r="AK186" t="s">
        <v>37</v>
      </c>
    </row>
    <row r="187" spans="1:37" x14ac:dyDescent="0.25">
      <c r="A187" t="s">
        <v>45</v>
      </c>
      <c r="B187">
        <v>4688757931</v>
      </c>
      <c r="C187" s="1">
        <v>43069</v>
      </c>
      <c r="D187">
        <v>57641371</v>
      </c>
      <c r="E187" t="s">
        <v>36</v>
      </c>
      <c r="F187" t="s">
        <v>46</v>
      </c>
      <c r="G187">
        <v>0.02</v>
      </c>
      <c r="H187">
        <v>6.77</v>
      </c>
      <c r="I187">
        <v>1</v>
      </c>
      <c r="J187">
        <v>1E-4</v>
      </c>
      <c r="K187">
        <v>57641371</v>
      </c>
      <c r="L187">
        <v>6096630</v>
      </c>
      <c r="M187">
        <v>17331</v>
      </c>
      <c r="N187">
        <v>1</v>
      </c>
      <c r="O187">
        <v>0</v>
      </c>
      <c r="P187">
        <v>73717</v>
      </c>
      <c r="Q187" s="1">
        <v>46064</v>
      </c>
      <c r="R187">
        <v>6</v>
      </c>
      <c r="S187">
        <v>966</v>
      </c>
      <c r="T187" t="s">
        <v>63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 t="s">
        <v>37</v>
      </c>
      <c r="AB187" t="s">
        <v>37</v>
      </c>
      <c r="AC187" t="s">
        <v>37</v>
      </c>
      <c r="AD187" t="s">
        <v>37</v>
      </c>
      <c r="AE187" t="s">
        <v>37</v>
      </c>
      <c r="AF187">
        <v>1</v>
      </c>
      <c r="AG187" t="s">
        <v>48</v>
      </c>
      <c r="AH187" t="s">
        <v>49</v>
      </c>
      <c r="AI187" t="s">
        <v>37</v>
      </c>
      <c r="AJ187" t="s">
        <v>46</v>
      </c>
      <c r="AK187" t="s">
        <v>37</v>
      </c>
    </row>
    <row r="188" spans="1:37" x14ac:dyDescent="0.25">
      <c r="A188" t="s">
        <v>45</v>
      </c>
      <c r="B188">
        <v>4688757932</v>
      </c>
      <c r="C188" s="1">
        <v>43069</v>
      </c>
      <c r="D188">
        <v>57641371</v>
      </c>
      <c r="E188" t="s">
        <v>36</v>
      </c>
      <c r="F188" t="s">
        <v>46</v>
      </c>
      <c r="G188">
        <v>0.01</v>
      </c>
      <c r="H188">
        <v>6.75</v>
      </c>
      <c r="I188">
        <v>1</v>
      </c>
      <c r="J188">
        <v>1E-4</v>
      </c>
      <c r="K188">
        <v>57641371</v>
      </c>
      <c r="L188">
        <v>6096630</v>
      </c>
      <c r="M188">
        <v>17331</v>
      </c>
      <c r="N188">
        <v>1</v>
      </c>
      <c r="O188">
        <v>0</v>
      </c>
      <c r="P188">
        <v>73717</v>
      </c>
      <c r="Q188" s="1">
        <v>46064</v>
      </c>
      <c r="R188">
        <v>6</v>
      </c>
      <c r="S188">
        <v>966</v>
      </c>
      <c r="T188" t="s">
        <v>63</v>
      </c>
      <c r="U188" t="s">
        <v>37</v>
      </c>
      <c r="V188" t="s">
        <v>37</v>
      </c>
      <c r="W188" t="s">
        <v>37</v>
      </c>
      <c r="X188" t="s">
        <v>37</v>
      </c>
      <c r="Y188" t="s">
        <v>37</v>
      </c>
      <c r="Z188" t="s">
        <v>37</v>
      </c>
      <c r="AA188" t="s">
        <v>37</v>
      </c>
      <c r="AB188" t="s">
        <v>37</v>
      </c>
      <c r="AC188" t="s">
        <v>37</v>
      </c>
      <c r="AD188" t="s">
        <v>37</v>
      </c>
      <c r="AE188" t="s">
        <v>37</v>
      </c>
      <c r="AF188">
        <v>1</v>
      </c>
      <c r="AG188" t="s">
        <v>48</v>
      </c>
      <c r="AH188" t="s">
        <v>49</v>
      </c>
      <c r="AI188" t="s">
        <v>37</v>
      </c>
      <c r="AJ188" t="s">
        <v>46</v>
      </c>
      <c r="AK188" t="s">
        <v>37</v>
      </c>
    </row>
    <row r="189" spans="1:37" x14ac:dyDescent="0.25">
      <c r="A189" t="s">
        <v>45</v>
      </c>
      <c r="B189">
        <v>4688757933</v>
      </c>
      <c r="C189" s="1">
        <v>43069</v>
      </c>
      <c r="D189">
        <v>57641371</v>
      </c>
      <c r="E189" t="s">
        <v>36</v>
      </c>
      <c r="F189" t="s">
        <v>46</v>
      </c>
      <c r="G189">
        <v>-0.02</v>
      </c>
      <c r="H189">
        <v>6.64</v>
      </c>
      <c r="I189">
        <v>1</v>
      </c>
      <c r="J189">
        <v>1E-4</v>
      </c>
      <c r="K189">
        <v>57641371</v>
      </c>
      <c r="L189">
        <v>6096630</v>
      </c>
      <c r="M189">
        <v>17331</v>
      </c>
      <c r="N189">
        <v>1</v>
      </c>
      <c r="O189">
        <v>0</v>
      </c>
      <c r="P189">
        <v>73717</v>
      </c>
      <c r="Q189" s="1">
        <v>46064</v>
      </c>
      <c r="R189">
        <v>6</v>
      </c>
      <c r="S189">
        <v>966</v>
      </c>
      <c r="T189" t="s">
        <v>63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 t="s">
        <v>37</v>
      </c>
      <c r="AB189" t="s">
        <v>37</v>
      </c>
      <c r="AC189" t="s">
        <v>37</v>
      </c>
      <c r="AD189" t="s">
        <v>37</v>
      </c>
      <c r="AE189" t="s">
        <v>37</v>
      </c>
      <c r="AF189">
        <v>1</v>
      </c>
      <c r="AG189" t="s">
        <v>48</v>
      </c>
      <c r="AH189" t="s">
        <v>49</v>
      </c>
      <c r="AI189" t="s">
        <v>37</v>
      </c>
      <c r="AJ189" t="s">
        <v>46</v>
      </c>
      <c r="AK189" t="s">
        <v>37</v>
      </c>
    </row>
    <row r="190" spans="1:37" x14ac:dyDescent="0.25">
      <c r="A190" t="s">
        <v>45</v>
      </c>
      <c r="B190">
        <v>4688757934</v>
      </c>
      <c r="C190" s="1">
        <v>43069</v>
      </c>
      <c r="D190">
        <v>57641371</v>
      </c>
      <c r="E190" t="s">
        <v>36</v>
      </c>
      <c r="F190" t="s">
        <v>46</v>
      </c>
      <c r="G190">
        <v>2E-3</v>
      </c>
      <c r="H190">
        <v>6.72</v>
      </c>
      <c r="I190">
        <v>1</v>
      </c>
      <c r="J190">
        <v>1E-4</v>
      </c>
      <c r="K190">
        <v>57641371</v>
      </c>
      <c r="L190">
        <v>6096630</v>
      </c>
      <c r="M190">
        <v>17331</v>
      </c>
      <c r="N190">
        <v>1</v>
      </c>
      <c r="O190">
        <v>0</v>
      </c>
      <c r="P190">
        <v>73717</v>
      </c>
      <c r="Q190" s="1">
        <v>46064</v>
      </c>
      <c r="R190">
        <v>6</v>
      </c>
      <c r="S190">
        <v>966</v>
      </c>
      <c r="T190" t="s">
        <v>63</v>
      </c>
      <c r="U190" t="s">
        <v>37</v>
      </c>
      <c r="V190" t="s">
        <v>37</v>
      </c>
      <c r="W190" t="s">
        <v>37</v>
      </c>
      <c r="X190" t="s">
        <v>37</v>
      </c>
      <c r="Y190" t="s">
        <v>37</v>
      </c>
      <c r="Z190" t="s">
        <v>37</v>
      </c>
      <c r="AA190" t="s">
        <v>37</v>
      </c>
      <c r="AB190" t="s">
        <v>37</v>
      </c>
      <c r="AC190" t="s">
        <v>37</v>
      </c>
      <c r="AD190" t="s">
        <v>37</v>
      </c>
      <c r="AE190" t="s">
        <v>37</v>
      </c>
      <c r="AF190">
        <v>1</v>
      </c>
      <c r="AG190" t="s">
        <v>48</v>
      </c>
      <c r="AH190" t="s">
        <v>49</v>
      </c>
      <c r="AI190" t="s">
        <v>37</v>
      </c>
      <c r="AJ190" t="s">
        <v>46</v>
      </c>
      <c r="AK190" t="s">
        <v>37</v>
      </c>
    </row>
    <row r="191" spans="1:37" x14ac:dyDescent="0.25">
      <c r="A191" t="s">
        <v>45</v>
      </c>
      <c r="B191">
        <v>4688757935</v>
      </c>
      <c r="C191" s="1">
        <v>43069</v>
      </c>
      <c r="D191">
        <v>57641371</v>
      </c>
      <c r="E191" t="s">
        <v>36</v>
      </c>
      <c r="F191" t="s">
        <v>46</v>
      </c>
      <c r="G191">
        <v>0</v>
      </c>
      <c r="H191">
        <v>6.71</v>
      </c>
      <c r="I191">
        <v>1</v>
      </c>
      <c r="J191">
        <v>1E-4</v>
      </c>
      <c r="K191">
        <v>57641371</v>
      </c>
      <c r="L191">
        <v>6096630</v>
      </c>
      <c r="M191">
        <v>17331</v>
      </c>
      <c r="N191">
        <v>1</v>
      </c>
      <c r="O191">
        <v>0</v>
      </c>
      <c r="P191">
        <v>73717</v>
      </c>
      <c r="Q191" s="1">
        <v>46064</v>
      </c>
      <c r="R191">
        <v>6</v>
      </c>
      <c r="S191">
        <v>966</v>
      </c>
      <c r="T191" t="s">
        <v>63</v>
      </c>
      <c r="U191" t="s">
        <v>37</v>
      </c>
      <c r="V191" t="s">
        <v>37</v>
      </c>
      <c r="W191" t="s">
        <v>37</v>
      </c>
      <c r="X191" t="s">
        <v>37</v>
      </c>
      <c r="Y191" t="s">
        <v>37</v>
      </c>
      <c r="Z191" t="s">
        <v>37</v>
      </c>
      <c r="AA191" t="s">
        <v>37</v>
      </c>
      <c r="AB191" t="s">
        <v>37</v>
      </c>
      <c r="AC191" t="s">
        <v>37</v>
      </c>
      <c r="AD191" t="s">
        <v>37</v>
      </c>
      <c r="AE191" t="s">
        <v>37</v>
      </c>
      <c r="AF191">
        <v>1</v>
      </c>
      <c r="AG191" t="s">
        <v>48</v>
      </c>
      <c r="AH191" t="s">
        <v>49</v>
      </c>
      <c r="AI191" t="s">
        <v>37</v>
      </c>
      <c r="AJ191" t="s">
        <v>46</v>
      </c>
      <c r="AK191" t="s">
        <v>37</v>
      </c>
    </row>
    <row r="192" spans="1:37" x14ac:dyDescent="0.25">
      <c r="A192" t="s">
        <v>45</v>
      </c>
      <c r="B192">
        <v>4688757936</v>
      </c>
      <c r="C192" s="1">
        <v>43069</v>
      </c>
      <c r="D192">
        <v>57641371</v>
      </c>
      <c r="E192" t="s">
        <v>36</v>
      </c>
      <c r="F192" t="s">
        <v>46</v>
      </c>
      <c r="G192">
        <v>-1E-3</v>
      </c>
      <c r="H192">
        <v>6.7</v>
      </c>
      <c r="I192">
        <v>1</v>
      </c>
      <c r="J192">
        <v>1E-4</v>
      </c>
      <c r="K192">
        <v>57641371</v>
      </c>
      <c r="L192">
        <v>6096630</v>
      </c>
      <c r="M192">
        <v>17331</v>
      </c>
      <c r="N192">
        <v>1</v>
      </c>
      <c r="O192">
        <v>0</v>
      </c>
      <c r="P192">
        <v>73717</v>
      </c>
      <c r="Q192" s="1">
        <v>46064</v>
      </c>
      <c r="R192">
        <v>6</v>
      </c>
      <c r="S192">
        <v>966</v>
      </c>
      <c r="T192" t="s">
        <v>63</v>
      </c>
      <c r="U192" t="s">
        <v>37</v>
      </c>
      <c r="V192" t="s">
        <v>37</v>
      </c>
      <c r="W192" t="s">
        <v>37</v>
      </c>
      <c r="X192" t="s">
        <v>37</v>
      </c>
      <c r="Y192" t="s">
        <v>37</v>
      </c>
      <c r="Z192" t="s">
        <v>37</v>
      </c>
      <c r="AA192" t="s">
        <v>37</v>
      </c>
      <c r="AB192" t="s">
        <v>37</v>
      </c>
      <c r="AC192" t="s">
        <v>37</v>
      </c>
      <c r="AD192" t="s">
        <v>37</v>
      </c>
      <c r="AE192" t="s">
        <v>37</v>
      </c>
      <c r="AF192">
        <v>1</v>
      </c>
      <c r="AG192" t="s">
        <v>48</v>
      </c>
      <c r="AH192" t="s">
        <v>49</v>
      </c>
      <c r="AI192" t="s">
        <v>37</v>
      </c>
      <c r="AJ192" t="s">
        <v>46</v>
      </c>
      <c r="AK192" t="s">
        <v>37</v>
      </c>
    </row>
    <row r="193" spans="1:37" x14ac:dyDescent="0.25">
      <c r="A193" t="s">
        <v>45</v>
      </c>
      <c r="B193">
        <v>4688757937</v>
      </c>
      <c r="C193" s="1">
        <v>43069</v>
      </c>
      <c r="D193">
        <v>57641371</v>
      </c>
      <c r="E193" t="s">
        <v>36</v>
      </c>
      <c r="F193" t="s">
        <v>46</v>
      </c>
      <c r="G193">
        <v>-5.0000000000000001E-4</v>
      </c>
      <c r="H193">
        <v>6.71</v>
      </c>
      <c r="I193">
        <v>1</v>
      </c>
      <c r="J193">
        <v>1E-4</v>
      </c>
      <c r="K193">
        <v>57641371</v>
      </c>
      <c r="L193">
        <v>6096630</v>
      </c>
      <c r="M193">
        <v>17331</v>
      </c>
      <c r="N193">
        <v>1</v>
      </c>
      <c r="O193">
        <v>0</v>
      </c>
      <c r="P193">
        <v>73717</v>
      </c>
      <c r="Q193" s="1">
        <v>46064</v>
      </c>
      <c r="R193">
        <v>6</v>
      </c>
      <c r="S193">
        <v>966</v>
      </c>
      <c r="T193" t="s">
        <v>63</v>
      </c>
      <c r="U193" t="s">
        <v>37</v>
      </c>
      <c r="V193" t="s">
        <v>37</v>
      </c>
      <c r="W193" t="s">
        <v>37</v>
      </c>
      <c r="X193" t="s">
        <v>37</v>
      </c>
      <c r="Y193" t="s">
        <v>37</v>
      </c>
      <c r="Z193" t="s">
        <v>37</v>
      </c>
      <c r="AA193" t="s">
        <v>37</v>
      </c>
      <c r="AB193" t="s">
        <v>37</v>
      </c>
      <c r="AC193" t="s">
        <v>37</v>
      </c>
      <c r="AD193" t="s">
        <v>37</v>
      </c>
      <c r="AE193" t="s">
        <v>37</v>
      </c>
      <c r="AF193">
        <v>1</v>
      </c>
      <c r="AG193" t="s">
        <v>48</v>
      </c>
      <c r="AH193" t="s">
        <v>49</v>
      </c>
      <c r="AI193" t="s">
        <v>37</v>
      </c>
      <c r="AJ193" t="s">
        <v>46</v>
      </c>
      <c r="AK193" t="s">
        <v>37</v>
      </c>
    </row>
    <row r="194" spans="1:37" x14ac:dyDescent="0.25">
      <c r="A194" t="s">
        <v>45</v>
      </c>
      <c r="B194">
        <v>4688757938</v>
      </c>
      <c r="C194" s="1">
        <v>43069</v>
      </c>
      <c r="D194">
        <v>57641371</v>
      </c>
      <c r="E194" t="s">
        <v>36</v>
      </c>
      <c r="F194" t="s">
        <v>46</v>
      </c>
      <c r="G194">
        <v>-5.0000000000000001E-3</v>
      </c>
      <c r="H194">
        <v>6.7</v>
      </c>
      <c r="I194">
        <v>1</v>
      </c>
      <c r="J194">
        <v>1E-4</v>
      </c>
      <c r="K194">
        <v>57641371</v>
      </c>
      <c r="L194">
        <v>6096630</v>
      </c>
      <c r="M194">
        <v>17331</v>
      </c>
      <c r="N194">
        <v>1</v>
      </c>
      <c r="O194">
        <v>0</v>
      </c>
      <c r="P194">
        <v>73717</v>
      </c>
      <c r="Q194" s="1">
        <v>46064</v>
      </c>
      <c r="R194">
        <v>6</v>
      </c>
      <c r="S194">
        <v>966</v>
      </c>
      <c r="T194" t="s">
        <v>63</v>
      </c>
      <c r="U194" t="s">
        <v>37</v>
      </c>
      <c r="V194" t="s">
        <v>37</v>
      </c>
      <c r="W194" t="s">
        <v>37</v>
      </c>
      <c r="X194" t="s">
        <v>37</v>
      </c>
      <c r="Y194" t="s">
        <v>37</v>
      </c>
      <c r="Z194" t="s">
        <v>37</v>
      </c>
      <c r="AA194" t="s">
        <v>37</v>
      </c>
      <c r="AB194" t="s">
        <v>37</v>
      </c>
      <c r="AC194" t="s">
        <v>37</v>
      </c>
      <c r="AD194" t="s">
        <v>37</v>
      </c>
      <c r="AE194" t="s">
        <v>37</v>
      </c>
      <c r="AF194">
        <v>1</v>
      </c>
      <c r="AG194" t="s">
        <v>48</v>
      </c>
      <c r="AH194" t="s">
        <v>49</v>
      </c>
      <c r="AI194" t="s">
        <v>37</v>
      </c>
      <c r="AJ194" t="s">
        <v>46</v>
      </c>
      <c r="AK194" t="s">
        <v>37</v>
      </c>
    </row>
    <row r="195" spans="1:37" x14ac:dyDescent="0.25">
      <c r="A195" t="s">
        <v>45</v>
      </c>
      <c r="B195">
        <v>4688758455</v>
      </c>
      <c r="C195" s="1">
        <v>43069</v>
      </c>
      <c r="D195">
        <v>57636249</v>
      </c>
      <c r="E195" t="s">
        <v>36</v>
      </c>
      <c r="F195" t="s">
        <v>46</v>
      </c>
      <c r="G195">
        <v>5.0000000000000001E-3</v>
      </c>
      <c r="H195">
        <v>769988.44</v>
      </c>
      <c r="I195">
        <v>1</v>
      </c>
      <c r="J195" t="s">
        <v>37</v>
      </c>
      <c r="K195">
        <v>57636249</v>
      </c>
      <c r="L195">
        <v>6096630</v>
      </c>
      <c r="M195">
        <v>2076</v>
      </c>
      <c r="N195">
        <v>1</v>
      </c>
      <c r="O195">
        <v>0</v>
      </c>
      <c r="P195">
        <v>73717</v>
      </c>
      <c r="Q195" s="1">
        <v>46064</v>
      </c>
      <c r="R195">
        <v>6</v>
      </c>
      <c r="S195">
        <v>966</v>
      </c>
      <c r="T195" t="s">
        <v>40</v>
      </c>
      <c r="U195" t="s">
        <v>37</v>
      </c>
      <c r="V195" t="s">
        <v>37</v>
      </c>
      <c r="W195" t="s">
        <v>37</v>
      </c>
      <c r="X195" t="s">
        <v>37</v>
      </c>
      <c r="Y195" t="s">
        <v>37</v>
      </c>
      <c r="Z195" t="s">
        <v>37</v>
      </c>
      <c r="AA195" t="s">
        <v>37</v>
      </c>
      <c r="AB195" t="s">
        <v>37</v>
      </c>
      <c r="AC195" t="s">
        <v>37</v>
      </c>
      <c r="AD195" t="s">
        <v>37</v>
      </c>
      <c r="AE195" t="s">
        <v>37</v>
      </c>
      <c r="AF195">
        <v>1</v>
      </c>
      <c r="AG195" t="s">
        <v>48</v>
      </c>
      <c r="AH195" t="s">
        <v>49</v>
      </c>
      <c r="AI195" t="s">
        <v>37</v>
      </c>
      <c r="AJ195" t="s">
        <v>46</v>
      </c>
      <c r="AK195" t="s">
        <v>37</v>
      </c>
    </row>
    <row r="196" spans="1:37" x14ac:dyDescent="0.25">
      <c r="A196" t="s">
        <v>45</v>
      </c>
      <c r="B196">
        <v>4688758456</v>
      </c>
      <c r="C196" s="1">
        <v>43069</v>
      </c>
      <c r="D196">
        <v>57636249</v>
      </c>
      <c r="E196" t="s">
        <v>36</v>
      </c>
      <c r="F196" t="s">
        <v>46</v>
      </c>
      <c r="G196">
        <v>-0.01</v>
      </c>
      <c r="H196">
        <v>-1640010.8</v>
      </c>
      <c r="I196">
        <v>1</v>
      </c>
      <c r="J196" t="s">
        <v>37</v>
      </c>
      <c r="K196">
        <v>57636249</v>
      </c>
      <c r="L196">
        <v>6096630</v>
      </c>
      <c r="M196">
        <v>2076</v>
      </c>
      <c r="N196">
        <v>1</v>
      </c>
      <c r="O196">
        <v>0</v>
      </c>
      <c r="P196">
        <v>73717</v>
      </c>
      <c r="Q196" s="1">
        <v>46064</v>
      </c>
      <c r="R196">
        <v>6</v>
      </c>
      <c r="S196">
        <v>966</v>
      </c>
      <c r="T196" t="s">
        <v>40</v>
      </c>
      <c r="U196" t="s">
        <v>37</v>
      </c>
      <c r="V196" t="s">
        <v>37</v>
      </c>
      <c r="W196" t="s">
        <v>37</v>
      </c>
      <c r="X196" t="s">
        <v>37</v>
      </c>
      <c r="Y196" t="s">
        <v>37</v>
      </c>
      <c r="Z196" t="s">
        <v>37</v>
      </c>
      <c r="AA196" t="s">
        <v>37</v>
      </c>
      <c r="AB196" t="s">
        <v>37</v>
      </c>
      <c r="AC196" t="s">
        <v>37</v>
      </c>
      <c r="AD196" t="s">
        <v>37</v>
      </c>
      <c r="AE196" t="s">
        <v>37</v>
      </c>
      <c r="AF196">
        <v>1</v>
      </c>
      <c r="AG196" t="s">
        <v>48</v>
      </c>
      <c r="AH196" t="s">
        <v>49</v>
      </c>
      <c r="AI196" t="s">
        <v>37</v>
      </c>
      <c r="AJ196" t="s">
        <v>46</v>
      </c>
      <c r="AK196" t="s">
        <v>37</v>
      </c>
    </row>
    <row r="197" spans="1:37" x14ac:dyDescent="0.25">
      <c r="A197" t="s">
        <v>45</v>
      </c>
      <c r="B197">
        <v>4688758457</v>
      </c>
      <c r="C197" s="1">
        <v>43069</v>
      </c>
      <c r="D197">
        <v>57636249</v>
      </c>
      <c r="E197" t="s">
        <v>36</v>
      </c>
      <c r="F197" t="s">
        <v>46</v>
      </c>
      <c r="G197">
        <v>5.0000000000000001E-4</v>
      </c>
      <c r="H197">
        <v>78456.53</v>
      </c>
      <c r="I197">
        <v>1</v>
      </c>
      <c r="J197" t="s">
        <v>37</v>
      </c>
      <c r="K197">
        <v>57636249</v>
      </c>
      <c r="L197">
        <v>6096630</v>
      </c>
      <c r="M197">
        <v>2076</v>
      </c>
      <c r="N197">
        <v>1</v>
      </c>
      <c r="O197">
        <v>0</v>
      </c>
      <c r="P197">
        <v>73717</v>
      </c>
      <c r="Q197" s="1">
        <v>46064</v>
      </c>
      <c r="R197">
        <v>6</v>
      </c>
      <c r="S197">
        <v>966</v>
      </c>
      <c r="T197" t="s">
        <v>40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 t="s">
        <v>37</v>
      </c>
      <c r="AB197" t="s">
        <v>37</v>
      </c>
      <c r="AC197" t="s">
        <v>37</v>
      </c>
      <c r="AD197" t="s">
        <v>37</v>
      </c>
      <c r="AE197" t="s">
        <v>37</v>
      </c>
      <c r="AF197">
        <v>1</v>
      </c>
      <c r="AG197" t="s">
        <v>48</v>
      </c>
      <c r="AH197" t="s">
        <v>49</v>
      </c>
      <c r="AI197" t="s">
        <v>37</v>
      </c>
      <c r="AJ197" t="s">
        <v>46</v>
      </c>
      <c r="AK197" t="s">
        <v>37</v>
      </c>
    </row>
    <row r="198" spans="1:37" x14ac:dyDescent="0.25">
      <c r="A198" t="s">
        <v>45</v>
      </c>
      <c r="B198">
        <v>4688758458</v>
      </c>
      <c r="C198" s="1">
        <v>43069</v>
      </c>
      <c r="D198">
        <v>57636249</v>
      </c>
      <c r="E198" t="s">
        <v>36</v>
      </c>
      <c r="F198" t="s">
        <v>46</v>
      </c>
      <c r="G198">
        <v>-2E-3</v>
      </c>
      <c r="H198">
        <v>-317127.83</v>
      </c>
      <c r="I198">
        <v>1</v>
      </c>
      <c r="J198" t="s">
        <v>37</v>
      </c>
      <c r="K198">
        <v>57636249</v>
      </c>
      <c r="L198">
        <v>6096630</v>
      </c>
      <c r="M198">
        <v>2076</v>
      </c>
      <c r="N198">
        <v>1</v>
      </c>
      <c r="O198">
        <v>0</v>
      </c>
      <c r="P198">
        <v>73717</v>
      </c>
      <c r="Q198" s="1">
        <v>46064</v>
      </c>
      <c r="R198">
        <v>6</v>
      </c>
      <c r="S198">
        <v>966</v>
      </c>
      <c r="T198" t="s">
        <v>40</v>
      </c>
      <c r="U198" t="s">
        <v>37</v>
      </c>
      <c r="V198" t="s">
        <v>37</v>
      </c>
      <c r="W198" t="s">
        <v>37</v>
      </c>
      <c r="X198" t="s">
        <v>37</v>
      </c>
      <c r="Y198" t="s">
        <v>37</v>
      </c>
      <c r="Z198" t="s">
        <v>37</v>
      </c>
      <c r="AA198" t="s">
        <v>37</v>
      </c>
      <c r="AB198" t="s">
        <v>37</v>
      </c>
      <c r="AC198" t="s">
        <v>37</v>
      </c>
      <c r="AD198" t="s">
        <v>37</v>
      </c>
      <c r="AE198" t="s">
        <v>37</v>
      </c>
      <c r="AF198">
        <v>1</v>
      </c>
      <c r="AG198" t="s">
        <v>48</v>
      </c>
      <c r="AH198" t="s">
        <v>49</v>
      </c>
      <c r="AI198" t="s">
        <v>37</v>
      </c>
      <c r="AJ198" t="s">
        <v>46</v>
      </c>
      <c r="AK198" t="s">
        <v>37</v>
      </c>
    </row>
    <row r="199" spans="1:37" x14ac:dyDescent="0.25">
      <c r="A199" t="s">
        <v>45</v>
      </c>
      <c r="B199">
        <v>4688758459</v>
      </c>
      <c r="C199" s="1">
        <v>43069</v>
      </c>
      <c r="D199">
        <v>57636249</v>
      </c>
      <c r="E199" t="s">
        <v>36</v>
      </c>
      <c r="F199" t="s">
        <v>46</v>
      </c>
      <c r="G199">
        <v>1E-3</v>
      </c>
      <c r="H199">
        <v>156585.59</v>
      </c>
      <c r="I199">
        <v>1</v>
      </c>
      <c r="J199" t="s">
        <v>37</v>
      </c>
      <c r="K199">
        <v>57636249</v>
      </c>
      <c r="L199">
        <v>6096630</v>
      </c>
      <c r="M199">
        <v>2076</v>
      </c>
      <c r="N199">
        <v>1</v>
      </c>
      <c r="O199">
        <v>0</v>
      </c>
      <c r="P199">
        <v>73717</v>
      </c>
      <c r="Q199" s="1">
        <v>46064</v>
      </c>
      <c r="R199">
        <v>6</v>
      </c>
      <c r="S199">
        <v>966</v>
      </c>
      <c r="T199" t="s">
        <v>40</v>
      </c>
      <c r="U199" t="s">
        <v>37</v>
      </c>
      <c r="V199" t="s">
        <v>37</v>
      </c>
      <c r="W199" t="s">
        <v>37</v>
      </c>
      <c r="X199" t="s">
        <v>37</v>
      </c>
      <c r="Y199" t="s">
        <v>37</v>
      </c>
      <c r="Z199" t="s">
        <v>37</v>
      </c>
      <c r="AA199" t="s">
        <v>37</v>
      </c>
      <c r="AB199" t="s">
        <v>37</v>
      </c>
      <c r="AC199" t="s">
        <v>37</v>
      </c>
      <c r="AD199" t="s">
        <v>37</v>
      </c>
      <c r="AE199" t="s">
        <v>37</v>
      </c>
      <c r="AF199">
        <v>1</v>
      </c>
      <c r="AG199" t="s">
        <v>48</v>
      </c>
      <c r="AH199" t="s">
        <v>49</v>
      </c>
      <c r="AI199" t="s">
        <v>37</v>
      </c>
      <c r="AJ199" t="s">
        <v>46</v>
      </c>
      <c r="AK199" t="s">
        <v>37</v>
      </c>
    </row>
    <row r="200" spans="1:37" x14ac:dyDescent="0.25">
      <c r="A200" t="s">
        <v>45</v>
      </c>
      <c r="B200">
        <v>4688758460</v>
      </c>
      <c r="C200" s="1">
        <v>43069</v>
      </c>
      <c r="D200">
        <v>57636249</v>
      </c>
      <c r="E200" t="s">
        <v>36</v>
      </c>
      <c r="F200" t="s">
        <v>46</v>
      </c>
      <c r="G200">
        <v>0.02</v>
      </c>
      <c r="H200">
        <v>2895569.12</v>
      </c>
      <c r="I200">
        <v>1</v>
      </c>
      <c r="J200" t="s">
        <v>37</v>
      </c>
      <c r="K200">
        <v>57636249</v>
      </c>
      <c r="L200">
        <v>6096630</v>
      </c>
      <c r="M200">
        <v>2076</v>
      </c>
      <c r="N200">
        <v>1</v>
      </c>
      <c r="O200">
        <v>0</v>
      </c>
      <c r="P200">
        <v>73717</v>
      </c>
      <c r="Q200" s="1">
        <v>46064</v>
      </c>
      <c r="R200">
        <v>6</v>
      </c>
      <c r="S200">
        <v>966</v>
      </c>
      <c r="T200" t="s">
        <v>40</v>
      </c>
      <c r="U200" t="s">
        <v>37</v>
      </c>
      <c r="V200" t="s">
        <v>37</v>
      </c>
      <c r="W200" t="s">
        <v>37</v>
      </c>
      <c r="X200" t="s">
        <v>37</v>
      </c>
      <c r="Y200" t="s">
        <v>37</v>
      </c>
      <c r="Z200" t="s">
        <v>37</v>
      </c>
      <c r="AA200" t="s">
        <v>37</v>
      </c>
      <c r="AB200" t="s">
        <v>37</v>
      </c>
      <c r="AC200" t="s">
        <v>37</v>
      </c>
      <c r="AD200" t="s">
        <v>37</v>
      </c>
      <c r="AE200" t="s">
        <v>37</v>
      </c>
      <c r="AF200">
        <v>1</v>
      </c>
      <c r="AG200" t="s">
        <v>48</v>
      </c>
      <c r="AH200" t="s">
        <v>49</v>
      </c>
      <c r="AI200" t="s">
        <v>37</v>
      </c>
      <c r="AJ200" t="s">
        <v>46</v>
      </c>
      <c r="AK200" t="s">
        <v>37</v>
      </c>
    </row>
    <row r="201" spans="1:37" x14ac:dyDescent="0.25">
      <c r="A201" t="s">
        <v>45</v>
      </c>
      <c r="B201">
        <v>4688758461</v>
      </c>
      <c r="C201" s="1">
        <v>43069</v>
      </c>
      <c r="D201">
        <v>57636249</v>
      </c>
      <c r="E201" t="s">
        <v>36</v>
      </c>
      <c r="F201" t="s">
        <v>46</v>
      </c>
      <c r="G201">
        <v>0.01</v>
      </c>
      <c r="H201">
        <v>1508410.13</v>
      </c>
      <c r="I201">
        <v>1</v>
      </c>
      <c r="J201" t="s">
        <v>37</v>
      </c>
      <c r="K201">
        <v>57636249</v>
      </c>
      <c r="L201">
        <v>6096630</v>
      </c>
      <c r="M201">
        <v>2076</v>
      </c>
      <c r="N201">
        <v>1</v>
      </c>
      <c r="O201">
        <v>0</v>
      </c>
      <c r="P201">
        <v>73717</v>
      </c>
      <c r="Q201" s="1">
        <v>46064</v>
      </c>
      <c r="R201">
        <v>6</v>
      </c>
      <c r="S201">
        <v>966</v>
      </c>
      <c r="T201" t="s">
        <v>40</v>
      </c>
      <c r="U201" t="s">
        <v>37</v>
      </c>
      <c r="V201" t="s">
        <v>37</v>
      </c>
      <c r="W201" t="s">
        <v>37</v>
      </c>
      <c r="X201" t="s">
        <v>37</v>
      </c>
      <c r="Y201" t="s">
        <v>37</v>
      </c>
      <c r="Z201" t="s">
        <v>37</v>
      </c>
      <c r="AA201" t="s">
        <v>37</v>
      </c>
      <c r="AB201" t="s">
        <v>37</v>
      </c>
      <c r="AC201" t="s">
        <v>37</v>
      </c>
      <c r="AD201" t="s">
        <v>37</v>
      </c>
      <c r="AE201" t="s">
        <v>37</v>
      </c>
      <c r="AF201">
        <v>1</v>
      </c>
      <c r="AG201" t="s">
        <v>48</v>
      </c>
      <c r="AH201" t="s">
        <v>49</v>
      </c>
      <c r="AI201" t="s">
        <v>37</v>
      </c>
      <c r="AJ201" t="s">
        <v>46</v>
      </c>
      <c r="AK201" t="s">
        <v>37</v>
      </c>
    </row>
    <row r="202" spans="1:37" x14ac:dyDescent="0.25">
      <c r="A202" t="s">
        <v>45</v>
      </c>
      <c r="B202">
        <v>4688758462</v>
      </c>
      <c r="C202" s="1">
        <v>43069</v>
      </c>
      <c r="D202">
        <v>57636249</v>
      </c>
      <c r="E202" t="s">
        <v>36</v>
      </c>
      <c r="F202" t="s">
        <v>46</v>
      </c>
      <c r="G202">
        <v>-0.02</v>
      </c>
      <c r="H202">
        <v>-3422855.45</v>
      </c>
      <c r="I202">
        <v>1</v>
      </c>
      <c r="J202" t="s">
        <v>37</v>
      </c>
      <c r="K202">
        <v>57636249</v>
      </c>
      <c r="L202">
        <v>6096630</v>
      </c>
      <c r="M202">
        <v>2076</v>
      </c>
      <c r="N202">
        <v>1</v>
      </c>
      <c r="O202">
        <v>0</v>
      </c>
      <c r="P202">
        <v>73717</v>
      </c>
      <c r="Q202" s="1">
        <v>46064</v>
      </c>
      <c r="R202">
        <v>6</v>
      </c>
      <c r="S202">
        <v>966</v>
      </c>
      <c r="T202" t="s">
        <v>40</v>
      </c>
      <c r="U202" t="s">
        <v>37</v>
      </c>
      <c r="V202" t="s">
        <v>37</v>
      </c>
      <c r="W202" t="s">
        <v>37</v>
      </c>
      <c r="X202" t="s">
        <v>37</v>
      </c>
      <c r="Y202" t="s">
        <v>37</v>
      </c>
      <c r="Z202" t="s">
        <v>37</v>
      </c>
      <c r="AA202" t="s">
        <v>37</v>
      </c>
      <c r="AB202" t="s">
        <v>37</v>
      </c>
      <c r="AC202" t="s">
        <v>37</v>
      </c>
      <c r="AD202" t="s">
        <v>37</v>
      </c>
      <c r="AE202" t="s">
        <v>37</v>
      </c>
      <c r="AF202">
        <v>1</v>
      </c>
      <c r="AG202" t="s">
        <v>48</v>
      </c>
      <c r="AH202" t="s">
        <v>49</v>
      </c>
      <c r="AI202" t="s">
        <v>37</v>
      </c>
      <c r="AJ202" t="s">
        <v>46</v>
      </c>
      <c r="AK202" t="s">
        <v>37</v>
      </c>
    </row>
    <row r="203" spans="1:37" x14ac:dyDescent="0.25">
      <c r="A203" t="s">
        <v>45</v>
      </c>
      <c r="B203">
        <v>4688758463</v>
      </c>
      <c r="C203" s="1">
        <v>43069</v>
      </c>
      <c r="D203">
        <v>57636249</v>
      </c>
      <c r="E203" t="s">
        <v>36</v>
      </c>
      <c r="F203" t="s">
        <v>46</v>
      </c>
      <c r="G203">
        <v>2E-3</v>
      </c>
      <c r="H203">
        <v>311866.63</v>
      </c>
      <c r="I203">
        <v>1</v>
      </c>
      <c r="J203" t="s">
        <v>37</v>
      </c>
      <c r="K203">
        <v>57636249</v>
      </c>
      <c r="L203">
        <v>6096630</v>
      </c>
      <c r="M203">
        <v>2076</v>
      </c>
      <c r="N203">
        <v>1</v>
      </c>
      <c r="O203">
        <v>0</v>
      </c>
      <c r="P203">
        <v>73717</v>
      </c>
      <c r="Q203" s="1">
        <v>46064</v>
      </c>
      <c r="R203">
        <v>6</v>
      </c>
      <c r="S203">
        <v>966</v>
      </c>
      <c r="T203" t="s">
        <v>40</v>
      </c>
      <c r="U203" t="s">
        <v>37</v>
      </c>
      <c r="V203" t="s">
        <v>37</v>
      </c>
      <c r="W203" t="s">
        <v>37</v>
      </c>
      <c r="X203" t="s">
        <v>37</v>
      </c>
      <c r="Y203" t="s">
        <v>37</v>
      </c>
      <c r="Z203" t="s">
        <v>37</v>
      </c>
      <c r="AA203" t="s">
        <v>37</v>
      </c>
      <c r="AB203" t="s">
        <v>37</v>
      </c>
      <c r="AC203" t="s">
        <v>37</v>
      </c>
      <c r="AD203" t="s">
        <v>37</v>
      </c>
      <c r="AE203" t="s">
        <v>37</v>
      </c>
      <c r="AF203">
        <v>1</v>
      </c>
      <c r="AG203" t="s">
        <v>48</v>
      </c>
      <c r="AH203" t="s">
        <v>49</v>
      </c>
      <c r="AI203" t="s">
        <v>37</v>
      </c>
      <c r="AJ203" t="s">
        <v>46</v>
      </c>
      <c r="AK203" t="s">
        <v>37</v>
      </c>
    </row>
    <row r="204" spans="1:37" x14ac:dyDescent="0.25">
      <c r="A204" t="s">
        <v>45</v>
      </c>
      <c r="B204">
        <v>4688758464</v>
      </c>
      <c r="C204" s="1">
        <v>43069</v>
      </c>
      <c r="D204">
        <v>57636249</v>
      </c>
      <c r="E204" t="s">
        <v>36</v>
      </c>
      <c r="F204" t="s">
        <v>46</v>
      </c>
      <c r="G204">
        <v>0</v>
      </c>
      <c r="H204">
        <v>0</v>
      </c>
      <c r="I204">
        <v>1</v>
      </c>
      <c r="J204" t="s">
        <v>37</v>
      </c>
      <c r="K204">
        <v>57636249</v>
      </c>
      <c r="L204">
        <v>6096630</v>
      </c>
      <c r="M204">
        <v>2076</v>
      </c>
      <c r="N204">
        <v>1</v>
      </c>
      <c r="O204">
        <v>0</v>
      </c>
      <c r="P204">
        <v>73717</v>
      </c>
      <c r="Q204" s="1">
        <v>46064</v>
      </c>
      <c r="R204">
        <v>6</v>
      </c>
      <c r="S204">
        <v>966</v>
      </c>
      <c r="T204" t="s">
        <v>40</v>
      </c>
      <c r="U204" t="s">
        <v>37</v>
      </c>
      <c r="V204" t="s">
        <v>37</v>
      </c>
      <c r="W204" t="s">
        <v>37</v>
      </c>
      <c r="X204" t="s">
        <v>37</v>
      </c>
      <c r="Y204" t="s">
        <v>37</v>
      </c>
      <c r="Z204" t="s">
        <v>37</v>
      </c>
      <c r="AA204" t="s">
        <v>37</v>
      </c>
      <c r="AB204" t="s">
        <v>37</v>
      </c>
      <c r="AC204" t="s">
        <v>37</v>
      </c>
      <c r="AD204" t="s">
        <v>37</v>
      </c>
      <c r="AE204" t="s">
        <v>37</v>
      </c>
      <c r="AF204">
        <v>1</v>
      </c>
      <c r="AG204" t="s">
        <v>48</v>
      </c>
      <c r="AH204" t="s">
        <v>49</v>
      </c>
      <c r="AI204" t="s">
        <v>37</v>
      </c>
      <c r="AJ204" t="s">
        <v>46</v>
      </c>
      <c r="AK204" t="s">
        <v>37</v>
      </c>
    </row>
    <row r="205" spans="1:37" x14ac:dyDescent="0.25">
      <c r="A205" t="s">
        <v>45</v>
      </c>
      <c r="B205">
        <v>4688758465</v>
      </c>
      <c r="C205" s="1">
        <v>43069</v>
      </c>
      <c r="D205">
        <v>57636249</v>
      </c>
      <c r="E205" t="s">
        <v>36</v>
      </c>
      <c r="F205" t="s">
        <v>46</v>
      </c>
      <c r="G205">
        <v>-1E-3</v>
      </c>
      <c r="H205">
        <v>-157900.85999999999</v>
      </c>
      <c r="I205">
        <v>1</v>
      </c>
      <c r="J205" t="s">
        <v>37</v>
      </c>
      <c r="K205">
        <v>57636249</v>
      </c>
      <c r="L205">
        <v>6096630</v>
      </c>
      <c r="M205">
        <v>2076</v>
      </c>
      <c r="N205">
        <v>1</v>
      </c>
      <c r="O205">
        <v>0</v>
      </c>
      <c r="P205">
        <v>73717</v>
      </c>
      <c r="Q205" s="1">
        <v>46064</v>
      </c>
      <c r="R205">
        <v>6</v>
      </c>
      <c r="S205">
        <v>966</v>
      </c>
      <c r="T205" t="s">
        <v>40</v>
      </c>
      <c r="U205" t="s">
        <v>37</v>
      </c>
      <c r="V205" t="s">
        <v>37</v>
      </c>
      <c r="W205" t="s">
        <v>37</v>
      </c>
      <c r="X205" t="s">
        <v>37</v>
      </c>
      <c r="Y205" t="s">
        <v>37</v>
      </c>
      <c r="Z205" t="s">
        <v>37</v>
      </c>
      <c r="AA205" t="s">
        <v>37</v>
      </c>
      <c r="AB205" t="s">
        <v>37</v>
      </c>
      <c r="AC205" t="s">
        <v>37</v>
      </c>
      <c r="AD205" t="s">
        <v>37</v>
      </c>
      <c r="AE205" t="s">
        <v>37</v>
      </c>
      <c r="AF205">
        <v>1</v>
      </c>
      <c r="AG205" t="s">
        <v>48</v>
      </c>
      <c r="AH205" t="s">
        <v>49</v>
      </c>
      <c r="AI205" t="s">
        <v>37</v>
      </c>
      <c r="AJ205" t="s">
        <v>46</v>
      </c>
      <c r="AK205" t="s">
        <v>37</v>
      </c>
    </row>
    <row r="206" spans="1:37" x14ac:dyDescent="0.25">
      <c r="A206" t="s">
        <v>45</v>
      </c>
      <c r="B206">
        <v>4688758466</v>
      </c>
      <c r="C206" s="1">
        <v>43069</v>
      </c>
      <c r="D206">
        <v>57636249</v>
      </c>
      <c r="E206" t="s">
        <v>36</v>
      </c>
      <c r="F206" t="s">
        <v>46</v>
      </c>
      <c r="G206">
        <v>-5.0000000000000001E-4</v>
      </c>
      <c r="H206">
        <v>-78785.350000000006</v>
      </c>
      <c r="I206">
        <v>1</v>
      </c>
      <c r="J206" t="s">
        <v>37</v>
      </c>
      <c r="K206">
        <v>57636249</v>
      </c>
      <c r="L206">
        <v>6096630</v>
      </c>
      <c r="M206">
        <v>2076</v>
      </c>
      <c r="N206">
        <v>1</v>
      </c>
      <c r="O206">
        <v>0</v>
      </c>
      <c r="P206">
        <v>73717</v>
      </c>
      <c r="Q206" s="1">
        <v>46064</v>
      </c>
      <c r="R206">
        <v>6</v>
      </c>
      <c r="S206">
        <v>966</v>
      </c>
      <c r="T206" t="s">
        <v>40</v>
      </c>
      <c r="U206" t="s">
        <v>37</v>
      </c>
      <c r="V206" t="s">
        <v>37</v>
      </c>
      <c r="W206" t="s">
        <v>37</v>
      </c>
      <c r="X206" t="s">
        <v>37</v>
      </c>
      <c r="Y206" t="s">
        <v>37</v>
      </c>
      <c r="Z206" t="s">
        <v>37</v>
      </c>
      <c r="AA206" t="s">
        <v>37</v>
      </c>
      <c r="AB206" t="s">
        <v>37</v>
      </c>
      <c r="AC206" t="s">
        <v>37</v>
      </c>
      <c r="AD206" t="s">
        <v>37</v>
      </c>
      <c r="AE206" t="s">
        <v>37</v>
      </c>
      <c r="AF206">
        <v>1</v>
      </c>
      <c r="AG206" t="s">
        <v>48</v>
      </c>
      <c r="AH206" t="s">
        <v>49</v>
      </c>
      <c r="AI206" t="s">
        <v>37</v>
      </c>
      <c r="AJ206" t="s">
        <v>46</v>
      </c>
      <c r="AK206" t="s">
        <v>37</v>
      </c>
    </row>
    <row r="207" spans="1:37" x14ac:dyDescent="0.25">
      <c r="A207" t="s">
        <v>45</v>
      </c>
      <c r="B207">
        <v>4688758467</v>
      </c>
      <c r="C207" s="1">
        <v>43069</v>
      </c>
      <c r="D207">
        <v>57636249</v>
      </c>
      <c r="E207" t="s">
        <v>36</v>
      </c>
      <c r="F207" t="s">
        <v>46</v>
      </c>
      <c r="G207">
        <v>-5.0000000000000001E-3</v>
      </c>
      <c r="H207">
        <v>-802874.81</v>
      </c>
      <c r="I207">
        <v>1</v>
      </c>
      <c r="J207" t="s">
        <v>37</v>
      </c>
      <c r="K207">
        <v>57636249</v>
      </c>
      <c r="L207">
        <v>6096630</v>
      </c>
      <c r="M207">
        <v>2076</v>
      </c>
      <c r="N207">
        <v>1</v>
      </c>
      <c r="O207">
        <v>0</v>
      </c>
      <c r="P207">
        <v>73717</v>
      </c>
      <c r="Q207" s="1">
        <v>46064</v>
      </c>
      <c r="R207">
        <v>6</v>
      </c>
      <c r="S207">
        <v>966</v>
      </c>
      <c r="T207" t="s">
        <v>40</v>
      </c>
      <c r="U207" t="s">
        <v>37</v>
      </c>
      <c r="V207" t="s">
        <v>37</v>
      </c>
      <c r="W207" t="s">
        <v>37</v>
      </c>
      <c r="X207" t="s">
        <v>37</v>
      </c>
      <c r="Y207" t="s">
        <v>37</v>
      </c>
      <c r="Z207" t="s">
        <v>37</v>
      </c>
      <c r="AA207" t="s">
        <v>37</v>
      </c>
      <c r="AB207" t="s">
        <v>37</v>
      </c>
      <c r="AC207" t="s">
        <v>37</v>
      </c>
      <c r="AD207" t="s">
        <v>37</v>
      </c>
      <c r="AE207" t="s">
        <v>37</v>
      </c>
      <c r="AF207">
        <v>1</v>
      </c>
      <c r="AG207" t="s">
        <v>48</v>
      </c>
      <c r="AH207" t="s">
        <v>49</v>
      </c>
      <c r="AI207" t="s">
        <v>37</v>
      </c>
      <c r="AJ207" t="s">
        <v>46</v>
      </c>
      <c r="AK207" t="s">
        <v>37</v>
      </c>
    </row>
    <row r="208" spans="1:37" x14ac:dyDescent="0.25">
      <c r="A208" t="s">
        <v>45</v>
      </c>
      <c r="B208">
        <v>4688758468</v>
      </c>
      <c r="C208" s="1">
        <v>43069</v>
      </c>
      <c r="D208">
        <v>57630365</v>
      </c>
      <c r="E208" t="s">
        <v>36</v>
      </c>
      <c r="F208" t="s">
        <v>46</v>
      </c>
      <c r="G208">
        <v>5.0000000000000001E-3</v>
      </c>
      <c r="H208">
        <v>6136.83</v>
      </c>
      <c r="I208">
        <v>1</v>
      </c>
      <c r="J208">
        <v>1E-4</v>
      </c>
      <c r="K208">
        <v>57630365</v>
      </c>
      <c r="L208">
        <v>6096630</v>
      </c>
      <c r="M208">
        <v>17327</v>
      </c>
      <c r="N208">
        <v>1</v>
      </c>
      <c r="O208">
        <v>0</v>
      </c>
      <c r="P208">
        <v>73717</v>
      </c>
      <c r="Q208" s="1">
        <v>46064</v>
      </c>
      <c r="R208">
        <v>6</v>
      </c>
      <c r="S208">
        <v>966</v>
      </c>
      <c r="T208" t="s">
        <v>64</v>
      </c>
      <c r="U208" t="s">
        <v>37</v>
      </c>
      <c r="V208" t="s">
        <v>37</v>
      </c>
      <c r="W208" t="s">
        <v>37</v>
      </c>
      <c r="X208" t="s">
        <v>37</v>
      </c>
      <c r="Y208" t="s">
        <v>37</v>
      </c>
      <c r="Z208" t="s">
        <v>37</v>
      </c>
      <c r="AA208" t="s">
        <v>37</v>
      </c>
      <c r="AB208" t="s">
        <v>37</v>
      </c>
      <c r="AC208" t="s">
        <v>37</v>
      </c>
      <c r="AD208" t="s">
        <v>37</v>
      </c>
      <c r="AE208" t="s">
        <v>37</v>
      </c>
      <c r="AF208">
        <v>1</v>
      </c>
      <c r="AG208" t="s">
        <v>48</v>
      </c>
      <c r="AH208" t="s">
        <v>49</v>
      </c>
      <c r="AI208" t="s">
        <v>37</v>
      </c>
      <c r="AJ208" t="s">
        <v>46</v>
      </c>
      <c r="AK208" t="s">
        <v>37</v>
      </c>
    </row>
    <row r="209" spans="1:37" x14ac:dyDescent="0.25">
      <c r="A209" t="s">
        <v>45</v>
      </c>
      <c r="B209">
        <v>4688758469</v>
      </c>
      <c r="C209" s="1">
        <v>43069</v>
      </c>
      <c r="D209">
        <v>57630365</v>
      </c>
      <c r="E209" t="s">
        <v>36</v>
      </c>
      <c r="F209" t="s">
        <v>46</v>
      </c>
      <c r="G209">
        <v>-0.01</v>
      </c>
      <c r="H209">
        <v>6935.03</v>
      </c>
      <c r="I209">
        <v>1</v>
      </c>
      <c r="J209">
        <v>1E-4</v>
      </c>
      <c r="K209">
        <v>57630365</v>
      </c>
      <c r="L209">
        <v>6096630</v>
      </c>
      <c r="M209">
        <v>17327</v>
      </c>
      <c r="N209">
        <v>1</v>
      </c>
      <c r="O209">
        <v>0</v>
      </c>
      <c r="P209">
        <v>73717</v>
      </c>
      <c r="Q209" s="1">
        <v>46064</v>
      </c>
      <c r="R209">
        <v>6</v>
      </c>
      <c r="S209">
        <v>966</v>
      </c>
      <c r="T209" t="s">
        <v>64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 t="s">
        <v>37</v>
      </c>
      <c r="AB209" t="s">
        <v>37</v>
      </c>
      <c r="AC209" t="s">
        <v>37</v>
      </c>
      <c r="AD209" t="s">
        <v>37</v>
      </c>
      <c r="AE209" t="s">
        <v>37</v>
      </c>
      <c r="AF209">
        <v>1</v>
      </c>
      <c r="AG209" t="s">
        <v>48</v>
      </c>
      <c r="AH209" t="s">
        <v>49</v>
      </c>
      <c r="AI209" t="s">
        <v>37</v>
      </c>
      <c r="AJ209" t="s">
        <v>46</v>
      </c>
      <c r="AK209" t="s">
        <v>37</v>
      </c>
    </row>
    <row r="210" spans="1:37" x14ac:dyDescent="0.25">
      <c r="A210" t="s">
        <v>45</v>
      </c>
      <c r="B210">
        <v>4688758470</v>
      </c>
      <c r="C210" s="1">
        <v>43069</v>
      </c>
      <c r="D210">
        <v>57630365</v>
      </c>
      <c r="E210" t="s">
        <v>36</v>
      </c>
      <c r="F210" t="s">
        <v>46</v>
      </c>
      <c r="G210">
        <v>5.0000000000000001E-4</v>
      </c>
      <c r="H210">
        <v>6366.14</v>
      </c>
      <c r="I210">
        <v>1</v>
      </c>
      <c r="J210">
        <v>1E-4</v>
      </c>
      <c r="K210">
        <v>57630365</v>
      </c>
      <c r="L210">
        <v>6096630</v>
      </c>
      <c r="M210">
        <v>17327</v>
      </c>
      <c r="N210">
        <v>1</v>
      </c>
      <c r="O210">
        <v>0</v>
      </c>
      <c r="P210">
        <v>73717</v>
      </c>
      <c r="Q210" s="1">
        <v>46064</v>
      </c>
      <c r="R210">
        <v>6</v>
      </c>
      <c r="S210">
        <v>966</v>
      </c>
      <c r="T210" t="s">
        <v>64</v>
      </c>
      <c r="U210" t="s">
        <v>37</v>
      </c>
      <c r="V210" t="s">
        <v>37</v>
      </c>
      <c r="W210" t="s">
        <v>37</v>
      </c>
      <c r="X210" t="s">
        <v>37</v>
      </c>
      <c r="Y210" t="s">
        <v>37</v>
      </c>
      <c r="Z210" t="s">
        <v>37</v>
      </c>
      <c r="AA210" t="s">
        <v>37</v>
      </c>
      <c r="AB210" t="s">
        <v>37</v>
      </c>
      <c r="AC210" t="s">
        <v>37</v>
      </c>
      <c r="AD210" t="s">
        <v>37</v>
      </c>
      <c r="AE210" t="s">
        <v>37</v>
      </c>
      <c r="AF210">
        <v>1</v>
      </c>
      <c r="AG210" t="s">
        <v>48</v>
      </c>
      <c r="AH210" t="s">
        <v>49</v>
      </c>
      <c r="AI210" t="s">
        <v>37</v>
      </c>
      <c r="AJ210" t="s">
        <v>46</v>
      </c>
      <c r="AK210" t="s">
        <v>37</v>
      </c>
    </row>
    <row r="211" spans="1:37" x14ac:dyDescent="0.25">
      <c r="A211" t="s">
        <v>45</v>
      </c>
      <c r="B211">
        <v>4688758471</v>
      </c>
      <c r="C211" s="1">
        <v>43069</v>
      </c>
      <c r="D211">
        <v>57630365</v>
      </c>
      <c r="E211" t="s">
        <v>36</v>
      </c>
      <c r="F211" t="s">
        <v>46</v>
      </c>
      <c r="G211">
        <v>-2E-3</v>
      </c>
      <c r="H211">
        <v>6497.21</v>
      </c>
      <c r="I211">
        <v>1</v>
      </c>
      <c r="J211">
        <v>1E-4</v>
      </c>
      <c r="K211">
        <v>57630365</v>
      </c>
      <c r="L211">
        <v>6096630</v>
      </c>
      <c r="M211">
        <v>17327</v>
      </c>
      <c r="N211">
        <v>1</v>
      </c>
      <c r="O211">
        <v>0</v>
      </c>
      <c r="P211">
        <v>73717</v>
      </c>
      <c r="Q211" s="1">
        <v>46064</v>
      </c>
      <c r="R211">
        <v>6</v>
      </c>
      <c r="S211">
        <v>966</v>
      </c>
      <c r="T211" t="s">
        <v>64</v>
      </c>
      <c r="U211" t="s">
        <v>37</v>
      </c>
      <c r="V211" t="s">
        <v>37</v>
      </c>
      <c r="W211" t="s">
        <v>37</v>
      </c>
      <c r="X211" t="s">
        <v>37</v>
      </c>
      <c r="Y211" t="s">
        <v>37</v>
      </c>
      <c r="Z211" t="s">
        <v>37</v>
      </c>
      <c r="AA211" t="s">
        <v>37</v>
      </c>
      <c r="AB211" t="s">
        <v>37</v>
      </c>
      <c r="AC211" t="s">
        <v>37</v>
      </c>
      <c r="AD211" t="s">
        <v>37</v>
      </c>
      <c r="AE211" t="s">
        <v>37</v>
      </c>
      <c r="AF211">
        <v>1</v>
      </c>
      <c r="AG211" t="s">
        <v>48</v>
      </c>
      <c r="AH211" t="s">
        <v>49</v>
      </c>
      <c r="AI211" t="s">
        <v>37</v>
      </c>
      <c r="AJ211" t="s">
        <v>46</v>
      </c>
      <c r="AK211" t="s">
        <v>37</v>
      </c>
    </row>
    <row r="212" spans="1:37" x14ac:dyDescent="0.25">
      <c r="A212" t="s">
        <v>45</v>
      </c>
      <c r="B212">
        <v>4688758472</v>
      </c>
      <c r="C212" s="1">
        <v>43069</v>
      </c>
      <c r="D212">
        <v>57630365</v>
      </c>
      <c r="E212" t="s">
        <v>36</v>
      </c>
      <c r="F212" t="s">
        <v>46</v>
      </c>
      <c r="G212">
        <v>1E-3</v>
      </c>
      <c r="H212">
        <v>6340.24</v>
      </c>
      <c r="I212">
        <v>1</v>
      </c>
      <c r="J212">
        <v>1E-4</v>
      </c>
      <c r="K212">
        <v>57630365</v>
      </c>
      <c r="L212">
        <v>6096630</v>
      </c>
      <c r="M212">
        <v>17327</v>
      </c>
      <c r="N212">
        <v>1</v>
      </c>
      <c r="O212">
        <v>0</v>
      </c>
      <c r="P212">
        <v>73717</v>
      </c>
      <c r="Q212" s="1">
        <v>46064</v>
      </c>
      <c r="R212">
        <v>6</v>
      </c>
      <c r="S212">
        <v>966</v>
      </c>
      <c r="T212" t="s">
        <v>64</v>
      </c>
      <c r="U212" t="s">
        <v>37</v>
      </c>
      <c r="V212" t="s">
        <v>37</v>
      </c>
      <c r="W212" t="s">
        <v>37</v>
      </c>
      <c r="X212" t="s">
        <v>37</v>
      </c>
      <c r="Y212" t="s">
        <v>37</v>
      </c>
      <c r="Z212" t="s">
        <v>37</v>
      </c>
      <c r="AA212" t="s">
        <v>37</v>
      </c>
      <c r="AB212" t="s">
        <v>37</v>
      </c>
      <c r="AC212" t="s">
        <v>37</v>
      </c>
      <c r="AD212" t="s">
        <v>37</v>
      </c>
      <c r="AE212" t="s">
        <v>37</v>
      </c>
      <c r="AF212">
        <v>1</v>
      </c>
      <c r="AG212" t="s">
        <v>48</v>
      </c>
      <c r="AH212" t="s">
        <v>49</v>
      </c>
      <c r="AI212" t="s">
        <v>37</v>
      </c>
      <c r="AJ212" t="s">
        <v>46</v>
      </c>
      <c r="AK212" t="s">
        <v>37</v>
      </c>
    </row>
    <row r="213" spans="1:37" x14ac:dyDescent="0.25">
      <c r="A213" t="s">
        <v>45</v>
      </c>
      <c r="B213">
        <v>4688758473</v>
      </c>
      <c r="C213" s="1">
        <v>43069</v>
      </c>
      <c r="D213">
        <v>57630365</v>
      </c>
      <c r="E213" t="s">
        <v>36</v>
      </c>
      <c r="F213" t="s">
        <v>46</v>
      </c>
      <c r="G213">
        <v>0.02</v>
      </c>
      <c r="H213">
        <v>5430.44</v>
      </c>
      <c r="I213">
        <v>1</v>
      </c>
      <c r="J213">
        <v>1E-4</v>
      </c>
      <c r="K213">
        <v>57630365</v>
      </c>
      <c r="L213">
        <v>6096630</v>
      </c>
      <c r="M213">
        <v>17327</v>
      </c>
      <c r="N213">
        <v>1</v>
      </c>
      <c r="O213">
        <v>0</v>
      </c>
      <c r="P213">
        <v>73717</v>
      </c>
      <c r="Q213" s="1">
        <v>46064</v>
      </c>
      <c r="R213">
        <v>6</v>
      </c>
      <c r="S213">
        <v>966</v>
      </c>
      <c r="T213" t="s">
        <v>64</v>
      </c>
      <c r="U213" t="s">
        <v>37</v>
      </c>
      <c r="V213" t="s">
        <v>37</v>
      </c>
      <c r="W213" t="s">
        <v>37</v>
      </c>
      <c r="X213" t="s">
        <v>37</v>
      </c>
      <c r="Y213" t="s">
        <v>37</v>
      </c>
      <c r="Z213" t="s">
        <v>37</v>
      </c>
      <c r="AA213" t="s">
        <v>37</v>
      </c>
      <c r="AB213" t="s">
        <v>37</v>
      </c>
      <c r="AC213" t="s">
        <v>37</v>
      </c>
      <c r="AD213" t="s">
        <v>37</v>
      </c>
      <c r="AE213" t="s">
        <v>37</v>
      </c>
      <c r="AF213">
        <v>1</v>
      </c>
      <c r="AG213" t="s">
        <v>48</v>
      </c>
      <c r="AH213" t="s">
        <v>49</v>
      </c>
      <c r="AI213" t="s">
        <v>37</v>
      </c>
      <c r="AJ213" t="s">
        <v>46</v>
      </c>
      <c r="AK213" t="s">
        <v>37</v>
      </c>
    </row>
    <row r="214" spans="1:37" x14ac:dyDescent="0.25">
      <c r="A214" t="s">
        <v>45</v>
      </c>
      <c r="B214">
        <v>4688758474</v>
      </c>
      <c r="C214" s="1">
        <v>43069</v>
      </c>
      <c r="D214">
        <v>57630365</v>
      </c>
      <c r="E214" t="s">
        <v>36</v>
      </c>
      <c r="F214" t="s">
        <v>46</v>
      </c>
      <c r="G214">
        <v>0.01</v>
      </c>
      <c r="H214">
        <v>5891.72</v>
      </c>
      <c r="I214">
        <v>1</v>
      </c>
      <c r="J214">
        <v>1E-4</v>
      </c>
      <c r="K214">
        <v>57630365</v>
      </c>
      <c r="L214">
        <v>6096630</v>
      </c>
      <c r="M214">
        <v>17327</v>
      </c>
      <c r="N214">
        <v>1</v>
      </c>
      <c r="O214">
        <v>0</v>
      </c>
      <c r="P214">
        <v>73717</v>
      </c>
      <c r="Q214" s="1">
        <v>46064</v>
      </c>
      <c r="R214">
        <v>6</v>
      </c>
      <c r="S214">
        <v>966</v>
      </c>
      <c r="T214" t="s">
        <v>64</v>
      </c>
      <c r="U214" t="s">
        <v>37</v>
      </c>
      <c r="V214" t="s">
        <v>37</v>
      </c>
      <c r="W214" t="s">
        <v>37</v>
      </c>
      <c r="X214" t="s">
        <v>37</v>
      </c>
      <c r="Y214" t="s">
        <v>37</v>
      </c>
      <c r="Z214" t="s">
        <v>37</v>
      </c>
      <c r="AA214" t="s">
        <v>37</v>
      </c>
      <c r="AB214" t="s">
        <v>37</v>
      </c>
      <c r="AC214" t="s">
        <v>37</v>
      </c>
      <c r="AD214" t="s">
        <v>37</v>
      </c>
      <c r="AE214" t="s">
        <v>37</v>
      </c>
      <c r="AF214">
        <v>1</v>
      </c>
      <c r="AG214" t="s">
        <v>48</v>
      </c>
      <c r="AH214" t="s">
        <v>49</v>
      </c>
      <c r="AI214" t="s">
        <v>37</v>
      </c>
      <c r="AJ214" t="s">
        <v>46</v>
      </c>
      <c r="AK214" t="s">
        <v>37</v>
      </c>
    </row>
    <row r="215" spans="1:37" x14ac:dyDescent="0.25">
      <c r="A215" t="s">
        <v>45</v>
      </c>
      <c r="B215">
        <v>4688758475</v>
      </c>
      <c r="C215" s="1">
        <v>43069</v>
      </c>
      <c r="D215">
        <v>57630365</v>
      </c>
      <c r="E215" t="s">
        <v>36</v>
      </c>
      <c r="F215" t="s">
        <v>46</v>
      </c>
      <c r="G215">
        <v>-0.02</v>
      </c>
      <c r="H215">
        <v>7524.01</v>
      </c>
      <c r="I215">
        <v>1</v>
      </c>
      <c r="J215">
        <v>1E-4</v>
      </c>
      <c r="K215">
        <v>57630365</v>
      </c>
      <c r="L215">
        <v>6096630</v>
      </c>
      <c r="M215">
        <v>17327</v>
      </c>
      <c r="N215">
        <v>1</v>
      </c>
      <c r="O215">
        <v>0</v>
      </c>
      <c r="P215">
        <v>73717</v>
      </c>
      <c r="Q215" s="1">
        <v>46064</v>
      </c>
      <c r="R215">
        <v>6</v>
      </c>
      <c r="S215">
        <v>966</v>
      </c>
      <c r="T215" t="s">
        <v>64</v>
      </c>
      <c r="U215" t="s">
        <v>37</v>
      </c>
      <c r="V215" t="s">
        <v>37</v>
      </c>
      <c r="W215" t="s">
        <v>37</v>
      </c>
      <c r="X215" t="s">
        <v>37</v>
      </c>
      <c r="Y215" t="s">
        <v>37</v>
      </c>
      <c r="Z215" t="s">
        <v>37</v>
      </c>
      <c r="AA215" t="s">
        <v>37</v>
      </c>
      <c r="AB215" t="s">
        <v>37</v>
      </c>
      <c r="AC215" t="s">
        <v>37</v>
      </c>
      <c r="AD215" t="s">
        <v>37</v>
      </c>
      <c r="AE215" t="s">
        <v>37</v>
      </c>
      <c r="AF215">
        <v>1</v>
      </c>
      <c r="AG215" t="s">
        <v>48</v>
      </c>
      <c r="AH215" t="s">
        <v>49</v>
      </c>
      <c r="AI215" t="s">
        <v>37</v>
      </c>
      <c r="AJ215" t="s">
        <v>46</v>
      </c>
      <c r="AK215" t="s">
        <v>37</v>
      </c>
    </row>
    <row r="216" spans="1:37" x14ac:dyDescent="0.25">
      <c r="A216" t="s">
        <v>45</v>
      </c>
      <c r="B216">
        <v>4688758476</v>
      </c>
      <c r="C216" s="1">
        <v>43069</v>
      </c>
      <c r="D216">
        <v>57630365</v>
      </c>
      <c r="E216" t="s">
        <v>36</v>
      </c>
      <c r="F216" t="s">
        <v>46</v>
      </c>
      <c r="G216">
        <v>2E-3</v>
      </c>
      <c r="H216">
        <v>6288.77</v>
      </c>
      <c r="I216">
        <v>1</v>
      </c>
      <c r="J216">
        <v>1E-4</v>
      </c>
      <c r="K216">
        <v>57630365</v>
      </c>
      <c r="L216">
        <v>6096630</v>
      </c>
      <c r="M216">
        <v>17327</v>
      </c>
      <c r="N216">
        <v>1</v>
      </c>
      <c r="O216">
        <v>0</v>
      </c>
      <c r="P216">
        <v>73717</v>
      </c>
      <c r="Q216" s="1">
        <v>46064</v>
      </c>
      <c r="R216">
        <v>6</v>
      </c>
      <c r="S216">
        <v>966</v>
      </c>
      <c r="T216" t="s">
        <v>64</v>
      </c>
      <c r="U216" t="s">
        <v>37</v>
      </c>
      <c r="V216" t="s">
        <v>37</v>
      </c>
      <c r="W216" t="s">
        <v>37</v>
      </c>
      <c r="X216" t="s">
        <v>37</v>
      </c>
      <c r="Y216" t="s">
        <v>37</v>
      </c>
      <c r="Z216" t="s">
        <v>37</v>
      </c>
      <c r="AA216" t="s">
        <v>37</v>
      </c>
      <c r="AB216" t="s">
        <v>37</v>
      </c>
      <c r="AC216" t="s">
        <v>37</v>
      </c>
      <c r="AD216" t="s">
        <v>37</v>
      </c>
      <c r="AE216" t="s">
        <v>37</v>
      </c>
      <c r="AF216">
        <v>1</v>
      </c>
      <c r="AG216" t="s">
        <v>48</v>
      </c>
      <c r="AH216" t="s">
        <v>49</v>
      </c>
      <c r="AI216" t="s">
        <v>37</v>
      </c>
      <c r="AJ216" t="s">
        <v>46</v>
      </c>
      <c r="AK216" t="s">
        <v>37</v>
      </c>
    </row>
    <row r="217" spans="1:37" x14ac:dyDescent="0.25">
      <c r="A217" t="s">
        <v>45</v>
      </c>
      <c r="B217">
        <v>4688758477</v>
      </c>
      <c r="C217" s="1">
        <v>43069</v>
      </c>
      <c r="D217">
        <v>57630365</v>
      </c>
      <c r="E217" t="s">
        <v>36</v>
      </c>
      <c r="F217" t="s">
        <v>46</v>
      </c>
      <c r="G217">
        <v>0</v>
      </c>
      <c r="H217">
        <v>6392.14</v>
      </c>
      <c r="I217">
        <v>1</v>
      </c>
      <c r="J217">
        <v>1E-4</v>
      </c>
      <c r="K217">
        <v>57630365</v>
      </c>
      <c r="L217">
        <v>6096630</v>
      </c>
      <c r="M217">
        <v>17327</v>
      </c>
      <c r="N217">
        <v>1</v>
      </c>
      <c r="O217">
        <v>0</v>
      </c>
      <c r="P217">
        <v>73717</v>
      </c>
      <c r="Q217" s="1">
        <v>46064</v>
      </c>
      <c r="R217">
        <v>6</v>
      </c>
      <c r="S217">
        <v>966</v>
      </c>
      <c r="T217" t="s">
        <v>64</v>
      </c>
      <c r="U217" t="s">
        <v>37</v>
      </c>
      <c r="V217" t="s">
        <v>37</v>
      </c>
      <c r="W217" t="s">
        <v>37</v>
      </c>
      <c r="X217" t="s">
        <v>37</v>
      </c>
      <c r="Y217" t="s">
        <v>37</v>
      </c>
      <c r="Z217" t="s">
        <v>37</v>
      </c>
      <c r="AA217" t="s">
        <v>37</v>
      </c>
      <c r="AB217" t="s">
        <v>37</v>
      </c>
      <c r="AC217" t="s">
        <v>37</v>
      </c>
      <c r="AD217" t="s">
        <v>37</v>
      </c>
      <c r="AE217" t="s">
        <v>37</v>
      </c>
      <c r="AF217">
        <v>1</v>
      </c>
      <c r="AG217" t="s">
        <v>48</v>
      </c>
      <c r="AH217" t="s">
        <v>49</v>
      </c>
      <c r="AI217" t="s">
        <v>37</v>
      </c>
      <c r="AJ217" t="s">
        <v>46</v>
      </c>
      <c r="AK217" t="s">
        <v>37</v>
      </c>
    </row>
    <row r="218" spans="1:37" x14ac:dyDescent="0.25">
      <c r="A218" t="s">
        <v>45</v>
      </c>
      <c r="B218">
        <v>4688758478</v>
      </c>
      <c r="C218" s="1">
        <v>43069</v>
      </c>
      <c r="D218">
        <v>57630365</v>
      </c>
      <c r="E218" t="s">
        <v>36</v>
      </c>
      <c r="F218" t="s">
        <v>46</v>
      </c>
      <c r="G218">
        <v>-1E-3</v>
      </c>
      <c r="H218">
        <v>6444.45</v>
      </c>
      <c r="I218">
        <v>1</v>
      </c>
      <c r="J218">
        <v>1E-4</v>
      </c>
      <c r="K218">
        <v>57630365</v>
      </c>
      <c r="L218">
        <v>6096630</v>
      </c>
      <c r="M218">
        <v>17327</v>
      </c>
      <c r="N218">
        <v>1</v>
      </c>
      <c r="O218">
        <v>0</v>
      </c>
      <c r="P218">
        <v>73717</v>
      </c>
      <c r="Q218" s="1">
        <v>46064</v>
      </c>
      <c r="R218">
        <v>6</v>
      </c>
      <c r="S218">
        <v>966</v>
      </c>
      <c r="T218" t="s">
        <v>64</v>
      </c>
      <c r="U218" t="s">
        <v>37</v>
      </c>
      <c r="V218" t="s">
        <v>37</v>
      </c>
      <c r="W218" t="s">
        <v>37</v>
      </c>
      <c r="X218" t="s">
        <v>37</v>
      </c>
      <c r="Y218" t="s">
        <v>37</v>
      </c>
      <c r="Z218" t="s">
        <v>37</v>
      </c>
      <c r="AA218" t="s">
        <v>37</v>
      </c>
      <c r="AB218" t="s">
        <v>37</v>
      </c>
      <c r="AC218" t="s">
        <v>37</v>
      </c>
      <c r="AD218" t="s">
        <v>37</v>
      </c>
      <c r="AE218" t="s">
        <v>37</v>
      </c>
      <c r="AF218">
        <v>1</v>
      </c>
      <c r="AG218" t="s">
        <v>48</v>
      </c>
      <c r="AH218" t="s">
        <v>49</v>
      </c>
      <c r="AI218" t="s">
        <v>37</v>
      </c>
      <c r="AJ218" t="s">
        <v>46</v>
      </c>
      <c r="AK218" t="s">
        <v>37</v>
      </c>
    </row>
    <row r="219" spans="1:37" x14ac:dyDescent="0.25">
      <c r="A219" t="s">
        <v>45</v>
      </c>
      <c r="B219">
        <v>4688758479</v>
      </c>
      <c r="C219" s="1">
        <v>43069</v>
      </c>
      <c r="D219">
        <v>57630365</v>
      </c>
      <c r="E219" t="s">
        <v>36</v>
      </c>
      <c r="F219" t="s">
        <v>46</v>
      </c>
      <c r="G219">
        <v>-5.0000000000000001E-4</v>
      </c>
      <c r="H219">
        <v>6418.25</v>
      </c>
      <c r="I219">
        <v>1</v>
      </c>
      <c r="J219">
        <v>1E-4</v>
      </c>
      <c r="K219">
        <v>57630365</v>
      </c>
      <c r="L219">
        <v>6096630</v>
      </c>
      <c r="M219">
        <v>17327</v>
      </c>
      <c r="N219">
        <v>1</v>
      </c>
      <c r="O219">
        <v>0</v>
      </c>
      <c r="P219">
        <v>73717</v>
      </c>
      <c r="Q219" s="1">
        <v>46064</v>
      </c>
      <c r="R219">
        <v>6</v>
      </c>
      <c r="S219">
        <v>966</v>
      </c>
      <c r="T219" t="s">
        <v>64</v>
      </c>
      <c r="U219" t="s">
        <v>37</v>
      </c>
      <c r="V219" t="s">
        <v>37</v>
      </c>
      <c r="W219" t="s">
        <v>37</v>
      </c>
      <c r="X219" t="s">
        <v>37</v>
      </c>
      <c r="Y219" t="s">
        <v>37</v>
      </c>
      <c r="Z219" t="s">
        <v>37</v>
      </c>
      <c r="AA219" t="s">
        <v>37</v>
      </c>
      <c r="AB219" t="s">
        <v>37</v>
      </c>
      <c r="AC219" t="s">
        <v>37</v>
      </c>
      <c r="AD219" t="s">
        <v>37</v>
      </c>
      <c r="AE219" t="s">
        <v>37</v>
      </c>
      <c r="AF219">
        <v>1</v>
      </c>
      <c r="AG219" t="s">
        <v>48</v>
      </c>
      <c r="AH219" t="s">
        <v>49</v>
      </c>
      <c r="AI219" t="s">
        <v>37</v>
      </c>
      <c r="AJ219" t="s">
        <v>46</v>
      </c>
      <c r="AK219" t="s">
        <v>37</v>
      </c>
    </row>
    <row r="220" spans="1:37" x14ac:dyDescent="0.25">
      <c r="A220" t="s">
        <v>45</v>
      </c>
      <c r="B220">
        <v>4688758480</v>
      </c>
      <c r="C220" s="1">
        <v>43069</v>
      </c>
      <c r="D220">
        <v>57630365</v>
      </c>
      <c r="E220" t="s">
        <v>36</v>
      </c>
      <c r="F220" t="s">
        <v>46</v>
      </c>
      <c r="G220">
        <v>-5.0000000000000001E-3</v>
      </c>
      <c r="H220">
        <v>6658.06</v>
      </c>
      <c r="I220">
        <v>1</v>
      </c>
      <c r="J220">
        <v>1E-4</v>
      </c>
      <c r="K220">
        <v>57630365</v>
      </c>
      <c r="L220">
        <v>6096630</v>
      </c>
      <c r="M220">
        <v>17327</v>
      </c>
      <c r="N220">
        <v>1</v>
      </c>
      <c r="O220">
        <v>0</v>
      </c>
      <c r="P220">
        <v>73717</v>
      </c>
      <c r="Q220" s="1">
        <v>46064</v>
      </c>
      <c r="R220">
        <v>6</v>
      </c>
      <c r="S220">
        <v>966</v>
      </c>
      <c r="T220" t="s">
        <v>64</v>
      </c>
      <c r="U220" t="s">
        <v>37</v>
      </c>
      <c r="V220" t="s">
        <v>37</v>
      </c>
      <c r="W220" t="s">
        <v>37</v>
      </c>
      <c r="X220" t="s">
        <v>37</v>
      </c>
      <c r="Y220" t="s">
        <v>37</v>
      </c>
      <c r="Z220" t="s">
        <v>37</v>
      </c>
      <c r="AA220" t="s">
        <v>37</v>
      </c>
      <c r="AB220" t="s">
        <v>37</v>
      </c>
      <c r="AC220" t="s">
        <v>37</v>
      </c>
      <c r="AD220" t="s">
        <v>37</v>
      </c>
      <c r="AE220" t="s">
        <v>37</v>
      </c>
      <c r="AF220">
        <v>1</v>
      </c>
      <c r="AG220" t="s">
        <v>48</v>
      </c>
      <c r="AH220" t="s">
        <v>49</v>
      </c>
      <c r="AI220" t="s">
        <v>37</v>
      </c>
      <c r="AJ220" t="s">
        <v>46</v>
      </c>
      <c r="AK220" t="s">
        <v>37</v>
      </c>
    </row>
    <row r="221" spans="1:37" x14ac:dyDescent="0.25">
      <c r="A221" t="s">
        <v>45</v>
      </c>
      <c r="B221">
        <v>4688758481</v>
      </c>
      <c r="C221" s="1">
        <v>43069</v>
      </c>
      <c r="D221">
        <v>57588485</v>
      </c>
      <c r="E221" t="s">
        <v>36</v>
      </c>
      <c r="F221" t="s">
        <v>46</v>
      </c>
      <c r="G221">
        <v>5.0000000000000001E-3</v>
      </c>
      <c r="H221">
        <v>0.15</v>
      </c>
      <c r="I221">
        <v>1</v>
      </c>
      <c r="J221">
        <v>1E-4</v>
      </c>
      <c r="K221">
        <v>57588485</v>
      </c>
      <c r="L221">
        <v>6096630</v>
      </c>
      <c r="M221">
        <v>883442</v>
      </c>
      <c r="N221">
        <v>1</v>
      </c>
      <c r="O221">
        <v>0</v>
      </c>
      <c r="P221">
        <v>73717</v>
      </c>
      <c r="Q221" s="1">
        <v>46064</v>
      </c>
      <c r="R221">
        <v>6</v>
      </c>
      <c r="S221">
        <v>966</v>
      </c>
      <c r="T221" t="s">
        <v>56</v>
      </c>
      <c r="U221" t="s">
        <v>37</v>
      </c>
      <c r="V221" t="s">
        <v>37</v>
      </c>
      <c r="W221" t="s">
        <v>37</v>
      </c>
      <c r="X221" t="s">
        <v>37</v>
      </c>
      <c r="Y221" t="s">
        <v>37</v>
      </c>
      <c r="Z221" t="s">
        <v>37</v>
      </c>
      <c r="AA221" t="s">
        <v>37</v>
      </c>
      <c r="AB221" t="s">
        <v>37</v>
      </c>
      <c r="AC221" t="s">
        <v>37</v>
      </c>
      <c r="AD221" t="s">
        <v>37</v>
      </c>
      <c r="AE221" t="s">
        <v>37</v>
      </c>
      <c r="AF221">
        <v>1</v>
      </c>
      <c r="AG221" t="s">
        <v>48</v>
      </c>
      <c r="AH221" t="s">
        <v>49</v>
      </c>
      <c r="AI221" t="s">
        <v>37</v>
      </c>
      <c r="AJ221" t="s">
        <v>46</v>
      </c>
      <c r="AK221" t="s">
        <v>37</v>
      </c>
    </row>
    <row r="222" spans="1:37" x14ac:dyDescent="0.25">
      <c r="A222" t="s">
        <v>45</v>
      </c>
      <c r="B222">
        <v>4688758482</v>
      </c>
      <c r="C222" s="1">
        <v>43069</v>
      </c>
      <c r="D222">
        <v>57588485</v>
      </c>
      <c r="E222" t="s">
        <v>36</v>
      </c>
      <c r="F222" t="s">
        <v>46</v>
      </c>
      <c r="G222">
        <v>-0.01</v>
      </c>
      <c r="H222">
        <v>0.22</v>
      </c>
      <c r="I222">
        <v>1</v>
      </c>
      <c r="J222">
        <v>1E-4</v>
      </c>
      <c r="K222">
        <v>57588485</v>
      </c>
      <c r="L222">
        <v>6096630</v>
      </c>
      <c r="M222">
        <v>883442</v>
      </c>
      <c r="N222">
        <v>1</v>
      </c>
      <c r="O222">
        <v>0</v>
      </c>
      <c r="P222">
        <v>73717</v>
      </c>
      <c r="Q222" s="1">
        <v>46064</v>
      </c>
      <c r="R222">
        <v>6</v>
      </c>
      <c r="S222">
        <v>966</v>
      </c>
      <c r="T222" t="s">
        <v>56</v>
      </c>
      <c r="U222" t="s">
        <v>37</v>
      </c>
      <c r="V222" t="s">
        <v>37</v>
      </c>
      <c r="W222" t="s">
        <v>37</v>
      </c>
      <c r="X222" t="s">
        <v>37</v>
      </c>
      <c r="Y222" t="s">
        <v>37</v>
      </c>
      <c r="Z222" t="s">
        <v>37</v>
      </c>
      <c r="AA222" t="s">
        <v>37</v>
      </c>
      <c r="AB222" t="s">
        <v>37</v>
      </c>
      <c r="AC222" t="s">
        <v>37</v>
      </c>
      <c r="AD222" t="s">
        <v>37</v>
      </c>
      <c r="AE222" t="s">
        <v>37</v>
      </c>
      <c r="AF222">
        <v>1</v>
      </c>
      <c r="AG222" t="s">
        <v>48</v>
      </c>
      <c r="AH222" t="s">
        <v>49</v>
      </c>
      <c r="AI222" t="s">
        <v>37</v>
      </c>
      <c r="AJ222" t="s">
        <v>46</v>
      </c>
      <c r="AK222" t="s">
        <v>37</v>
      </c>
    </row>
    <row r="223" spans="1:37" x14ac:dyDescent="0.25">
      <c r="C223" s="1"/>
    </row>
    <row r="224" spans="1:37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2018-02-12T16:59:42Z</dcterms:created>
  <dcterms:modified xsi:type="dcterms:W3CDTF">2018-02-12T17:40:11Z</dcterms:modified>
</cp:coreProperties>
</file>