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3" i="1" l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A10" i="1"/>
  <c r="C10" i="1"/>
  <c r="A11" i="1" s="1"/>
  <c r="C9" i="1"/>
  <c r="A9" i="1"/>
  <c r="C8" i="1"/>
  <c r="C7" i="1"/>
  <c r="A8" i="1"/>
  <c r="B9" i="1"/>
  <c r="B10" i="1" s="1"/>
  <c r="B11" i="1" s="1"/>
  <c r="B12" i="1" s="1"/>
  <c r="B8" i="1"/>
  <c r="C11" i="1" l="1"/>
  <c r="A12" i="1"/>
  <c r="C12" i="1" s="1"/>
  <c r="A13" i="1" s="1"/>
  <c r="C13" i="1" l="1"/>
  <c r="A14" i="1" s="1"/>
  <c r="C14" i="1" l="1"/>
  <c r="A15" i="1" s="1"/>
  <c r="C15" i="1" l="1"/>
  <c r="A16" i="1" s="1"/>
  <c r="C16" i="1" l="1"/>
  <c r="A17" i="1"/>
  <c r="C17" i="1" l="1"/>
  <c r="A18" i="1" s="1"/>
  <c r="C18" i="1" l="1"/>
  <c r="A19" i="1" s="1"/>
  <c r="C19" i="1" l="1"/>
  <c r="A20" i="1" s="1"/>
  <c r="C20" i="1" l="1"/>
  <c r="A21" i="1"/>
  <c r="C21" i="1" l="1"/>
  <c r="A22" i="1" s="1"/>
  <c r="C22" i="1" l="1"/>
  <c r="A23" i="1" s="1"/>
  <c r="C23" i="1" l="1"/>
  <c r="A24" i="1" s="1"/>
  <c r="C24" i="1" s="1"/>
</calcChain>
</file>

<file path=xl/sharedStrings.xml><?xml version="1.0" encoding="utf-8"?>
<sst xmlns="http://schemas.openxmlformats.org/spreadsheetml/2006/main" count="5" uniqueCount="5">
  <si>
    <t>x_</t>
  </si>
  <si>
    <t>x</t>
  </si>
  <si>
    <t>alpha</t>
  </si>
  <si>
    <t>dx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</si>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</sst>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val>
            <c:numRef>
              <c:f>Sheet1!$A$7:$A$24</c:f>
              <c:numCache>
                <c:formatCode>General</c:formatCode>
                <c:ptCount val="18"/>
                <c:pt idx="0">
                  <c:v>100</c:v>
                </c:pt>
                <c:pt idx="1">
                  <c:v>99.5</c:v>
                </c:pt>
                <c:pt idx="2">
                  <c:v>98.55</c:v>
                </c:pt>
                <c:pt idx="3">
                  <c:v>97.267499999999998</c:v>
                </c:pt>
                <c:pt idx="4">
                  <c:v>95.813999999999993</c:v>
                </c:pt>
                <c:pt idx="5">
                  <c:v>94.360500000000002</c:v>
                </c:pt>
                <c:pt idx="6">
                  <c:v>93.052350000000004</c:v>
                </c:pt>
                <c:pt idx="7">
                  <c:v>91.984027499999996</c:v>
                </c:pt>
                <c:pt idx="8">
                  <c:v>91.190416499999998</c:v>
                </c:pt>
                <c:pt idx="9">
                  <c:v>90.654729075000006</c:v>
                </c:pt>
                <c:pt idx="10">
                  <c:v>90.327364537500003</c:v>
                </c:pt>
                <c:pt idx="11">
                  <c:v>90.147314041875006</c:v>
                </c:pt>
                <c:pt idx="12">
                  <c:v>90.058925616750003</c:v>
                </c:pt>
                <c:pt idx="13">
                  <c:v>90.020623965862498</c:v>
                </c:pt>
                <c:pt idx="14">
                  <c:v>90.006187189758748</c:v>
                </c:pt>
                <c:pt idx="15">
                  <c:v>90.001546797439687</c:v>
                </c:pt>
                <c:pt idx="16">
                  <c:v>90.000309359487943</c:v>
                </c:pt>
                <c:pt idx="17">
                  <c:v>90.000046403923193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196800"/>
        <c:axId val="685198336"/>
      </c:lineChart>
      <c:catAx>
        <c:axId val="685196800"/>
        <c:scaling>
          <c:orientation val="minMax"/>
        </c:scaling>
        <c:delete val="0"/>
        <c:axPos val="b"/>
        <c:majorTickMark val="out"/>
        <c:minorTickMark val="none"/>
        <c:tickLblPos val="nextTo"/>
        <c:crossAx val="685198336"/>
        <c:crosses val="autoZero"/>
        <c:auto val="1"/>
        <c:lblAlgn val="ctr"/>
        <c:lblOffset val="100"/>
        <c:noMultiLvlLbl val="0"/>
      </c:catAx>
      <c:valAx>
        <c:axId val="68519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5196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14</xdr:row>
      <xdr:rowOff>142875</xdr:rowOff>
    </xdr:from>
    <xdr:to>
      <xdr:col>18</xdr:col>
      <xdr:colOff>381000</xdr:colOff>
      <xdr:row>29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workbookViewId="0">
      <selection activeCell="D4" sqref="D4"/>
    </sheetView>
  </sheetViews>
  <sheetFormatPr defaultRowHeight="15" x14ac:dyDescent="0.25"/>
  <sheetData>
    <row r="2" spans="1:3" x14ac:dyDescent="0.25">
      <c r="B2" t="s">
        <v>2</v>
      </c>
      <c r="C2">
        <v>0.5</v>
      </c>
    </row>
    <row r="3" spans="1:3" x14ac:dyDescent="0.25">
      <c r="B3" t="s">
        <v>0</v>
      </c>
      <c r="C3">
        <v>90</v>
      </c>
    </row>
    <row r="6" spans="1:3" x14ac:dyDescent="0.25">
      <c r="A6" t="s">
        <v>1</v>
      </c>
      <c r="B6" t="s">
        <v>4</v>
      </c>
      <c r="C6" t="s">
        <v>3</v>
      </c>
    </row>
    <row r="7" spans="1:3" x14ac:dyDescent="0.25">
      <c r="A7">
        <v>100</v>
      </c>
      <c r="B7">
        <v>0.1</v>
      </c>
      <c r="C7">
        <f>$C$2*($C$3-A7)*B7</f>
        <v>-0.5</v>
      </c>
    </row>
    <row r="8" spans="1:3" x14ac:dyDescent="0.25">
      <c r="A8">
        <f>A7+C7</f>
        <v>99.5</v>
      </c>
      <c r="B8">
        <f>B7+0.1</f>
        <v>0.2</v>
      </c>
      <c r="C8">
        <f>$C$2*($C$3-A8)*B8</f>
        <v>-0.95000000000000007</v>
      </c>
    </row>
    <row r="9" spans="1:3" x14ac:dyDescent="0.25">
      <c r="A9">
        <f>A8+C8</f>
        <v>98.55</v>
      </c>
      <c r="B9">
        <f t="shared" ref="B9:B12" si="0">B8+0.1</f>
        <v>0.30000000000000004</v>
      </c>
      <c r="C9">
        <f t="shared" ref="C9:C12" si="1">$C$2*($C$3-A9)*B9</f>
        <v>-1.2824999999999998</v>
      </c>
    </row>
    <row r="10" spans="1:3" x14ac:dyDescent="0.25">
      <c r="A10">
        <f t="shared" ref="A10:A12" si="2">A9+C9</f>
        <v>97.267499999999998</v>
      </c>
      <c r="B10">
        <f t="shared" si="0"/>
        <v>0.4</v>
      </c>
      <c r="C10">
        <f t="shared" si="1"/>
        <v>-1.4534999999999998</v>
      </c>
    </row>
    <row r="11" spans="1:3" x14ac:dyDescent="0.25">
      <c r="A11">
        <f t="shared" si="2"/>
        <v>95.813999999999993</v>
      </c>
      <c r="B11">
        <f t="shared" si="0"/>
        <v>0.5</v>
      </c>
      <c r="C11">
        <f t="shared" si="1"/>
        <v>-1.4534999999999982</v>
      </c>
    </row>
    <row r="12" spans="1:3" x14ac:dyDescent="0.25">
      <c r="A12">
        <f t="shared" si="2"/>
        <v>94.360500000000002</v>
      </c>
      <c r="B12">
        <f t="shared" si="0"/>
        <v>0.6</v>
      </c>
      <c r="C12">
        <f t="shared" si="1"/>
        <v>-1.3081500000000006</v>
      </c>
    </row>
    <row r="13" spans="1:3" x14ac:dyDescent="0.25">
      <c r="A13">
        <f t="shared" ref="A13:A24" si="3">A12+C12</f>
        <v>93.052350000000004</v>
      </c>
      <c r="B13">
        <f t="shared" ref="B13:B24" si="4">B12+0.1</f>
        <v>0.7</v>
      </c>
      <c r="C13">
        <f t="shared" ref="C13:C24" si="5">$C$2*($C$3-A13)*B13</f>
        <v>-1.0683225000000014</v>
      </c>
    </row>
    <row r="14" spans="1:3" x14ac:dyDescent="0.25">
      <c r="A14">
        <f t="shared" si="3"/>
        <v>91.984027499999996</v>
      </c>
      <c r="B14">
        <f t="shared" si="4"/>
        <v>0.79999999999999993</v>
      </c>
      <c r="C14">
        <f t="shared" si="5"/>
        <v>-0.7936109999999984</v>
      </c>
    </row>
    <row r="15" spans="1:3" x14ac:dyDescent="0.25">
      <c r="A15">
        <f t="shared" si="3"/>
        <v>91.190416499999998</v>
      </c>
      <c r="B15">
        <f t="shared" si="4"/>
        <v>0.89999999999999991</v>
      </c>
      <c r="C15">
        <f t="shared" si="5"/>
        <v>-0.535687424999999</v>
      </c>
    </row>
    <row r="16" spans="1:3" x14ac:dyDescent="0.25">
      <c r="A16">
        <f t="shared" si="3"/>
        <v>90.654729075000006</v>
      </c>
      <c r="B16">
        <f t="shared" si="4"/>
        <v>0.99999999999999989</v>
      </c>
      <c r="C16">
        <f t="shared" si="5"/>
        <v>-0.32736453750000288</v>
      </c>
    </row>
    <row r="17" spans="1:3" x14ac:dyDescent="0.25">
      <c r="A17">
        <f t="shared" si="3"/>
        <v>90.327364537500003</v>
      </c>
      <c r="B17">
        <f t="shared" si="4"/>
        <v>1.0999999999999999</v>
      </c>
      <c r="C17">
        <f t="shared" si="5"/>
        <v>-0.18005049562500158</v>
      </c>
    </row>
    <row r="18" spans="1:3" x14ac:dyDescent="0.25">
      <c r="A18">
        <f t="shared" si="3"/>
        <v>90.147314041875006</v>
      </c>
      <c r="B18">
        <f t="shared" si="4"/>
        <v>1.2</v>
      </c>
      <c r="C18">
        <f t="shared" si="5"/>
        <v>-8.8388425125003778E-2</v>
      </c>
    </row>
    <row r="19" spans="1:3" x14ac:dyDescent="0.25">
      <c r="A19">
        <f t="shared" si="3"/>
        <v>90.058925616750003</v>
      </c>
      <c r="B19">
        <f t="shared" si="4"/>
        <v>1.3</v>
      </c>
      <c r="C19">
        <f t="shared" si="5"/>
        <v>-3.8301650887501641E-2</v>
      </c>
    </row>
    <row r="20" spans="1:3" x14ac:dyDescent="0.25">
      <c r="A20">
        <f t="shared" si="3"/>
        <v>90.020623965862498</v>
      </c>
      <c r="B20">
        <f t="shared" si="4"/>
        <v>1.4000000000000001</v>
      </c>
      <c r="C20">
        <f t="shared" si="5"/>
        <v>-1.443677610374863E-2</v>
      </c>
    </row>
    <row r="21" spans="1:3" x14ac:dyDescent="0.25">
      <c r="A21">
        <f t="shared" si="3"/>
        <v>90.006187189758748</v>
      </c>
      <c r="B21">
        <f t="shared" si="4"/>
        <v>1.5000000000000002</v>
      </c>
      <c r="C21">
        <f t="shared" si="5"/>
        <v>-4.6403923190609939E-3</v>
      </c>
    </row>
    <row r="22" spans="1:3" x14ac:dyDescent="0.25">
      <c r="A22">
        <f t="shared" si="3"/>
        <v>90.001546797439687</v>
      </c>
      <c r="B22">
        <f t="shared" si="4"/>
        <v>1.6000000000000003</v>
      </c>
      <c r="C22">
        <f t="shared" si="5"/>
        <v>-1.2374379517495985E-3</v>
      </c>
    </row>
    <row r="23" spans="1:3" x14ac:dyDescent="0.25">
      <c r="A23">
        <f t="shared" si="3"/>
        <v>90.000309359487943</v>
      </c>
      <c r="B23">
        <f t="shared" si="4"/>
        <v>1.7000000000000004</v>
      </c>
      <c r="C23">
        <f t="shared" si="5"/>
        <v>-2.6295556475162138E-4</v>
      </c>
    </row>
    <row r="24" spans="1:3" x14ac:dyDescent="0.25">
      <c r="A24">
        <f t="shared" si="3"/>
        <v>90.000046403923193</v>
      </c>
      <c r="B24">
        <f t="shared" si="4"/>
        <v>1.8000000000000005</v>
      </c>
      <c r="C24">
        <f t="shared" si="5"/>
        <v>-4.1763530873595314E-5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Mizuho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Mitul</dc:creator>
  <cp:lastModifiedBy>Patel Mitul</cp:lastModifiedBy>
  <dcterms:created xsi:type="dcterms:W3CDTF">2019-06-10T11:47:38Z</dcterms:created>
  <dcterms:modified xsi:type="dcterms:W3CDTF">2019-06-10T11:57:22Z</dcterms:modified>
</cp:coreProperties>
</file>