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ivotCache/pivotCacheDefinition70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740" windowHeight="8145" tabRatio="842"/>
  </bookViews>
  <sheets>
    <sheet name="License - Global Overview" sheetId="1" r:id="rId1"/>
  </sheets>
  <calcPr calcId="0"/>
  <pivotCaches>
    <pivotCache cacheId="4" r:id="rId2"/>
  </pivotCaches>
  <extLst>
    <ext xmlns:x15="http://schemas.microsoft.com/office/spreadsheetml/2010/11/main" uri="{841E416B-1EF1-43b6-AB56-02D37102CBD5}">
      <x15:pivotCaches>
        <pivotCache cacheId="109" r:id="rId15"/>
        <pivotCache cacheId="112" r:id="rId16"/>
      </x15:pivotCaches>
    </ext>
    <ext xmlns:x15="http://schemas.microsoft.com/office/spreadsheetml/2010/11/main" uri="{983426D0-5260-488c-9760-48F4B6AC55F4}">
      <x15:pivotTableReferences>
        <x15:pivotTableReference r:id="rId17"/>
        <x15:pivotTableReference r:id="rId18"/>
      </x15:pivotTableReferences>
    </ext>
  </extLst>
</workbook>
</file>

<file path=xl/connections.xml><?xml version="1.0" encoding="utf-8"?>
<connections xmlns="http://schemas.openxmlformats.org/spreadsheetml/2006/main">
  <connection id="1" odcFile="C:\Users\yorkbing_yap\Documents\My Data Sources\jpreportsql.jp.trendnet.org retail_registered_cube.odc" keepAlive="1" name="jpreportsql.jp.trendnet.org retail_registered_cube" type="5" refreshedVersion="4" background="1">
    <dbPr connection="Provider=MSOLAP.4;Integrated Security=SSPI;Persist Security Info=True;Initial Catalog=retail_registered_cube;Data Source=jpreportsql.jp.trendnet.org;MDX Compatibility=1;Safety Options=2;MDX Missing Member Mode=Error" command="retail_registered_cube" commandType="1"/>
    <olapPr sendLocale="1" rowDrillCount="1000"/>
  </connection>
  <connection id="2" odcFile="http://us.ishare2.trendmicro.com/sites/ConsumerReport/Cube Connections/sjdc-trprrpt01.us.trendnet.org SnapshotCalFoundation Model.odc" keepAlive="1" name="Production SnapshotCalFoundation Model" type="5" refreshedVersion="4" onlyUseConnectionFile="1" background="1" saveData="1">
    <dbPr connection="Provider=MSOLAP.5;Integrated Security=SSPI;Persist Security Info=True;Initial Catalog=SnapshotCalFoundation;Data Source=sjdc-trprrpt01.us.trendnet.org;MDX Compatibility=1;Safety Options=2;MDX Missing Member Mode=Error" command="Model" commandType="1"/>
    <olapPr sendLocale="1" rowDrillCount="1000"/>
  </connection>
  <connection id="3" keepAlive="1" name="sjdc-terragt1i GlobalReportingAnalysisServices RegistrationData" type="5" refreshedVersion="4" background="1" saveData="1">
    <dbPr connection="Provider=MSOLAP.4;Integrated Security=SSPI;Persist Security Info=True;Initial Catalog=GlobalReportingAnalysisServices;Data Source=sjdc-terragt1i.us.trendnet.org;MDX Compatibility=1;Safety Options=2;MDX Missing Member Mode=Error" command="RegistrationData" commandType="1"/>
    <olapPr sendLocale="1" rowDrillCount="1000"/>
  </connection>
  <connection id="4" odcFile="http://us.ishare2.trendmicro.com/sites/ConsumerReport/Cube Connections/SnapshotCalJPMart Model.odc" keepAlive="1" name="SnapshotCalJPMart Model" type="5" refreshedVersion="4" onlyUseConnectionFile="1" background="1" saveData="1">
    <dbPr connection="Provider=MSOLAP.5;Integrated Security=SSPI;Persist Security Info=True;Initial Catalog=SnapshotCalJPMart;Data Source=sjdc-trprrpt01.us.trendnet.org;MDX Compatibility=1;Safety Options=2;MDX Missing Member Mode=Error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Production SnapshotCalFoundation Model"/>
    <s v="{[LicenseStatus].[SeatType].&amp;[Primary],[LicenseStatus].[SeatType].&amp;[Secondary]}"/>
    <s v="{[UserType].[UserType].&amp;[Full],[UserType].[UserType].&amp;[SMB]}"/>
    <s v="{[Product].[Product_Hierarchy].[ProgramFamily].&amp;[TAV],[Product].[Product_Hierarchy].[ProgramFamily].&amp;[TIS],[Product].[Product_Hierarchy].[ProgramFamily].&amp;[TIS Pro]}"/>
    <s v="{[Country].[Country Hierarchy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<sst xmlns="http://schemas.openxmlformats.org/spreadsheetml/2006/main" count="46" uniqueCount="41">
  <si>
    <t>Lastest of TotalActiveCount</t>
  </si>
  <si>
    <t>Total</t>
  </si>
  <si>
    <t>Region</t>
  </si>
  <si>
    <t>Product</t>
  </si>
  <si>
    <t>Country Hierarchy</t>
  </si>
  <si>
    <t>SeatType</t>
  </si>
  <si>
    <t>UserType</t>
  </si>
  <si>
    <t>(Multiple Items)</t>
  </si>
  <si>
    <t>Product_Hierarchy</t>
  </si>
  <si>
    <t>2015</t>
  </si>
  <si>
    <t>10</t>
  </si>
  <si>
    <t>11</t>
  </si>
  <si>
    <t>12</t>
  </si>
  <si>
    <t>1</t>
  </si>
  <si>
    <t>2</t>
  </si>
  <si>
    <t>3</t>
  </si>
  <si>
    <t>4</t>
  </si>
  <si>
    <t>5</t>
  </si>
  <si>
    <t>6</t>
  </si>
  <si>
    <t>7</t>
  </si>
  <si>
    <t>9</t>
  </si>
  <si>
    <t>All</t>
  </si>
  <si>
    <t>TB30</t>
  </si>
  <si>
    <t>TB50</t>
  </si>
  <si>
    <t>TB60</t>
  </si>
  <si>
    <t>TB70</t>
  </si>
  <si>
    <t>TB80</t>
  </si>
  <si>
    <t>TB90</t>
  </si>
  <si>
    <t>TE30</t>
  </si>
  <si>
    <t>TE50</t>
  </si>
  <si>
    <t>TE60</t>
  </si>
  <si>
    <t>TE70</t>
  </si>
  <si>
    <t>TE80</t>
  </si>
  <si>
    <t>TE90</t>
  </si>
  <si>
    <t>TI30</t>
  </si>
  <si>
    <t>TI50</t>
  </si>
  <si>
    <t>TI60</t>
  </si>
  <si>
    <t>TI70</t>
  </si>
  <si>
    <t>TI80</t>
  </si>
  <si>
    <t>TI90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</si>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</sst>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??_);_(@_)"/>
  </numFmts>
  <fonts count="19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2"/>
      <color rgb="FF006100"/>
      <name val="新細明體"/>
      <family val="2"/>
      <scheme val="minor"/>
    </font>
    <font>
      <sz val="12"/>
      <color rgb="FF9C0006"/>
      <name val="新細明體"/>
      <family val="2"/>
      <scheme val="minor"/>
    </font>
    <font>
      <sz val="12"/>
      <color rgb="FF9C6500"/>
      <name val="新細明體"/>
      <family val="2"/>
      <scheme val="minor"/>
    </font>
    <font>
      <sz val="12"/>
      <color rgb="FF3F3F76"/>
      <name val="新細明體"/>
      <family val="2"/>
      <scheme val="minor"/>
    </font>
    <font>
      <b/>
      <sz val="12"/>
      <color rgb="FF3F3F3F"/>
      <name val="新細明體"/>
      <family val="2"/>
      <scheme val="minor"/>
    </font>
    <font>
      <b/>
      <sz val="12"/>
      <color rgb="FFFA7D00"/>
      <name val="新細明體"/>
      <family val="2"/>
      <scheme val="minor"/>
    </font>
    <font>
      <sz val="12"/>
      <color rgb="FFFA7D00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sz val="12"/>
      <color rgb="FFFF0000"/>
      <name val="新細明體"/>
      <family val="2"/>
      <scheme val="minor"/>
    </font>
    <font>
      <i/>
      <sz val="12"/>
      <color rgb="FF7F7F7F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76" formatCode="_(* #,##0_);_(* \(#,##0\);_(* &quot;-&quot;??_);_(@_)"/>
    </dxf>
    <dxf>
      <numFmt numFmtId="17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pivotTable" Target="pivotTables/pivotTable2.xml"/><Relationship Id="rId26" Type="http://schemas.openxmlformats.org/officeDocument/2006/relationships/customXml" Target="../customXml/item3.xml"/><Relationship Id="rId21" Type="http://schemas.openxmlformats.org/officeDocument/2006/relationships/styles" Target="styles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8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24" Type="http://schemas.openxmlformats.org/officeDocument/2006/relationships/customXml" Target="../customXml/item1.xml"/><Relationship Id="rId15" Type="http://schemas.openxmlformats.org/officeDocument/2006/relationships/pivotCacheDefinition" Target="pivotCache/pivotCacheDefinition70.xml"/><Relationship Id="rId23" Type="http://schemas.openxmlformats.org/officeDocument/2006/relationships/sheetMetadata" Target="metadata.xml"/><Relationship Id="rId19" Type="http://schemas.openxmlformats.org/officeDocument/2006/relationships/theme" Target="theme/theme1.xml"/><Relationship Id="rId22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x Hsu (RD-TW-CON)" refreshedDate="42431.755867245367" backgroundQuery="1" createdVersion="5" refreshedVersion="4" minRefreshableVersion="3" recordCount="0" supportSubquery="1" supportAdvancedDrill="1">
  <cacheSource type="external" connectionId="2"/>
  <cacheFields count="12">
    <cacheField name="[Country].[Country Hierarchy].[Region]" caption="Region" numFmtId="0" hierarchy="7" level="1">
      <sharedItems containsSemiMixedTypes="0" containsString="0"/>
    </cacheField>
    <cacheField name="[Country].[Country Hierarchy].[SubRegion]" caption="SubRegion" numFmtId="0" hierarchy="7" level="2">
      <sharedItems containsSemiMixedTypes="0" containsString="0"/>
    </cacheField>
    <cacheField name="[Country].[Country Hierarchy].[Country]" caption="Country" numFmtId="0" hierarchy="7" level="3">
      <sharedItems containsSemiMixedTypes="0" containsString="0"/>
    </cacheField>
    <cacheField name="[Product].[Product_Hierarchy].[ProgramFamily]" caption="ProgramFamily" numFmtId="0" hierarchy="18" level="1">
      <sharedItems count="5">
        <s v="[Product].[Product_Hierarchy].[ProgramFamily].&amp;[DELL]" c="DELL"/>
        <s v="[Product].[Product_Hierarchy].[ProgramFamily].&amp;[iTIS]" c="iTIS"/>
        <s v="[Product].[Product_Hierarchy].[ProgramFamily].&amp;[TAV]" c="TAV"/>
        <s v="[Product].[Product_Hierarchy].[ProgramFamily].&amp;[TIS]" c="TIS"/>
        <s v="[Product].[Product_Hierarchy].[ProgramFamily].&amp;[TIS Pro]" c="TIS Pro"/>
      </sharedItems>
    </cacheField>
    <cacheField name="[Product].[Product_Hierarchy].[ProgramSKU]" caption="ProgramSKU" numFmtId="0" hierarchy="18" level="2">
      <sharedItems containsSemiMixedTypes="0" containsString="0"/>
    </cacheField>
    <cacheField name="[Product].[Product_Hierarchy].[ProductName]" caption="ProductName" numFmtId="0" hierarchy="18" level="3">
      <sharedItems containsSemiMixedTypes="0" containsString="0"/>
    </cacheField>
    <cacheField name="[UserType].[UserType].[UserType]" caption="UserType" numFmtId="0" hierarchy="33" level="1">
      <sharedItems count="3">
        <s v="[UserType].[UserType].&amp;[Enterprise]" c="Enterprise"/>
        <s v="[UserType].[UserType].&amp;[Full]" c="Full"/>
        <s v="[UserType].[UserType].&amp;[SMB]" c="SMB"/>
      </sharedItems>
    </cacheField>
    <cacheField name="[LicenseStatus].[SeatType].[SeatType]" caption="SeatType" numFmtId="0" hierarchy="15" level="1">
      <sharedItems containsSemiMixedTypes="0" containsString="0"/>
    </cacheField>
    <cacheField name="[Measures].[Lastest of TotalActiveCount]" caption="Lastest of TotalActiveCount" numFmtId="0" hierarchy="110" level="32767"/>
    <cacheField name="[Time].[Year].[Year]" caption="Year" numFmtId="0" hierarchy="29" level="1">
      <sharedItems count="2">
        <s v="[Time].[Year].&amp;[2015]" c="2015"/>
        <s v="[Time].[Year].&amp;[2016]" c="2016"/>
      </sharedItems>
    </cacheField>
    <cacheField name="[Time].[Month].[Month]" caption="Month" numFmtId="0" hierarchy="28" level="1">
      <sharedItems count="11">
        <s v="[Time].[Month].&amp;[1]" c="1"/>
        <s v="[Time].[Month].&amp;[2]" c="2"/>
        <s v="[Time].[Month].&amp;[3]" c="3"/>
        <s v="[Time].[Month].&amp;[4]" c="4"/>
        <s v="[Time].[Month].&amp;[5]" c="5"/>
        <s v="[Time].[Month].&amp;[6]" c="6"/>
        <s v="[Time].[Month].&amp;[7]" c="7"/>
        <s v="[Time].[Month].&amp;[9]" c="9"/>
        <s v="[Time].[Month].&amp;[10]" c="10"/>
        <s v="[Time].[Month].&amp;[11]" c="11"/>
        <s v="[Time].[Month].&amp;[12]" c="12"/>
      </sharedItems>
    </cacheField>
    <cacheField name="[Product].[ProgramVersion].[ProgramVersion]" caption="ProgramVersion" numFmtId="0" hierarchy="22" level="1">
      <sharedItems count="18">
        <s v="[Product].[ProgramVersion].&amp;[TB30]" c="TB30"/>
        <s v="[Product].[ProgramVersion].&amp;[TB50]" c="TB50"/>
        <s v="[Product].[ProgramVersion].&amp;[TB60]" c="TB60"/>
        <s v="[Product].[ProgramVersion].&amp;[TB70]" c="TB70"/>
        <s v="[Product].[ProgramVersion].&amp;[TB80]" c="TB80"/>
        <s v="[Product].[ProgramVersion].&amp;[TB90]" c="TB90"/>
        <s v="[Product].[ProgramVersion].&amp;[TE30]" c="TE30"/>
        <s v="[Product].[ProgramVersion].&amp;[TE50]" c="TE50"/>
        <s v="[Product].[ProgramVersion].&amp;[TE60]" c="TE60"/>
        <s v="[Product].[ProgramVersion].&amp;[TE70]" c="TE70"/>
        <s v="[Product].[ProgramVersion].&amp;[TE80]" c="TE80"/>
        <s v="[Product].[ProgramVersion].&amp;[TE90]" c="TE90"/>
        <s v="[Product].[ProgramVersion].&amp;[TI30]" c="TI30"/>
        <s v="[Product].[ProgramVersion].&amp;[TI50]" c="TI50"/>
        <s v="[Product].[ProgramVersion].&amp;[TI60]" c="TI60"/>
        <s v="[Product].[ProgramVersion].&amp;[TI70]" c="TI70"/>
        <s v="[Product].[ProgramVersion].&amp;[TI80]" c="TI80"/>
        <s v="[Product].[ProgramVersion].&amp;[TI90]" c="TI90"/>
      </sharedItems>
    </cacheField>
  </cacheFields>
  <cacheHierarchies count="136">
    <cacheHierarchy uniqueName="[AutorenewStatus].[AutorenewStatus]" caption="AutorenewStatus" attribute="1" defaultMemberUniqueName="[AutorenewStatus].[AutorenewStatus].[All]" allUniqueName="[AutorenewStatus].[AutorenewStatus].[All]" dimensionUniqueName="[AutorenewStatus]" displayFolder="" count="0" unbalanced="0"/>
    <cacheHierarchy uniqueName="[Bundle Product].[Bundle Product Hierarchy]" caption="Bundle Product Hierarchy" defaultMemberUniqueName="[Bundle Product].[Bundle Product Hierarchy].[All]" allUniqueName="[Bundle Product].[Bundle Product Hierarchy].[All]" dimensionUniqueName="[Bundle Product]" displayFolder="" count="0" unbalanced="0"/>
    <cacheHierarchy uniqueName="[Bundle Product].[ProductName]" caption="ProductName" attribute="1" defaultMemberUniqueName="[Bundle Product].[ProductName].[All]" allUniqueName="[Bundle Product].[ProductName].[All]" dimensionUniqueName="[Bundle Product]" displayFolder="" count="0" unbalanced="0"/>
    <cacheHierarchy uniqueName="[Bundle Product].[ProgramFamily]" caption="ProgramFamily" attribute="1" defaultMemberUniqueName="[Bundle Product].[ProgramFamily].[All]" allUniqueName="[Bundle Product].[ProgramFamily].[All]" dimensionUniqueName="[Bundle Product]" displayFolder="" count="0" unbalanced="0"/>
    <cacheHierarchy uniqueName="[Bundle Product].[ProgramSKU]" caption="ProgramSKU" attribute="1" defaultMemberUniqueName="[Bundle Product].[ProgramSKU].[All]" allUniqueName="[Bundle Product].[ProgramSKU].[All]" dimensionUniqueName="[Bundle Product]" displayFolder="" count="0" unbalanced="0"/>
    <cacheHierarchy uniqueName="[Bundle Product].[ProgramVersion]" caption="ProgramVersion" attribute="1" defaultMemberUniqueName="[Bundle Product].[ProgramVersion].[All]" allUniqueName="[Bundle Product].[ProgramVersion].[All]" dimensionUniqueName="[Bundle Product]" displayFolder="" count="0" unbalanced="0"/>
    <cacheHierarchy uniqueName="[Country].[Country]" caption="Country" attribute="1" defaultMemberUniqueName="[Country].[Country].[All]" allUniqueName="[Country].[Country].[All]" dimensionUniqueName="[Country]" displayFolder="" count="0" unbalanced="0"/>
    <cacheHierarchy uniqueName="[Country].[Country Hierarchy]" caption="Country Hierarchy" defaultMemberUniqueName="[Country].[Country Hierarchy].[All]" allUniqueName="[Country].[Country Hierarchy].[All]" dimensionUniqueName="[Country]" displayFolder="" count="4" unbalanced="0">
      <fieldsUsage count="4">
        <fieldUsage x="-1"/>
        <fieldUsage x="0"/>
        <fieldUsage x="1"/>
        <fieldUsage x="2"/>
      </fieldsUsage>
    </cacheHierarchy>
    <cacheHierarchy uniqueName="[Country].[Latitude]" caption="Latitude" attribute="1" defaultMemberUniqueName="[Country].[Latitude].[All]" allUniqueName="[Country].[Latitude].[All]" dimensionUniqueName="[Country]" displayFolder="" count="0" unbalanced="0"/>
    <cacheHierarchy uniqueName="[Country].[Longitude]" caption="Longitude" attribute="1" defaultMemberUniqueName="[Country].[Longitude].[All]" allUniqueName="[Country].[Longitude].[All]" dimensionUniqueName="[Country]" displayFolder="" count="0" unbalanced="0"/>
    <cacheHierarchy uniqueName="[Country].[Region]" caption="Region" attribute="1" defaultMemberUniqueName="[Country].[Region].[All]" allUniqueName="[Country].[Region].[All]" dimensionUniqueName="[Country]" displayFolder="" count="0" unbalanced="0"/>
    <cacheHierarchy uniqueName="[Country].[SortOrder]" caption="SortOrder" attribute="1" defaultMemberUniqueName="[Country].[SortOrder].[All]" allUniqueName="[Country].[SortOrder].[All]" dimensionUniqueName="[Country]" displayFolder="" count="0" unbalanced="0"/>
    <cacheHierarchy uniqueName="[Country].[SubRegion]" caption="SubRegion" attribute="1" defaultMemberUniqueName="[Country].[SubRegion].[All]" allUniqueName="[Country].[SubRegion].[All]" dimensionUniqueName="[Country]" displayFolder="" count="0" unbalanced="0"/>
    <cacheHierarchy uniqueName="[CurrentSource].[SourceName]" caption="SourceName" attribute="1" defaultMemberUniqueName="[CurrentSource].[SourceName].[All]" allUniqueName="[CurrentSource].[SourceName].[All]" dimensionUniqueName="[CurrentSource]" displayFolder="" count="0" unbalanced="0"/>
    <cacheHierarchy uniqueName="[ISGoldenKey].[ISGoldenKey]" caption="ISGoldenKey" attribute="1" defaultMemberUniqueName="[ISGoldenKey].[ISGoldenKey].[All]" allUniqueName="[ISGoldenKey].[ISGoldenKey].[All]" dimensionUniqueName="[ISGoldenKey]" displayFolder="" count="0" unbalanced="0"/>
    <cacheHierarchy uniqueName="[LicenseStatus].[SeatType]" caption="SeatType" attribute="1" defaultMemberUniqueName="[LicenseStatus].[SeatType].[All]" allUniqueName="[LicenseStatus].[SeatType].[All]" dimensionUniqueName="[LicenseStatus]" displayFolder="" count="2" unbalanced="0">
      <fieldsUsage count="2">
        <fieldUsage x="-1"/>
        <fieldUsage x="7"/>
      </fieldsUsage>
    </cacheHierarchy>
    <cacheHierarchy uniqueName="[Locale].[Locale]" caption="Locale" attribute="1" defaultMemberUniqueName="[Locale].[Locale].[All]" allUniqueName="[Locale].[Locale].[All]" dimensionUniqueName="[Locale]" displayFolder="" count="0" unbalanced="0"/>
    <cacheHierarchy uniqueName="[PremiumServicePlan].[PremiumServicePlan]" caption="PremiumServicePlan" attribute="1" defaultMemberUniqueName="[PremiumServicePlan].[PremiumServicePlan].[All]" allUniqueName="[PremiumServicePlan].[PremiumServicePlan].[All]" dimensionUniqueName="[PremiumServicePlan]" displayFolder="" count="0" unbalanced="0"/>
    <cacheHierarchy uniqueName="[Product].[Product_Hierarchy]" caption="Product_Hierarchy" defaultMemberUniqueName="[Product].[Product_Hierarchy].[All]" allUniqueName="[Product].[Product_Hierarchy].[All]" dimensionUniqueName="[Product]" displayFolder="" count="4" unbalanced="0">
      <fieldsUsage count="4">
        <fieldUsage x="-1"/>
        <fieldUsage x="3"/>
        <fieldUsage x="4"/>
        <fieldUsage x="5"/>
      </fieldsUsage>
    </cacheHierarchy>
    <cacheHierarchy uniqueName="[Product].[ProductName]" caption="ProductName" attribute="1" defaultMemberUniqueName="[Product].[ProductName].[All]" allUniqueName="[Product].[ProductName].[All]" dimensionUniqueName="[Product]" displayFolder="" count="0" unbalanced="0"/>
    <cacheHierarchy uniqueName="[Product].[ProgramFamily]" caption="ProgramFamily" attribute="1" defaultMemberUniqueName="[Product].[ProgramFamily].[All]" allUniqueName="[Product].[ProgramFamily].[All]" dimensionUniqueName="[Product]" displayFolder="" count="0" unbalanced="0"/>
    <cacheHierarchy uniqueName="[Product].[ProgramSKU]" caption="ProgramSKU" attribute="1" defaultMemberUniqueName="[Product].[ProgramSKU].[All]" allUniqueName="[Product].[ProgramSKU].[All]" dimensionUniqueName="[Product]" displayFolder="" count="0" unbalanced="0"/>
    <cacheHierarchy uniqueName="[Product].[ProgramVersion]" caption="ProgramVersion" attribute="1" defaultMemberUniqueName="[Product].[ProgramVersion].[All]" allUniqueName="[Product].[ProgramVersion].[All]" dimensionUniqueName="[Product]" displayFolder="" count="2" unbalanced="0">
      <fieldsUsage count="2">
        <fieldUsage x="-1"/>
        <fieldUsage x="11"/>
      </fieldsUsage>
    </cacheHierarchy>
    <cacheHierarchy uniqueName="[RenewCount].[DimNumberDesc]" caption="DimNumberDesc" attribute="1" defaultMemberUniqueName="[RenewCount].[DimNumberDesc].[All]" allUniqueName="[RenewCount].[DimNumberDesc].[All]" dimensionUniqueName="[RenewCount]" displayFolder="" count="0" unbalanced="0"/>
    <cacheHierarchy uniqueName="[SeatCount].[SeatCount]" caption="SeatCount" attribute="1" defaultMemberUniqueName="[SeatCount].[SeatCount].[All]" allUniqueName="[SeatCount].[SeatCount].[All]" dimensionUniqueName="[SeatCount]" displayFolder="" count="0" unbalanced="0"/>
    <cacheHierarchy uniqueName="[SNLicense].[SNLicenseName]" caption="SNLicenseName" attribute="1" defaultMemberUniqueName="[SNLicense].[SNLicenseName].[All]" allUniqueName="[SNLicense].[SNLicenseName].[All]" dimensionUniqueName="[SNLicense]" displayFolder="" count="0" unbalanced="0"/>
    <cacheHierarchy uniqueName="[SubscriptionMonth].[Duration]" caption="Duration" attribute="1" defaultMemberUniqueName="[SubscriptionMonth].[Duration].[All]" allUniqueName="[SubscriptionMonth].[Duration].[All]" dimensionUniqueName="[SubscriptionMonth]" displayFolder="" count="0" unbalanced="0"/>
    <cacheHierarchy uniqueName="[Time].[Date]" caption="Date" attribute="1" defaultMemberUniqueName="[Time].[Date].[All]" allUniqueName="[Time].[Date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>
      <fieldsUsage count="2">
        <fieldUsage x="-1"/>
        <fieldUsage x="10"/>
      </fieldsUsage>
    </cacheHierarchy>
    <cacheHierarchy uniqueName="[Time].[Year]" caption="Year" attribute="1" defaultMemberUniqueName="[Time].[Year].[All]" allUniqueName="[Time].[Year].[All]" dimensionUniqueName="[Time]" displayFolder="" count="2" unbalanced="0">
      <fieldsUsage count="2">
        <fieldUsage x="-1"/>
        <fieldUsage x="9"/>
      </fieldsUsage>
    </cacheHierarchy>
    <cacheHierarchy uniqueName="[Time].[Year_Month_Hierarchy]" caption="Year_Month_Hierarchy" defaultMemberUniqueName="[Time].[Year_Month_Hierarchy].[All]" allUniqueName="[Time].[Year_Month_Hierarchy].[All]" dimensionUniqueName="[Time]" displayFolder="" count="0" unbalanced="0"/>
    <cacheHierarchy uniqueName="[Time].[Year_Quarter_Hierarchy]" caption="Year_Quarter_Hierarchy" defaultMemberUniqueName="[Time].[Year_Quarter_Hierarchy].[All]" allUniqueName="[Time].[Year_Quarter_Hierarchy].[All]" dimensionUniqueName="[Time]" displayFolder="" count="0" unbalanced="0"/>
    <cacheHierarchy uniqueName="[Time].[Year_Quater_Week_Hierarchy]" caption="Year_Quater_Week_Hierarchy" defaultMemberUniqueName="[Time].[Year_Quater_Week_Hierarchy].[All]" allUniqueName="[Time].[Year_Quater_Week_Hierarchy].[All]" dimensionUniqueName="[Time]" displayFolder="" count="0" unbalanced="0"/>
    <cacheHierarchy uniqueName="[UserType].[UserType]" caption="UserType" attribute="1" defaultMemberUniqueName="[UserType].[UserType].[All]" allUniqueName="[UserType].[UserType].[All]" dimensionUniqueName="[UserType]" displayFolder="" count="2" unbalanced="0">
      <fieldsUsage count="2">
        <fieldUsage x="-1"/>
        <fieldUsage x="6"/>
      </fieldsUsage>
    </cacheHierarchy>
    <cacheHierarchy uniqueName="[VID].[ChannelName]" caption="ChannelName" attribute="1" defaultMemberUniqueName="[VID].[ChannelName].[All]" allUniqueName="[VID].[ChannelName].[All]" dimensionUniqueName="[VID]" displayFolder="" count="0" unbalanced="0"/>
    <cacheHierarchy uniqueName="[VID].[IsOEM]" caption="IsOEM" attribute="1" defaultMemberUniqueName="[VID].[IsOEM].[All]" allUniqueName="[VID].[IsOEM].[All]" dimensionUniqueName="[VID]" displayFolder="" count="0" unbalanced="0"/>
    <cacheHierarchy uniqueName="[VID].[Vendor]" caption="Vendor" attribute="1" defaultMemberUniqueName="[VID].[Vendor].[All]" allUniqueName="[VID].[Vendor].[All]" dimensionUniqueName="[VID]" displayFolder="" count="0" unbalanced="0"/>
    <cacheHierarchy uniqueName="[VID].[VID]" caption="VID" attribute="1" defaultMemberUniqueName="[VID].[VID].[All]" allUniqueName="[VID].[VID].[All]" dimensionUniqueName="[VID]" displayFolder="" count="0" unbalanced="0"/>
    <cacheHierarchy uniqueName="[VID].[VID Hierarchy]" caption="VID Hierarchy" defaultMemberUniqueName="[VID].[VID Hierarchy].[All]" allUniqueName="[VID].[VID Hierarchy].[All]" dimensionUniqueName="[VID]" displayFolder="" count="0" unbalanced="0"/>
    <cacheHierarchy uniqueName="[AutorenewStatus].[value]" caption="value" attribute="1" defaultMemberUniqueName="[AutorenewStatus].[value].[All]" allUniqueName="[AutorenewStatus].[value].[All]" dimensionUniqueName="[AutorenewStatus]" displayFolder="" count="0" unbalanced="0" hidden="1"/>
    <cacheHierarchy uniqueName="[Bundle Product].[DimProductID]" caption="DimProductID" attribute="1" defaultMemberUniqueName="[Bundle Product].[DimProductID].[All]" allUniqueName="[Bundle Product].[DimProductID].[All]" dimensionUniqueName="[Bundle Product]" displayFolder="" count="0" unbalanced="0" hidden="1"/>
    <cacheHierarchy uniqueName="[Country].[CountryID]" caption="CountryID" attribute="1" defaultMemberUniqueName="[Country].[CountryID].[All]" allUniqueName="[Country].[CountryID].[All]" dimensionUniqueName="[Country]" displayFolder="" count="0" unbalanced="0" hidden="1"/>
    <cacheHierarchy uniqueName="[CurrentSource].[DimSourceID]" caption="DimSourceID" attribute="1" defaultMemberUniqueName="[CurrentSource].[DimSourceID].[All]" allUniqueName="[CurrentSource].[DimSourceID].[All]" dimensionUniqueName="[CurrentSource]" displayFolder="" count="0" unbalanced="0" hidden="1"/>
    <cacheHierarchy uniqueName="[ISGoldenKey].[value]" caption="value" attribute="1" defaultMemberUniqueName="[ISGoldenKey].[value].[All]" allUniqueName="[ISGoldenKey].[value].[All]" dimensionUniqueName="[ISGoldenKey]" displayFolder="" count="0" unbalanced="0" hidden="1"/>
    <cacheHierarchy uniqueName="[LicenseStatus].[CUDBSeatCode]" caption="CUDBSeatCode" attribute="1" defaultMemberUniqueName="[LicenseStatus].[CUDBSeatCode].[All]" allUniqueName="[LicenseStatus].[CUDBSeatCode].[All]" dimensionUniqueName="[LicenseStatus]" displayFolder="" count="0" unbalanced="0" hidden="1"/>
    <cacheHierarchy uniqueName="[LicenseStatus].[SeatTypeID]" caption="SeatTypeID" attribute="1" defaultMemberUniqueName="[LicenseStatus].[SeatTypeID].[All]" allUniqueName="[LicenseStatus].[SeatTypeID].[All]" dimensionUniqueName="[LicenseStatus]" displayFolder="" count="0" unbalanced="0" hidden="1"/>
    <cacheHierarchy uniqueName="[LicenseStatus].[TMOSSeatCode]" caption="TMOSSeatCode" attribute="1" defaultMemberUniqueName="[LicenseStatus].[TMOSSeatCode].[All]" allUniqueName="[LicenseStatus].[TMOSSeatCode].[All]" dimensionUniqueName="[LicenseStatus]" displayFolder="" count="0" unbalanced="0" hidden="1"/>
    <cacheHierarchy uniqueName="[Locale].[DimLocaleID]" caption="DimLocaleID" attribute="1" defaultMemberUniqueName="[Locale].[DimLocaleID].[All]" allUniqueName="[Locale].[DimLocaleID].[All]" dimensionUniqueName="[Locale]" displayFolder="" count="0" unbalanced="0" hidden="1"/>
    <cacheHierarchy uniqueName="[PremiumServicePlan].[ServiceCategory]" caption="ServiceCategory" attribute="1" defaultMemberUniqueName="[PremiumServicePlan].[ServiceCategory].[All]" allUniqueName="[PremiumServicePlan].[ServiceCategory].[All]" dimensionUniqueName="[PremiumServicePlan]" displayFolder="" count="0" unbalanced="0" hidden="1"/>
    <cacheHierarchy uniqueName="[PremiumServicePlan].[ServiceID]" caption="ServiceID" attribute="1" defaultMemberUniqueName="[PremiumServicePlan].[ServiceID].[All]" allUniqueName="[PremiumServicePlan].[ServiceID].[All]" dimensionUniqueName="[PremiumServicePlan]" displayFolder="" count="0" unbalanced="0" hidden="1"/>
    <cacheHierarchy uniqueName="[Product].[DimProductID]" caption="DimProductID" attribute="1" defaultMemberUniqueName="[Product].[DimProductID].[All]" allUniqueName="[Product].[DimProductID].[All]" dimensionUniqueName="[Product]" displayFolder="" count="0" unbalanced="0" hidden="1"/>
    <cacheHierarchy uniqueName="[RenewCount].[DimNumberID]" caption="DimNumberID" attribute="1" defaultMemberUniqueName="[RenewCount].[DimNumberID].[All]" allUniqueName="[RenewCount].[DimNumberID].[All]" dimensionUniqueName="[RenewCount]" displayFolder="" count="0" unbalanced="0" hidden="1"/>
    <cacheHierarchy uniqueName="[SeatCount].[DimNumberID]" caption="DimNumberID" attribute="1" defaultMemberUniqueName="[SeatCount].[DimNumberID].[All]" allUniqueName="[SeatCount].[DimNumberID].[All]" dimensionUniqueName="[SeatCount]" displayFolder="" count="0" unbalanced="0" hidden="1"/>
    <cacheHierarchy uniqueName="[SeatsUsed].[DimNumberID]" caption="DimNumberID" attribute="1" defaultMemberUniqueName="[SeatsUsed].[DimNumberID].[All]" allUniqueName="[SeatsUsed].[DimNumberID].[All]" dimensionUniqueName="[SeatsUsed]" displayFolder="" count="0" unbalanced="0" hidden="1"/>
    <cacheHierarchy uniqueName="[SeatsUsed].[SeatsUsed]" caption="SeatsUsed" attribute="1" defaultMemberUniqueName="[SeatsUsed].[SeatsUsed].[All]" allUniqueName="[SeatsUsed].[SeatsUsed].[All]" dimensionUniqueName="[SeatsUsed]" displayFolder="" count="0" unbalanced="0" hidden="1"/>
    <cacheHierarchy uniqueName="[SnapshotCalFoundation_v].[AutoRenewStatus]" caption="AutoRenewStatus" attribute="1" defaultMemberUniqueName="[SnapshotCalFoundation_v].[AutoRenewStatus].[All]" allUniqueName="[SnapshotCalFoundation_v].[AutoRenewStatus].[All]" dimensionUniqueName="[SnapshotCalFoundation_v]" displayFolder="" count="0" unbalanced="0" hidden="1"/>
    <cacheHierarchy uniqueName="[SnapshotCalFoundation_v].[BundleProductID]" caption="BundleProductID" attribute="1" defaultMemberUniqueName="[SnapshotCalFoundation_v].[BundleProductID].[All]" allUniqueName="[SnapshotCalFoundation_v].[BundleProductID].[All]" dimensionUniqueName="[SnapshotCalFoundation_v]" displayFolder="" count="0" unbalanced="0" hidden="1"/>
    <cacheHierarchy uniqueName="[SnapshotCalFoundation_v].[CountryID]" caption="CountryID" attribute="1" defaultMemberUniqueName="[SnapshotCalFoundation_v].[CountryID].[All]" allUniqueName="[SnapshotCalFoundation_v].[CountryID].[All]" dimensionUniqueName="[SnapshotCalFoundation_v]" displayFolder="" count="0" unbalanced="0" hidden="1"/>
    <cacheHierarchy uniqueName="[SnapshotCalFoundation_v].[CurrentSource]" caption="CurrentSource" attribute="1" defaultMemberUniqueName="[SnapshotCalFoundation_v].[CurrentSource].[All]" allUniqueName="[SnapshotCalFoundation_v].[CurrentSource].[All]" dimensionUniqueName="[SnapshotCalFoundation_v]" displayFolder="" count="0" unbalanced="0" hidden="1"/>
    <cacheHierarchy uniqueName="[SnapshotCalFoundation_v].[DimLocaleID]" caption="DimLocaleID" attribute="1" defaultMemberUniqueName="[SnapshotCalFoundation_v].[DimLocaleID].[All]" allUniqueName="[SnapshotCalFoundation_v].[DimLocaleID].[All]" dimensionUniqueName="[SnapshotCalFoundation_v]" displayFolder="" count="0" unbalanced="0" hidden="1"/>
    <cacheHierarchy uniqueName="[SnapshotCalFoundation_v].[DimProductID]" caption="DimProductID" attribute="1" defaultMemberUniqueName="[SnapshotCalFoundation_v].[DimProductID].[All]" allUniqueName="[SnapshotCalFoundation_v].[DimProductID].[All]" dimensionUniqueName="[SnapshotCalFoundation_v]" displayFolder="" count="0" unbalanced="0" hidden="1"/>
    <cacheHierarchy uniqueName="[SnapshotCalFoundation_v].[DimRenewCountID]" caption="DimRenewCountID" attribute="1" defaultMemberUniqueName="[SnapshotCalFoundation_v].[DimRenewCountID].[All]" allUniqueName="[SnapshotCalFoundation_v].[DimRenewCountID].[All]" dimensionUniqueName="[SnapshotCalFoundation_v]" displayFolder="" count="0" unbalanced="0" hidden="1"/>
    <cacheHierarchy uniqueName="[SnapshotCalFoundation_v].[DimSNLicenseID]" caption="DimSNLicenseID" attribute="1" defaultMemberUniqueName="[SnapshotCalFoundation_v].[DimSNLicenseID].[All]" allUniqueName="[SnapshotCalFoundation_v].[DimSNLicenseID].[All]" dimensionUniqueName="[SnapshotCalFoundation_v]" displayFolder="" count="0" unbalanced="0" hidden="1"/>
    <cacheHierarchy uniqueName="[SnapshotCalFoundation_v].[DimTimeID]" caption="DimTimeID" attribute="1" defaultMemberUniqueName="[SnapshotCalFoundation_v].[DimTimeID].[All]" allUniqueName="[SnapshotCalFoundation_v].[DimTimeID].[All]" dimensionUniqueName="[SnapshotCalFoundation_v]" displayFolder="" count="0" unbalanced="0" hidden="1"/>
    <cacheHierarchy uniqueName="[SnapshotCalFoundation_v].[DimVIDID]" caption="DimVIDID" attribute="1" defaultMemberUniqueName="[SnapshotCalFoundation_v].[DimVIDID].[All]" allUniqueName="[SnapshotCalFoundation_v].[DimVIDID].[All]" dimensionUniqueName="[SnapshotCalFoundation_v]" displayFolder="" count="0" unbalanced="0" hidden="1"/>
    <cacheHierarchy uniqueName="[SnapshotCalFoundation_v].[IsGoldenKey]" caption="IsGoldenKey" attribute="1" defaultMemberUniqueName="[SnapshotCalFoundation_v].[IsGoldenKey].[All]" allUniqueName="[SnapshotCalFoundation_v].[IsGoldenKey].[All]" dimensionUniqueName="[SnapshotCalFoundation_v]" displayFolder="" count="0" unbalanced="0" hidden="1"/>
    <cacheHierarchy uniqueName="[SnapshotCalFoundation_v].[LicenseStatus]" caption="LicenseStatus" attribute="1" defaultMemberUniqueName="[SnapshotCalFoundation_v].[LicenseStatus].[All]" allUniqueName="[SnapshotCalFoundation_v].[LicenseStatus].[All]" dimensionUniqueName="[SnapshotCalFoundation_v]" displayFolder="" count="0" unbalanced="0" hidden="1"/>
    <cacheHierarchy uniqueName="[SnapshotCalFoundation_v].[PremiumServicePlan]" caption="PremiumServicePlan" attribute="1" defaultMemberUniqueName="[SnapshotCalFoundation_v].[PremiumServicePlan].[All]" allUniqueName="[SnapshotCalFoundation_v].[PremiumServicePlan].[All]" dimensionUniqueName="[SnapshotCalFoundation_v]" displayFolder="" count="0" unbalanced="0" hidden="1"/>
    <cacheHierarchy uniqueName="[SnapshotCalFoundation_v].[RegCount]" caption="RegCount" attribute="1" defaultMemberUniqueName="[SnapshotCalFoundation_v].[RegCount].[All]" allUniqueName="[SnapshotCalFoundation_v].[RegCount].[All]" dimensionUniqueName="[SnapshotCalFoundation_v]" displayFolder="" count="0" unbalanced="0" hidden="1"/>
    <cacheHierarchy uniqueName="[SnapshotCalFoundation_v].[SeatCountDimNumberID]" caption="SeatCountDimNumberID" attribute="1" defaultMemberUniqueName="[SnapshotCalFoundation_v].[SeatCountDimNumberID].[All]" allUniqueName="[SnapshotCalFoundation_v].[SeatCountDimNumberID].[All]" dimensionUniqueName="[SnapshotCalFoundation_v]" displayFolder="" count="0" unbalanced="0" hidden="1"/>
    <cacheHierarchy uniqueName="[SnapshotCalFoundation_v].[SeatsUsedDimNumberID]" caption="SeatsUsedDimNumberID" attribute="1" defaultMemberUniqueName="[SnapshotCalFoundation_v].[SeatsUsedDimNumberID].[All]" allUniqueName="[SnapshotCalFoundation_v].[SeatsUsedDimNumberID].[All]" dimensionUniqueName="[SnapshotCalFoundation_v]" displayFolder="" count="0" unbalanced="0" hidden="1"/>
    <cacheHierarchy uniqueName="[SnapshotCalFoundation_v].[SubscriptionMonthDimDurationID]" caption="SubscriptionMonthDimDurationID" attribute="1" defaultMemberUniqueName="[SnapshotCalFoundation_v].[SubscriptionMonthDimDurationID].[All]" allUniqueName="[SnapshotCalFoundation_v].[SubscriptionMonthDimDurationID].[All]" dimensionUniqueName="[SnapshotCalFoundation_v]" displayFolder="" count="0" unbalanced="0" hidden="1"/>
    <cacheHierarchy uniqueName="[SnapshotCalFoundation_v].[TotalActiveCount]" caption="TotalActiveCount" attribute="1" defaultMemberUniqueName="[SnapshotCalFoundation_v].[TotalActiveCount].[All]" allUniqueName="[SnapshotCalFoundation_v].[TotalActiveCount].[All]" dimensionUniqueName="[SnapshotCalFoundation_v]" displayFolder="" count="0" unbalanced="0" hidden="1"/>
    <cacheHierarchy uniqueName="[SnapshotCalFoundation_v].[TotalExpiredCount]" caption="TotalExpiredCount" attribute="1" defaultMemberUniqueName="[SnapshotCalFoundation_v].[TotalExpiredCount].[All]" allUniqueName="[SnapshotCalFoundation_v].[TotalExpiredCount].[All]" dimensionUniqueName="[SnapshotCalFoundation_v]" displayFolder="" count="0" unbalanced="0" hidden="1"/>
    <cacheHierarchy uniqueName="[SnapshotCalFoundation_v].[UserType]" caption="UserType" attribute="1" defaultMemberUniqueName="[SnapshotCalFoundation_v].[UserType].[All]" allUniqueName="[SnapshotCalFoundation_v].[UserType].[All]" dimensionUniqueName="[SnapshotCalFoundation_v]" displayFolder="" count="0" unbalanced="0" hidden="1"/>
    <cacheHierarchy uniqueName="[SNLicense].[DimSNLicenseID]" caption="DimSNLicenseID" attribute="1" defaultMemberUniqueName="[SNLicense].[DimSNLicenseID].[All]" allUniqueName="[SNLicense].[DimSNLicenseID].[All]" dimensionUniqueName="[SNLicense]" displayFolder="" count="0" unbalanced="0" hidden="1"/>
    <cacheHierarchy uniqueName="[SubscriptionMonth].[Days]" caption="Days" attribute="1" defaultMemberUniqueName="[SubscriptionMonth].[Days].[All]" allUniqueName="[SubscriptionMonth].[Days].[All]" dimensionUniqueName="[SubscriptionMonth]" displayFolder="" count="0" unbalanced="0" hidden="1"/>
    <cacheHierarchy uniqueName="[SubscriptionMonth].[DimDurationID]" caption="DimDurationID" attribute="1" defaultMemberUniqueName="[SubscriptionMonth].[DimDurationID].[All]" allUniqueName="[SubscriptionMonth].[DimDurationID].[All]" dimensionUniqueName="[SubscriptionMonth]" displayFolder="" count="0" unbalanced="0" hidden="1"/>
    <cacheHierarchy uniqueName="[SubscriptionMonth].[DurationDesc]" caption="DurationDesc" attribute="1" defaultMemberUniqueName="[SubscriptionMonth].[DurationDesc].[All]" allUniqueName="[SubscriptionMonth].[DurationDesc].[All]" dimensionUniqueName="[SubscriptionMonth]" displayFolder="" count="0" unbalanced="0" hidden="1"/>
    <cacheHierarchy uniqueName="[SubscriptionMonth].[Month]" caption="Month" attribute="1" defaultMemberUniqueName="[SubscriptionMonth].[Month].[All]" allUniqueName="[SubscriptionMonth].[Month].[All]" dimensionUniqueName="[SubscriptionMonth]" displayFolder="" count="0" unbalanced="0" hidden="1"/>
    <cacheHierarchy uniqueName="[SubscriptionMonth].[Year]" caption="Year" attribute="1" defaultMemberUniqueName="[SubscriptionMonth].[Year].[All]" allUniqueName="[SubscriptionMonth].[Year].[All]" dimensionUniqueName="[SubscriptionMonth]" displayFolder="" count="0" unbalanced="0" hidden="1"/>
    <cacheHierarchy uniqueName="[Ti_Family_License_Count].[AutoRenewStatus]" caption="AutoRenewStatus" attribute="1" defaultMemberUniqueName="[Ti_Family_License_Count].[AutoRenewStatus].[All]" allUniqueName="[Ti_Family_License_Count].[AutoRenewStatus].[All]" dimensionUniqueName="[Ti_Family_License_Count]" displayFolder="" count="0" unbalanced="0" hidden="1"/>
    <cacheHierarchy uniqueName="[Ti_Family_License_Count].[BundleProductID]" caption="BundleProductID" attribute="1" defaultMemberUniqueName="[Ti_Family_License_Count].[BundleProductID].[All]" allUniqueName="[Ti_Family_License_Count].[BundleProductID].[All]" dimensionUniqueName="[Ti_Family_License_Count]" displayFolder="" count="0" unbalanced="0" hidden="1"/>
    <cacheHierarchy uniqueName="[Ti_Family_License_Count].[CountryID]" caption="CountryID" attribute="1" defaultMemberUniqueName="[Ti_Family_License_Count].[CountryID].[All]" allUniqueName="[Ti_Family_License_Count].[CountryID].[All]" dimensionUniqueName="[Ti_Family_License_Count]" displayFolder="" count="0" unbalanced="0" hidden="1"/>
    <cacheHierarchy uniqueName="[Ti_Family_License_Count].[CurrentSource]" caption="CurrentSource" attribute="1" defaultMemberUniqueName="[Ti_Family_License_Count].[CurrentSource].[All]" allUniqueName="[Ti_Family_License_Count].[CurrentSource].[All]" dimensionUniqueName="[Ti_Family_License_Count]" displayFolder="" count="0" unbalanced="0" hidden="1"/>
    <cacheHierarchy uniqueName="[Ti_Family_License_Count].[DimLocaleID]" caption="DimLocaleID" attribute="1" defaultMemberUniqueName="[Ti_Family_License_Count].[DimLocaleID].[All]" allUniqueName="[Ti_Family_License_Count].[DimLocaleID].[All]" dimensionUniqueName="[Ti_Family_License_Count]" displayFolder="" count="0" unbalanced="0" hidden="1"/>
    <cacheHierarchy uniqueName="[Ti_Family_License_Count].[DimProductID]" caption="DimProductID" attribute="1" defaultMemberUniqueName="[Ti_Family_License_Count].[DimProductID].[All]" allUniqueName="[Ti_Family_License_Count].[DimProductID].[All]" dimensionUniqueName="[Ti_Family_License_Count]" displayFolder="" count="0" unbalanced="0" hidden="1"/>
    <cacheHierarchy uniqueName="[Ti_Family_License_Count].[DimRenewCountID]" caption="DimRenewCountID" attribute="1" defaultMemberUniqueName="[Ti_Family_License_Count].[DimRenewCountID].[All]" allUniqueName="[Ti_Family_License_Count].[DimRenewCountID].[All]" dimensionUniqueName="[Ti_Family_License_Count]" displayFolder="" count="0" unbalanced="0" hidden="1"/>
    <cacheHierarchy uniqueName="[Ti_Family_License_Count].[DimSNLicenseID]" caption="DimSNLicenseID" attribute="1" defaultMemberUniqueName="[Ti_Family_License_Count].[DimSNLicenseID].[All]" allUniqueName="[Ti_Family_License_Count].[DimSNLicenseID].[All]" dimensionUniqueName="[Ti_Family_License_Count]" displayFolder="" count="0" unbalanced="0" hidden="1"/>
    <cacheHierarchy uniqueName="[Ti_Family_License_Count].[DimTimeID]" caption="DimTimeID" attribute="1" defaultMemberUniqueName="[Ti_Family_License_Count].[DimTimeID].[All]" allUniqueName="[Ti_Family_License_Count].[DimTimeID].[All]" dimensionUniqueName="[Ti_Family_License_Count]" displayFolder="" count="0" unbalanced="0" hidden="1"/>
    <cacheHierarchy uniqueName="[Ti_Family_License_Count].[DimVIDID]" caption="DimVIDID" attribute="1" defaultMemberUniqueName="[Ti_Family_License_Count].[DimVIDID].[All]" allUniqueName="[Ti_Family_License_Count].[DimVIDID].[All]" dimensionUniqueName="[Ti_Family_License_Count]" displayFolder="" count="0" unbalanced="0" hidden="1"/>
    <cacheHierarchy uniqueName="[Ti_Family_License_Count].[ExpiryCount]" caption="ExpiryCount" attribute="1" defaultMemberUniqueName="[Ti_Family_License_Count].[ExpiryCount].[All]" allUniqueName="[Ti_Family_License_Count].[ExpiryCount].[All]" dimensionUniqueName="[Ti_Family_License_Count]" displayFolder="" count="0" unbalanced="0" hidden="1"/>
    <cacheHierarchy uniqueName="[Ti_Family_License_Count].[IsGoldenKey]" caption="IsGoldenKey" attribute="1" defaultMemberUniqueName="[Ti_Family_License_Count].[IsGoldenKey].[All]" allUniqueName="[Ti_Family_License_Count].[IsGoldenKey].[All]" dimensionUniqueName="[Ti_Family_License_Count]" displayFolder="" count="0" unbalanced="0" hidden="1"/>
    <cacheHierarchy uniqueName="[Ti_Family_License_Count].[LicenseStatus]" caption="LicenseStatus" attribute="1" defaultMemberUniqueName="[Ti_Family_License_Count].[LicenseStatus].[All]" allUniqueName="[Ti_Family_License_Count].[LicenseStatus].[All]" dimensionUniqueName="[Ti_Family_License_Count]" displayFolder="" count="0" unbalanced="0" hidden="1"/>
    <cacheHierarchy uniqueName="[Ti_Family_License_Count].[PremiumServicePlan]" caption="PremiumServicePlan" attribute="1" defaultMemberUniqueName="[Ti_Family_License_Count].[PremiumServicePlan].[All]" allUniqueName="[Ti_Family_License_Count].[PremiumServicePlan].[All]" dimensionUniqueName="[Ti_Family_License_Count]" displayFolder="" count="0" unbalanced="0" hidden="1"/>
    <cacheHierarchy uniqueName="[Ti_Family_License_Count].[RenewCount]" caption="RenewCount" attribute="1" defaultMemberUniqueName="[Ti_Family_License_Count].[RenewCount].[All]" allUniqueName="[Ti_Family_License_Count].[RenewCount].[All]" dimensionUniqueName="[Ti_Family_License_Count]" displayFolder="" count="0" unbalanced="0" hidden="1"/>
    <cacheHierarchy uniqueName="[Ti_Family_License_Count].[RepurchaseCount]" caption="RepurchaseCount" attribute="1" defaultMemberUniqueName="[Ti_Family_License_Count].[RepurchaseCount].[All]" allUniqueName="[Ti_Family_License_Count].[RepurchaseCount].[All]" dimensionUniqueName="[Ti_Family_License_Count]" displayFolder="" count="0" unbalanced="0" hidden="1"/>
    <cacheHierarchy uniqueName="[Ti_Family_License_Count].[SeatCountDimNumberID]" caption="SeatCountDimNumberID" attribute="1" defaultMemberUniqueName="[Ti_Family_License_Count].[SeatCountDimNumberID].[All]" allUniqueName="[Ti_Family_License_Count].[SeatCountDimNumberID].[All]" dimensionUniqueName="[Ti_Family_License_Count]" displayFolder="" count="0" unbalanced="0" hidden="1"/>
    <cacheHierarchy uniqueName="[Ti_Family_License_Count].[SeatsUsedDimNumberID]" caption="SeatsUsedDimNumberID" attribute="1" defaultMemberUniqueName="[Ti_Family_License_Count].[SeatsUsedDimNumberID].[All]" allUniqueName="[Ti_Family_License_Count].[SeatsUsedDimNumberID].[All]" dimensionUniqueName="[Ti_Family_License_Count]" displayFolder="" count="0" unbalanced="0" hidden="1"/>
    <cacheHierarchy uniqueName="[Ti_Family_License_Count].[SubscriptionMonthDimDurationID]" caption="SubscriptionMonthDimDurationID" attribute="1" defaultMemberUniqueName="[Ti_Family_License_Count].[SubscriptionMonthDimDurationID].[All]" allUniqueName="[Ti_Family_License_Count].[SubscriptionMonthDimDurationID].[All]" dimensionUniqueName="[Ti_Family_License_Count]" displayFolder="" count="0" unbalanced="0" hidden="1"/>
    <cacheHierarchy uniqueName="[Ti_Family_License_Count].[UpsellCount]" caption="UpsellCount" attribute="1" defaultMemberUniqueName="[Ti_Family_License_Count].[UpsellCount].[All]" allUniqueName="[Ti_Family_License_Count].[UpsellCount].[All]" dimensionUniqueName="[Ti_Family_License_Count]" displayFolder="" count="0" unbalanced="0" hidden="1"/>
    <cacheHierarchy uniqueName="[Ti_Family_License_Count].[UserType]" caption="UserType" attribute="1" defaultMemberUniqueName="[Ti_Family_License_Count].[UserType].[All]" allUniqueName="[Ti_Family_License_Count].[UserType].[All]" dimensionUniqueName="[Ti_Family_License_Count]" displayFolder="" count="0" unbalanced="0" hidden="1"/>
    <cacheHierarchy uniqueName="[Time].[Day]" caption="Day" attribute="1" defaultMemberUniqueName="[Time].[Day].[All]" allUniqueName="[Time].[Day].[All]" dimensionUniqueName="[Time]" displayFolder="" count="0" unbalanced="0" hidden="1"/>
    <cacheHierarchy uniqueName="[Time].[DimTimeID]" caption="DimTimeID" attribute="1" defaultMemberUniqueName="[Time].[DimTimeID].[All]" allUniqueName="[Time].[DimTimeID].[All]" dimensionUniqueName="[Time]" displayFolder="" count="0" unbalanced="0" hidden="1"/>
    <cacheHierarchy uniqueName="[Time].[Quarter]" caption="Quarter" attribute="1" defaultMemberUniqueName="[Time].[Quarter].[All]" allUniqueName="[Time].[Quarter].[All]" dimensionUniqueName="[Time]" displayFolder="" count="0" unbalanced="0" hidden="1"/>
    <cacheHierarchy uniqueName="[Time].[StartEndDesc]" caption="StartEndDesc" attribute="1" defaultMemberUniqueName="[Time].[StartEndDesc].[All]" allUniqueName="[Time].[StartEndDesc].[All]" dimensionUniqueName="[Time]" displayFolder="" count="0" unbalanced="0" hidden="1"/>
    <cacheHierarchy uniqueName="[Time].[Week]" caption="Week" attribute="1" defaultMemberUniqueName="[Time].[Week].[All]" allUniqueName="[Time].[Week].[All]" dimensionUniqueName="[Time]" displayFolder="" count="0" unbalanced="0" hidden="1"/>
    <cacheHierarchy uniqueName="[UserType].[DimUserTypeID]" caption="DimUserTypeID" attribute="1" defaultMemberUniqueName="[UserType].[DimUserTypeID].[All]" allUniqueName="[UserType].[DimUserTypeID].[All]" dimensionUniqueName="[UserType]" displayFolder="" count="0" unbalanced="0" hidden="1"/>
    <cacheHierarchy uniqueName="[VID].[DimVIDID]" caption="DimVIDID" attribute="1" defaultMemberUniqueName="[VID].[DimVIDID].[All]" allUniqueName="[VID].[DimVIDID].[All]" dimensionUniqueName="[VID]" displayFolder="" count="0" unbalanced="0" hidden="1"/>
    <cacheHierarchy uniqueName="[Measures].[Sum of RegCount]" caption="Sum of RegCount" measure="1" displayFolder="" measureGroup="SnapshotCalFoundation_v" count="0"/>
    <cacheHierarchy uniqueName="[Measures].[Lastest of TotalActiveCount]" caption="Lastest of TotalActiveCount" measure="1" displayFolder="" measureGroup="SnapshotCalFoundation_v" count="0" oneField="1">
      <fieldsUsage count="1">
        <fieldUsage x="8"/>
      </fieldsUsage>
    </cacheHierarchy>
    <cacheHierarchy uniqueName="[Measures].[Lastest of TotalExpiredCount]" caption="Lastest of TotalExpiredCount" measure="1" displayFolder="" measureGroup="SnapshotCalFoundation_v" count="0"/>
    <cacheHierarchy uniqueName="[Measures].[Sum of ExpiryCount]" caption="Sum of ExpiryCount" measure="1" displayFolder="" measureGroup="Ti_Family_License_Count" count="0"/>
    <cacheHierarchy uniqueName="[Measures].[Sum of RenewCount]" caption="Sum of RenewCount" measure="1" displayFolder="" measureGroup="Ti_Family_License_Count" count="0"/>
    <cacheHierarchy uniqueName="[Measures].[Sum of UpsellCount]" caption="Sum of UpsellCount" measure="1" displayFolder="" measureGroup="Ti_Family_License_Count" count="0"/>
    <cacheHierarchy uniqueName="[Measures].[_Count Country]" caption="_Count Country" measure="1" displayFolder="" measureGroup="Country" count="0" hidden="1"/>
    <cacheHierarchy uniqueName="[Measures].[_Count LicenseStatus]" caption="_Count LicenseStatus" measure="1" displayFolder="" measureGroup="LicenseStatus" count="0" hidden="1"/>
    <cacheHierarchy uniqueName="[Measures].[_Count Locale]" caption="_Count Locale" measure="1" displayFolder="" measureGroup="Locale" count="0" hidden="1"/>
    <cacheHierarchy uniqueName="[Measures].[_Count Product]" caption="_Count Product" measure="1" displayFolder="" measureGroup="Product" count="0" hidden="1"/>
    <cacheHierarchy uniqueName="[Measures].[_Count UserType]" caption="_Count UserType" measure="1" displayFolder="" measureGroup="UserType" count="0" hidden="1"/>
    <cacheHierarchy uniqueName="[Measures].[_Count Time]" caption="_Count Time" measure="1" displayFolder="" measureGroup="Time" count="0" hidden="1"/>
    <cacheHierarchy uniqueName="[Measures].[_Count AutorenewStatus]" caption="_Count AutorenewStatus" measure="1" displayFolder="" measureGroup="AutorenewStatus" count="0" hidden="1"/>
    <cacheHierarchy uniqueName="[Measures].[_Count ISGoldenKey]" caption="_Count ISGoldenKey" measure="1" displayFolder="" measureGroup="ISGoldenKey" count="0" hidden="1"/>
    <cacheHierarchy uniqueName="[Measures].[_Count SnapshotCalFoundation_v]" caption="_Count SnapshotCalFoundation_v" measure="1" displayFolder="" measureGroup="SnapshotCalFoundation_v" count="0" hidden="1"/>
    <cacheHierarchy uniqueName="[Measures].[_Count VID]" caption="_Count VID" measure="1" displayFolder="" measureGroup="VID" count="0" hidden="1"/>
    <cacheHierarchy uniqueName="[Measures].[_Count PremiumServicePlan]" caption="_Count PremiumServicePlan" measure="1" displayFolder="" measureGroup="PremiumServicePlan" count="0" hidden="1"/>
    <cacheHierarchy uniqueName="[Measures].[_Count SeatCount]" caption="_Count SeatCount" measure="1" displayFolder="" measureGroup="SeatCount" count="0" hidden="1"/>
    <cacheHierarchy uniqueName="[Measures].[_Count SeatsUsed]" caption="_Count SeatsUsed" measure="1" displayFolder="" measureGroup="SeatsUsed" count="0" hidden="1"/>
    <cacheHierarchy uniqueName="[Measures].[_Count Bundle Product]" caption="_Count Bundle Product" measure="1" displayFolder="" measureGroup="Bundle Product" count="0" hidden="1"/>
    <cacheHierarchy uniqueName="[Measures].[_Count SNLicense]" caption="_Count SNLicense" measure="1" displayFolder="" measureGroup="SNLicense" count="0" hidden="1"/>
    <cacheHierarchy uniqueName="[Measures].[_Count CurrentSource]" caption="_Count CurrentSource" measure="1" displayFolder="" measureGroup="CurrentSource" count="0" hidden="1"/>
    <cacheHierarchy uniqueName="[Measures].[_Count RenewCount]" caption="_Count RenewCount" measure="1" displayFolder="" measureGroup="RenewCount" count="0" hidden="1"/>
    <cacheHierarchy uniqueName="[Measures].[_Count Ti_Family_License_Count]" caption="_Count Ti_Family_License_Count" measure="1" displayFolder="" measureGroup="Ti_Family_License_Count" count="0" hidden="1"/>
    <cacheHierarchy uniqueName="[Measures].[_Count SubscriptionMonth]" caption="_Count SubscriptionMonth" measure="1" displayFolder="" measureGroup="SubscriptionMonth" count="0" hidden="1"/>
    <cacheHierarchy uniqueName="[Measures].[__No measures defined]" caption="__No measures defined" measure="1" displayFolder="" count="0" hidden="1"/>
    <cacheHierarchy uniqueName="[Measures].[Sum of RepurchaseCount]" caption="Sum of RepurchaseCount" measure="1" displayFolder="" measureGroup="Ti_Family_License_Count" count="0" hidden="1"/>
  </cacheHierarchies>
  <kpis count="0"/>
  <dimensions count="17">
    <dimension name="AutorenewStatus" uniqueName="[AutorenewStatus]" caption="AutorenewStatus"/>
    <dimension name="Bundle Product" uniqueName="[Bundle Product]" caption="Bundle Product"/>
    <dimension name="Country" uniqueName="[Country]" caption="Country"/>
    <dimension name="CurrentSource" uniqueName="[CurrentSource]" caption="CurrentSource"/>
    <dimension name="ISGoldenKey" uniqueName="[ISGoldenKey]" caption="ISGoldenKey"/>
    <dimension name="LicenseStatus" uniqueName="[LicenseStatus]" caption="LicenseStatus"/>
    <dimension name="Locale" uniqueName="[Locale]" caption="Locale"/>
    <dimension measure="1" name="Measures" uniqueName="[Measures]" caption="Measures"/>
    <dimension name="PremiumServicePlan" uniqueName="[PremiumServicePlan]" caption="PremiumServicePlan"/>
    <dimension name="Product" uniqueName="[Product]" caption="Product"/>
    <dimension name="RenewCount" uniqueName="[RenewCount]" caption="RenewCount"/>
    <dimension name="SeatCount" uniqueName="[SeatCount]" caption="SeatCount"/>
    <dimension name="SNLicense" uniqueName="[SNLicense]" caption="SNLicense"/>
    <dimension name="SubscriptionMonth" uniqueName="[SubscriptionMonth]" caption="SubscriptionMonth"/>
    <dimension name="Time" uniqueName="[Time]" caption="Time"/>
    <dimension name="UserType" uniqueName="[UserType]" caption="UserType"/>
    <dimension name="VID" uniqueName="[VID]" caption="VID"/>
  </dimensions>
  <measureGroups count="19">
    <measureGroup name="AutorenewStatus" caption="AutorenewStatus"/>
    <measureGroup name="Bundle Product" caption="Bundle Product"/>
    <measureGroup name="Country" caption="Country"/>
    <measureGroup name="CurrentSource" caption="CurrentSource"/>
    <measureGroup name="ISGoldenKey" caption="ISGoldenKey"/>
    <measureGroup name="LicenseStatus" caption="LicenseStatus"/>
    <measureGroup name="Locale" caption="Locale"/>
    <measureGroup name="PremiumServicePlan" caption="PremiumServicePlan"/>
    <measureGroup name="Product" caption="Product"/>
    <measureGroup name="RenewCount" caption="RenewCount"/>
    <measureGroup name="SeatCount" caption="SeatCount"/>
    <measureGroup name="SeatsUsed" caption="SeatsUsed"/>
    <measureGroup name="SnapshotCalFoundation_v" caption="SnapshotCalFoundation_v"/>
    <measureGroup name="SNLicense" caption="SNLicense"/>
    <measureGroup name="SubscriptionMonth" caption="SubscriptionMonth"/>
    <measureGroup name="Ti_Family_License_Count" caption="Ti_Family_License_Count"/>
    <measureGroup name="Time" caption="Time"/>
    <measureGroup name="UserType" caption="UserType"/>
    <measureGroup name="VID" caption="VID"/>
  </measureGroups>
  <maps count="4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10"/>
    <map measureGroup="10" dimension="11"/>
    <map measureGroup="12" dimension="0"/>
    <map measureGroup="12" dimension="1"/>
    <map measureGroup="12" dimension="2"/>
    <map measureGroup="12" dimension="3"/>
    <map measureGroup="12" dimension="4"/>
    <map measureGroup="12" dimension="5"/>
    <map measureGroup="12" dimension="6"/>
    <map measureGroup="12" dimension="8"/>
    <map measureGroup="12" dimension="9"/>
    <map measureGroup="12" dimension="10"/>
    <map measureGroup="12" dimension="11"/>
    <map measureGroup="12" dimension="12"/>
    <map measureGroup="12" dimension="13"/>
    <map measureGroup="12" dimension="14"/>
    <map measureGroup="12" dimension="15"/>
    <map measureGroup="12" dimension="16"/>
    <map measureGroup="13" dimension="12"/>
    <map measureGroup="14" dimension="13"/>
    <map measureGroup="15" dimension="0"/>
    <map measureGroup="15" dimension="1"/>
    <map measureGroup="15" dimension="2"/>
    <map measureGroup="15" dimension="3"/>
    <map measureGroup="15" dimension="4"/>
    <map measureGroup="15" dimension="5"/>
    <map measureGroup="15" dimension="6"/>
    <map measureGroup="15" dimension="8"/>
    <map measureGroup="15" dimension="9"/>
    <map measureGroup="15" dimension="10"/>
    <map measureGroup="15" dimension="11"/>
    <map measureGroup="15" dimension="12"/>
    <map measureGroup="15" dimension="13"/>
    <map measureGroup="15" dimension="14"/>
    <map measureGroup="15" dimension="15"/>
    <map measureGroup="15" dimension="16"/>
    <map measureGroup="16" dimension="14"/>
    <map measureGroup="17" dimension="15"/>
    <map measureGroup="18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0.xml><?xml version="1.0" encoding="utf-8"?>
<pivotCacheDefinition xmlns="http://schemas.openxmlformats.org/spreadsheetml/2006/main" xmlns:r="http://schemas.openxmlformats.org/officeDocument/2006/relationships" saveData="0" refreshedBy="Kevin CW Huang (EXT-TW)" refreshedDate="41584.660812731483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roduction SnapshotCalFoundation Model"/>
      </ext>
    </extLst>
  </cacheSource>
  <cacheFields count="4">
    <cacheField name="[Measures].[Lastest of TotalActiveCount]" caption="Lastest of TotalActiveCount" numFmtId="0" hierarchy="64" level="32767"/>
    <cacheField name="[Product].[Product_Hierarchy].[ProgramFamily]" caption="ProgramFamily" numFmtId="0" hierarchy="11" level="1">
      <sharedItems count="5">
        <s v="[Product].[Product_Hierarchy].[ProgramFamily].&amp;[DELL]" c="DELL"/>
        <s v="[Product].[Product_Hierarchy].[ProgramFamily].&amp;[iTIS]" c="iTIS"/>
        <s v="[Product].[Product_Hierarchy].[ProgramFamily].&amp;[TAV]" c="TAV"/>
        <s v="[Product].[Product_Hierarchy].[ProgramFamily].&amp;[TIS]" c="TIS"/>
        <s v="[Product].[Product_Hierarchy].[ProgramFamily].&amp;[TIS Pro]" c="TIS Pro"/>
      </sharedItems>
    </cacheField>
    <cacheField name="[Product].[Product_Hierarchy].[ProgramSKU]" caption="ProgramSKU" numFmtId="0" hierarchy="11" level="2">
      <sharedItems containsSemiMixedTypes="0" containsString="0"/>
    </cacheField>
    <cacheField name="[Product].[Product_Hierarchy].[ProductName]" caption="ProductName" numFmtId="0" hierarchy="11" level="3">
      <sharedItems containsSemiMixedTypes="0" containsString="0"/>
    </cacheField>
  </cacheFields>
  <cacheHierarchies count="80">
    <cacheHierarchy uniqueName="[AutorenewStatus].[AutorenewStatus]" caption="AutorenewStatus" attribute="1" defaultMemberUniqueName="[AutorenewStatus].[AutorenewStatus].[All]" allUniqueName="[AutorenewStatus].[AutorenewStatus].[All]" dimensionUniqueName="[AutorenewStatus]" displayFolder="" count="0" unbalanced="0"/>
    <cacheHierarchy uniqueName="[Country].[Country]" caption="Country" attribute="1" defaultMemberUniqueName="[Country].[Country].[All]" allUniqueName="[Country].[Country].[All]" dimensionUniqueName="[Country]" displayFolder="" count="0" unbalanced="0"/>
    <cacheHierarchy uniqueName="[Country].[Country Hierarchy]" caption="Country Hierarchy" defaultMemberUniqueName="[Country].[Country Hierarchy].[All]" allUniqueName="[Country].[Country Hierarchy].[All]" dimensionUniqueName="[Country]" displayFolder="" count="0" unbalanced="0"/>
    <cacheHierarchy uniqueName="[Country].[Latitude]" caption="Latitude" attribute="1" defaultMemberUniqueName="[Country].[Latitude].[All]" allUniqueName="[Country].[Latitude].[All]" dimensionUniqueName="[Country]" displayFolder="" count="0" unbalanced="0"/>
    <cacheHierarchy uniqueName="[Country].[Longitude]" caption="Longitude" attribute="1" defaultMemberUniqueName="[Country].[Longitude].[All]" allUniqueName="[Country].[Longitude].[All]" dimensionUniqueName="[Country]" displayFolder="" count="0" unbalanced="0"/>
    <cacheHierarchy uniqueName="[Country].[Region]" caption="Region" attribute="1" defaultMemberUniqueName="[Country].[Region].[All]" allUniqueName="[Country].[Region].[All]" dimensionUniqueName="[Country]" displayFolder="" count="0" unbalanced="0"/>
    <cacheHierarchy uniqueName="[Country].[SubRegion]" caption="SubRegion" attribute="1" defaultMemberUniqueName="[Country].[SubRegion].[All]" allUniqueName="[Country].[SubRegion].[All]" dimensionUniqueName="[Country]" displayFolder="" count="0" unbalanced="0"/>
    <cacheHierarchy uniqueName="[ISGoldenKey].[ISGoldenKey]" caption="ISGoldenKey" attribute="1" defaultMemberUniqueName="[ISGoldenKey].[ISGoldenKey].[All]" allUniqueName="[ISGoldenKey].[ISGoldenKey].[All]" dimensionUniqueName="[ISGoldenKey]" displayFolder="" count="0" unbalanced="0"/>
    <cacheHierarchy uniqueName="[LicenseStatus].[SeatType]" caption="SeatType" attribute="1" defaultMemberUniqueName="[LicenseStatus].[SeatType].[All]" allUniqueName="[LicenseStatus].[SeatType].[All]" dimensionUniqueName="[LicenseStatus]" displayFolder="" count="0" unbalanced="0"/>
    <cacheHierarchy uniqueName="[Locale].[Locale]" caption="Locale" attribute="1" defaultMemberUniqueName="[Locale].[Locale].[All]" allUniqueName="[Locale].[Locale].[All]" dimensionUniqueName="[Locale]" displayFolder="" count="0" unbalanced="0"/>
    <cacheHierarchy uniqueName="[PremiumServicePlan].[PremiumServicePlan]" caption="PremiumServicePlan" attribute="1" defaultMemberUniqueName="[PremiumServicePlan].[PremiumServicePlan].[All]" allUniqueName="[PremiumServicePlan].[PremiumServicePlan].[All]" dimensionUniqueName="[PremiumServicePlan]" displayFolder="" count="0" unbalanced="0"/>
    <cacheHierarchy uniqueName="[Product].[Product_Hierarchy]" caption="Product_Hierarchy" defaultMemberUniqueName="[Product].[Product_Hierarchy].[All]" allUniqueName="[Product].[Product_Hierarchy].[All]" dimensionUniqueName="[Product]" displayFolder="" count="4" unbalanced="0">
      <fieldsUsage count="4">
        <fieldUsage x="-1"/>
        <fieldUsage x="1"/>
        <fieldUsage x="2"/>
        <fieldUsage x="3"/>
      </fieldsUsage>
    </cacheHierarchy>
    <cacheHierarchy uniqueName="[Product].[ProductName]" caption="ProductName" attribute="1" defaultMemberUniqueName="[Product].[ProductName].[All]" allUniqueName="[Product].[ProductName].[All]" dimensionUniqueName="[Product]" displayFolder="" count="0" unbalanced="0"/>
    <cacheHierarchy uniqueName="[Product].[ProgramFamily]" caption="ProgramFamily" attribute="1" defaultMemberUniqueName="[Product].[ProgramFamily].[All]" allUniqueName="[Product].[ProgramFamily].[All]" dimensionUniqueName="[Product]" displayFolder="" count="0" unbalanced="0"/>
    <cacheHierarchy uniqueName="[Product].[ProgramSKU]" caption="ProgramSKU" attribute="1" defaultMemberUniqueName="[Product].[ProgramSKU].[All]" allUniqueName="[Product].[ProgramSKU].[All]" dimensionUniqueName="[Product]" displayFolder="" count="0" unbalanced="0"/>
    <cacheHierarchy uniqueName="[Product].[ProgramVersion]" caption="ProgramVersion" attribute="1" defaultMemberUniqueName="[Product].[ProgramVersion].[All]" allUniqueName="[Product].[ProgramVersion].[All]" dimensionUniqueName="[Product]" displayFolder="" count="0" unbalanced="0"/>
    <cacheHierarchy uniqueName="[Time].[Date]" caption="Date" attribute="1" defaultMemberUniqueName="[Time].[Date].[All]" allUniqueName="[Time].[Date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_Month_Hierarchy]" caption="Year_Month_Hierarchy" defaultMemberUniqueName="[Time].[Year_Month_Hierarchy].[All]" allUniqueName="[Time].[Year_Month_Hierarchy].[All]" dimensionUniqueName="[Time]" displayFolder="" count="0" unbalanced="0"/>
    <cacheHierarchy uniqueName="[Time].[Year_Quarter_Hierarchy]" caption="Year_Quarter_Hierarchy" defaultMemberUniqueName="[Time].[Year_Quarter_Hierarchy].[All]" allUniqueName="[Time].[Year_Quarter_Hierarchy].[All]" dimensionUniqueName="[Time]" displayFolder="" count="0" unbalanced="0"/>
    <cacheHierarchy uniqueName="[Time].[Year_Quater_Week_Hierarchy]" caption="Year_Quater_Week_Hierarchy" defaultMemberUniqueName="[Time].[Year_Quater_Week_Hierarchy].[All]" allUniqueName="[Time].[Year_Quater_Week_Hierarchy].[All]" dimensionUniqueName="[Time]" displayFolder="" count="0" unbalanced="0"/>
    <cacheHierarchy uniqueName="[UserType].[UserType]" caption="UserType" attribute="1" defaultMemberUniqueName="[UserType].[UserType].[All]" allUniqueName="[UserType].[UserType].[All]" dimensionUniqueName="[UserType]" displayFolder="" count="0" unbalanced="0"/>
    <cacheHierarchy uniqueName="[VID].[ChannelName]" caption="ChannelName" attribute="1" defaultMemberUniqueName="[VID].[ChannelName].[All]" allUniqueName="[VID].[ChannelName].[All]" dimensionUniqueName="[VID]" displayFolder="" count="0" unbalanced="0"/>
    <cacheHierarchy uniqueName="[VID].[IsOEM]" caption="IsOEM" attribute="1" defaultMemberUniqueName="[VID].[IsOEM].[All]" allUniqueName="[VID].[IsOEM].[All]" dimensionUniqueName="[VID]" displayFolder="" count="0" unbalanced="0"/>
    <cacheHierarchy uniqueName="[VID].[Vendor]" caption="Vendor" attribute="1" defaultMemberUniqueName="[VID].[Vendor].[All]" allUniqueName="[VID].[Vendor].[All]" dimensionUniqueName="[VID]" displayFolder="" count="0" unbalanced="0"/>
    <cacheHierarchy uniqueName="[VID].[VID]" caption="VID" attribute="1" defaultMemberUniqueName="[VID].[VID].[All]" allUniqueName="[VID].[VID].[All]" dimensionUniqueName="[VID]" displayFolder="" count="0" unbalanced="0"/>
    <cacheHierarchy uniqueName="[VID].[VID Hierarchy]" caption="VID Hierarchy" defaultMemberUniqueName="[VID].[VID Hierarchy].[All]" allUniqueName="[VID].[VID Hierarchy].[All]" dimensionUniqueName="[VID]" displayFolder="" count="0" unbalanced="0"/>
    <cacheHierarchy uniqueName="[AutorenewStatus].[value]" caption="value" attribute="1" defaultMemberUniqueName="[AutorenewStatus].[value].[All]" allUniqueName="[AutorenewStatus].[value].[All]" dimensionUniqueName="[AutorenewStatus]" displayFolder="" count="0" unbalanced="0" hidden="1"/>
    <cacheHierarchy uniqueName="[Country].[CountryID]" caption="CountryID" attribute="1" defaultMemberUniqueName="[Country].[CountryID].[All]" allUniqueName="[Country].[CountryID].[All]" dimensionUniqueName="[Country]" displayFolder="" count="0" unbalanced="0" hidden="1"/>
    <cacheHierarchy uniqueName="[ISGoldenKey].[value]" caption="value" attribute="1" defaultMemberUniqueName="[ISGoldenKey].[value].[All]" allUniqueName="[ISGoldenKey].[value].[All]" dimensionUniqueName="[ISGoldenKey]" displayFolder="" count="0" unbalanced="0" hidden="1"/>
    <cacheHierarchy uniqueName="[LicenseStatus].[CUDBSeatCode]" caption="CUDBSeatCode" attribute="1" defaultMemberUniqueName="[LicenseStatus].[CUDBSeatCode].[All]" allUniqueName="[LicenseStatus].[CUDBSeatCode].[All]" dimensionUniqueName="[LicenseStatus]" displayFolder="" count="0" unbalanced="0" hidden="1"/>
    <cacheHierarchy uniqueName="[LicenseStatus].[SeatTypeID]" caption="SeatTypeID" attribute="1" defaultMemberUniqueName="[LicenseStatus].[SeatTypeID].[All]" allUniqueName="[LicenseStatus].[SeatTypeID].[All]" dimensionUniqueName="[LicenseStatus]" displayFolder="" count="0" unbalanced="0" hidden="1"/>
    <cacheHierarchy uniqueName="[LicenseStatus].[TMOSSeatCode]" caption="TMOSSeatCode" attribute="1" defaultMemberUniqueName="[LicenseStatus].[TMOSSeatCode].[All]" allUniqueName="[LicenseStatus].[TMOSSeatCode].[All]" dimensionUniqueName="[LicenseStatus]" displayFolder="" count="0" unbalanced="0" hidden="1"/>
    <cacheHierarchy uniqueName="[Locale].[DimLocaleID]" caption="DimLocaleID" attribute="1" defaultMemberUniqueName="[Locale].[DimLocaleID].[All]" allUniqueName="[Locale].[DimLocaleID].[All]" dimensionUniqueName="[Locale]" displayFolder="" count="0" unbalanced="0" hidden="1"/>
    <cacheHierarchy uniqueName="[PremiumServicePlan].[ServiceCategory]" caption="ServiceCategory" attribute="1" defaultMemberUniqueName="[PremiumServicePlan].[ServiceCategory].[All]" allUniqueName="[PremiumServicePlan].[ServiceCategory].[All]" dimensionUniqueName="[PremiumServicePlan]" displayFolder="" count="0" unbalanced="0" hidden="1"/>
    <cacheHierarchy uniqueName="[PremiumServicePlan].[ServiceID]" caption="ServiceID" attribute="1" defaultMemberUniqueName="[PremiumServicePlan].[ServiceID].[All]" allUniqueName="[PremiumServicePlan].[ServiceID].[All]" dimensionUniqueName="[PremiumServicePlan]" displayFolder="" count="0" unbalanced="0" hidden="1"/>
    <cacheHierarchy uniqueName="[Product].[DimProductID]" caption="DimProductID" attribute="1" defaultMemberUniqueName="[Product].[DimProductID].[All]" allUniqueName="[Product].[DimProductID].[All]" dimensionUniqueName="[Product]" displayFolder="" count="0" unbalanced="0" hidden="1"/>
    <cacheHierarchy uniqueName="[SeatCount].[DimNumberID]" caption="DimNumberID" attribute="1" defaultMemberUniqueName="[SeatCount].[DimNumberID].[All]" allUniqueName="[SeatCount].[DimNumberID].[All]" dimensionUniqueName="[SeatCount]" displayFolder="" count="0" unbalanced="0" hidden="1"/>
    <cacheHierarchy uniqueName="[SeatCount].[SeatCount]" caption="SeatCount" attribute="1" defaultMemberUniqueName="[SeatCount].[SeatCount].[All]" allUniqueName="[SeatCount].[SeatCount].[All]" dimensionUniqueName="[SeatCount]" displayFolder="" count="0" unbalanced="0" hidden="1"/>
    <cacheHierarchy uniqueName="[SeatsUsed].[DimNumberID]" caption="DimNumberID" attribute="1" defaultMemberUniqueName="[SeatsUsed].[DimNumberID].[All]" allUniqueName="[SeatsUsed].[DimNumberID].[All]" dimensionUniqueName="[SeatsUsed]" displayFolder="" count="0" unbalanced="0" hidden="1"/>
    <cacheHierarchy uniqueName="[SeatsUsed].[SeatsUsed]" caption="SeatsUsed" attribute="1" defaultMemberUniqueName="[SeatsUsed].[SeatsUsed].[All]" allUniqueName="[SeatsUsed].[SeatsUsed].[All]" dimensionUniqueName="[SeatsUsed]" displayFolder="" count="0" unbalanced="0" hidden="1"/>
    <cacheHierarchy uniqueName="[SnapshotCalFoundation_v].[AutoRenewStatus]" caption="AutoRenewStatus" attribute="1" defaultMemberUniqueName="[SnapshotCalFoundation_v].[AutoRenewStatus].[All]" allUniqueName="[SnapshotCalFoundation_v].[AutoRenewStatus].[All]" dimensionUniqueName="[SnapshotCalFoundation_v]" displayFolder="" count="0" unbalanced="0" hidden="1"/>
    <cacheHierarchy uniqueName="[SnapshotCalFoundation_v].[CountryID]" caption="CountryID" attribute="1" defaultMemberUniqueName="[SnapshotCalFoundation_v].[CountryID].[All]" allUniqueName="[SnapshotCalFoundation_v].[CountryID].[All]" dimensionUniqueName="[SnapshotCalFoundation_v]" displayFolder="" count="0" unbalanced="0" hidden="1"/>
    <cacheHierarchy uniqueName="[SnapshotCalFoundation_v].[DimLocaleID]" caption="DimLocaleID" attribute="1" defaultMemberUniqueName="[SnapshotCalFoundation_v].[DimLocaleID].[All]" allUniqueName="[SnapshotCalFoundation_v].[DimLocaleID].[All]" dimensionUniqueName="[SnapshotCalFoundation_v]" displayFolder="" count="0" unbalanced="0" hidden="1"/>
    <cacheHierarchy uniqueName="[SnapshotCalFoundation_v].[DimProductID]" caption="DimProductID" attribute="1" defaultMemberUniqueName="[SnapshotCalFoundation_v].[DimProductID].[All]" allUniqueName="[SnapshotCalFoundation_v].[DimProductID].[All]" dimensionUniqueName="[SnapshotCalFoundation_v]" displayFolder="" count="0" unbalanced="0" hidden="1"/>
    <cacheHierarchy uniqueName="[SnapshotCalFoundation_v].[DimTimeID]" caption="DimTimeID" attribute="1" defaultMemberUniqueName="[SnapshotCalFoundation_v].[DimTimeID].[All]" allUniqueName="[SnapshotCalFoundation_v].[DimTimeID].[All]" dimensionUniqueName="[SnapshotCalFoundation_v]" displayFolder="" count="0" unbalanced="0" hidden="1"/>
    <cacheHierarchy uniqueName="[SnapshotCalFoundation_v].[DimVIDID]" caption="DimVIDID" attribute="1" defaultMemberUniqueName="[SnapshotCalFoundation_v].[DimVIDID].[All]" allUniqueName="[SnapshotCalFoundation_v].[DimVIDID].[All]" dimensionUniqueName="[SnapshotCalFoundation_v]" displayFolder="" count="0" unbalanced="0" hidden="1"/>
    <cacheHierarchy uniqueName="[SnapshotCalFoundation_v].[IsGoldenKey]" caption="IsGoldenKey" attribute="1" defaultMemberUniqueName="[SnapshotCalFoundation_v].[IsGoldenKey].[All]" allUniqueName="[SnapshotCalFoundation_v].[IsGoldenKey].[All]" dimensionUniqueName="[SnapshotCalFoundation_v]" displayFolder="" count="0" unbalanced="0" hidden="1"/>
    <cacheHierarchy uniqueName="[SnapshotCalFoundation_v].[LicenseStatus]" caption="LicenseStatus" attribute="1" defaultMemberUniqueName="[SnapshotCalFoundation_v].[LicenseStatus].[All]" allUniqueName="[SnapshotCalFoundation_v].[LicenseStatus].[All]" dimensionUniqueName="[SnapshotCalFoundation_v]" displayFolder="" count="0" unbalanced="0" hidden="1"/>
    <cacheHierarchy uniqueName="[SnapshotCalFoundation_v].[PremiumServicePlan]" caption="PremiumServicePlan" attribute="1" defaultMemberUniqueName="[SnapshotCalFoundation_v].[PremiumServicePlan].[All]" allUniqueName="[SnapshotCalFoundation_v].[PremiumServicePlan].[All]" dimensionUniqueName="[SnapshotCalFoundation_v]" displayFolder="" count="0" unbalanced="0" hidden="1"/>
    <cacheHierarchy uniqueName="[SnapshotCalFoundation_v].[RegCount]" caption="RegCount" attribute="1" defaultMemberUniqueName="[SnapshotCalFoundation_v].[RegCount].[All]" allUniqueName="[SnapshotCalFoundation_v].[RegCount].[All]" dimensionUniqueName="[SnapshotCalFoundation_v]" displayFolder="" count="0" unbalanced="0" hidden="1"/>
    <cacheHierarchy uniqueName="[SnapshotCalFoundation_v].[SeatCountDimNumberID]" caption="SeatCountDimNumberID" attribute="1" defaultMemberUniqueName="[SnapshotCalFoundation_v].[SeatCountDimNumberID].[All]" allUniqueName="[SnapshotCalFoundation_v].[SeatCountDimNumberID].[All]" dimensionUniqueName="[SnapshotCalFoundation_v]" displayFolder="" count="0" unbalanced="0" hidden="1"/>
    <cacheHierarchy uniqueName="[SnapshotCalFoundation_v].[SeatsUsedDimNumberID]" caption="SeatsUsedDimNumberID" attribute="1" defaultMemberUniqueName="[SnapshotCalFoundation_v].[SeatsUsedDimNumberID].[All]" allUniqueName="[SnapshotCalFoundation_v].[SeatsUsedDimNumberID].[All]" dimensionUniqueName="[SnapshotCalFoundation_v]" displayFolder="" count="0" unbalanced="0" hidden="1"/>
    <cacheHierarchy uniqueName="[SnapshotCalFoundation_v].[TotalActiveCount]" caption="TotalActiveCount" attribute="1" defaultMemberUniqueName="[SnapshotCalFoundation_v].[TotalActiveCount].[All]" allUniqueName="[SnapshotCalFoundation_v].[TotalActiveCount].[All]" dimensionUniqueName="[SnapshotCalFoundation_v]" displayFolder="" count="0" unbalanced="0" hidden="1"/>
    <cacheHierarchy uniqueName="[SnapshotCalFoundation_v].[TotalExpiredCount]" caption="TotalExpiredCount" attribute="1" defaultMemberUniqueName="[SnapshotCalFoundation_v].[TotalExpiredCount].[All]" allUniqueName="[SnapshotCalFoundation_v].[TotalExpiredCount].[All]" dimensionUniqueName="[SnapshotCalFoundation_v]" displayFolder="" count="0" unbalanced="0" hidden="1"/>
    <cacheHierarchy uniqueName="[SnapshotCalFoundation_v].[UserType]" caption="UserType" attribute="1" defaultMemberUniqueName="[SnapshotCalFoundation_v].[UserType].[All]" allUniqueName="[SnapshotCalFoundation_v].[UserType].[All]" dimensionUniqueName="[SnapshotCalFoundation_v]" displayFolder="" count="0" unbalanced="0" hidden="1"/>
    <cacheHierarchy uniqueName="[Time].[Day]" caption="Day" attribute="1" defaultMemberUniqueName="[Time].[Day].[All]" allUniqueName="[Time].[Day].[All]" dimensionUniqueName="[Time]" displayFolder="" count="0" unbalanced="0" hidden="1"/>
    <cacheHierarchy uniqueName="[Time].[DimTimeID]" caption="DimTimeID" attribute="1" defaultMemberUniqueName="[Time].[DimTimeID].[All]" allUniqueName="[Time].[DimTimeID].[All]" dimensionUniqueName="[Time]" displayFolder="" count="0" unbalanced="0" hidden="1"/>
    <cacheHierarchy uniqueName="[Time].[Month]" caption="Month" attribute="1" defaultMemberUniqueName="[Time].[Month].[All]" allUniqueName="[Time].[Month].[All]" dimensionUniqueName="[Time]" displayFolder="" count="0" unbalanced="0" hidden="1"/>
    <cacheHierarchy uniqueName="[Time].[Quarter]" caption="Quarter" attribute="1" defaultMemberUniqueName="[Time].[Quarter].[All]" allUniqueName="[Time].[Quarter].[All]" dimensionUniqueName="[Time]" displayFolder="" count="0" unbalanced="0" hidden="1"/>
    <cacheHierarchy uniqueName="[Time].[Week]" caption="Week" attribute="1" defaultMemberUniqueName="[Time].[Week].[All]" allUniqueName="[Time].[Week].[All]" dimensionUniqueName="[Time]" displayFolder="" count="0" unbalanced="0" hidden="1"/>
    <cacheHierarchy uniqueName="[UserType].[DimUserTypeID]" caption="DimUserTypeID" attribute="1" defaultMemberUniqueName="[UserType].[DimUserTypeID].[All]" allUniqueName="[UserType].[DimUserTypeID].[All]" dimensionUniqueName="[UserType]" displayFolder="" count="0" unbalanced="0" hidden="1"/>
    <cacheHierarchy uniqueName="[VID].[DimVIDID]" caption="DimVIDID" attribute="1" defaultMemberUniqueName="[VID].[DimVIDID].[All]" allUniqueName="[VID].[DimVIDID].[All]" dimensionUniqueName="[VID]" displayFolder="" count="0" unbalanced="0" hidden="1"/>
    <cacheHierarchy uniqueName="[Measures].[Sum of RegCount]" caption="Sum of RegCount" measure="1" displayFolder="" measureGroup="SnapshotCalFoundation_v" count="0"/>
    <cacheHierarchy uniqueName="[Measures].[Lastest of TotalActiveCount]" caption="Lastest of TotalActiveCount" measure="1" displayFolder="" measureGroup="SnapshotCalFoundation_v" count="0" oneField="1">
      <fieldsUsage count="1">
        <fieldUsage x="0"/>
      </fieldsUsage>
    </cacheHierarchy>
    <cacheHierarchy uniqueName="[Measures].[Lastest of TotalExpiredCount]" caption="Lastest of TotalExpiredCount" measure="1" displayFolder="" measureGroup="SnapshotCalFoundation_v" count="0"/>
    <cacheHierarchy uniqueName="[Measures].[_Count Country]" caption="_Count Country" measure="1" displayFolder="" measureGroup="Country" count="0" hidden="1"/>
    <cacheHierarchy uniqueName="[Measures].[_Count LicenseStatus]" caption="_Count LicenseStatus" measure="1" displayFolder="" measureGroup="LicenseStatus" count="0" hidden="1"/>
    <cacheHierarchy uniqueName="[Measures].[_Count Locale]" caption="_Count Locale" measure="1" displayFolder="" measureGroup="Locale" count="0" hidden="1"/>
    <cacheHierarchy uniqueName="[Measures].[_Count Product]" caption="_Count Product" measure="1" displayFolder="" measureGroup="Product" count="0" hidden="1"/>
    <cacheHierarchy uniqueName="[Measures].[_Count UserType]" caption="_Count UserType" measure="1" displayFolder="" measureGroup="UserType" count="0" hidden="1"/>
    <cacheHierarchy uniqueName="[Measures].[_Count Time]" caption="_Count Time" measure="1" displayFolder="" measureGroup="Time" count="0" hidden="1"/>
    <cacheHierarchy uniqueName="[Measures].[_Count AutorenewStatus]" caption="_Count AutorenewStatus" measure="1" displayFolder="" measureGroup="AutorenewStatus" count="0" hidden="1"/>
    <cacheHierarchy uniqueName="[Measures].[_Count ISGoldenKey]" caption="_Count ISGoldenKey" measure="1" displayFolder="" measureGroup="ISGoldenKey" count="0" hidden="1"/>
    <cacheHierarchy uniqueName="[Measures].[_Count SnapshotCalFoundation_v]" caption="_Count SnapshotCalFoundation_v" measure="1" displayFolder="" measureGroup="SnapshotCalFoundation_v" count="0" hidden="1"/>
    <cacheHierarchy uniqueName="[Measures].[_Count VID]" caption="_Count VID" measure="1" displayFolder="" measureGroup="VID" count="0" hidden="1"/>
    <cacheHierarchy uniqueName="[Measures].[_Count PremiumServicePlan]" caption="_Count PremiumServicePlan" measure="1" displayFolder="" measureGroup="PremiumServicePlan" count="0" hidden="1"/>
    <cacheHierarchy uniqueName="[Measures].[_Count SeatCount]" caption="_Count SeatCount" measure="1" displayFolder="" measureGroup="SeatCount" count="0" hidden="1"/>
    <cacheHierarchy uniqueName="[Measures].[_Count SeatsUsed]" caption="_Count SeatsUsed" measure="1" displayFolder="" measureGroup="SeatsUsed" count="0" hidden="1"/>
    <cacheHierarchy uniqueName="[Measures].[__No measures defined]" caption="__No measures defined" measure="1" displayFolder="" count="0" hidden="1"/>
  </cacheHierarchies>
  <kpis count="0"/>
  <dimensions count="11">
    <dimension name="AutorenewStatus" uniqueName="[AutorenewStatus]" caption="AutorenewStatus"/>
    <dimension name="Country" uniqueName="[Country]" caption="Country"/>
    <dimension name="ISGoldenKey" uniqueName="[ISGoldenKey]" caption="ISGoldenKey"/>
    <dimension name="LicenseStatus" uniqueName="[LicenseStatus]" caption="LicenseStatus"/>
    <dimension name="Locale" uniqueName="[Locale]" caption="Locale"/>
    <dimension measure="1" name="Measures" uniqueName="[Measures]" caption="Measures"/>
    <dimension name="PremiumServicePlan" uniqueName="[PremiumServicePlan]" caption="PremiumServicePlan"/>
    <dimension name="Product" uniqueName="[Product]" caption="Product"/>
    <dimension name="Time" uniqueName="[Time]" caption="Time"/>
    <dimension name="UserType" uniqueName="[UserType]" caption="UserType"/>
    <dimension name="VID" uniqueName="[VID]" caption="VID"/>
  </dimensions>
  <measureGroups count="13">
    <measureGroup name="AutorenewStatus" caption="AutorenewStatus"/>
    <measureGroup name="Country" caption="Country"/>
    <measureGroup name="ISGoldenKey" caption="ISGoldenKey"/>
    <measureGroup name="LicenseStatus" caption="LicenseStatus"/>
    <measureGroup name="Locale" caption="Locale"/>
    <measureGroup name="PremiumServicePlan" caption="PremiumServicePlan"/>
    <measureGroup name="Product" caption="Product"/>
    <measureGroup name="SeatCount" caption="SeatCount"/>
    <measureGroup name="SeatsUsed" caption="SeatsUsed"/>
    <measureGroup name="SnapshotCalFoundation_v" caption="SnapshotCalFoundation_v"/>
    <measureGroup name="Time" caption="Time"/>
    <measureGroup name="UserType" caption="UserType"/>
    <measureGroup name="VID" caption="VID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9" dimension="0"/>
    <map measureGroup="9" dimension="1"/>
    <map measureGroup="9" dimension="2"/>
    <map measureGroup="9" dimension="3"/>
    <map measureGroup="9" dimension="4"/>
    <map measureGroup="9" dimension="6"/>
    <map measureGroup="9" dimension="7"/>
    <map measureGroup="9" dimension="8"/>
    <map measureGroup="9" dimension="9"/>
    <map measureGroup="9" dimension="10"/>
    <map measureGroup="10" dimension="8"/>
    <map measureGroup="11" dimension="9"/>
    <map measureGroup="12" dimension="10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Kevin CW Huang (EXT-TW)" refreshedDate="41584.660960300927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roduction SnapshotCalFoundation Model"/>
      </ext>
    </extLst>
  </cacheSource>
  <cacheFields count="7">
    <cacheField name="[Product].[Product_Hierarchy].[ProgramFamily]" caption="ProgramFamily" numFmtId="0" hierarchy="11" level="1">
      <sharedItems count="16">
        <s v="[Product].[Product_Hierarchy].[ProgramFamily].&amp;[DELL]" c="DELL"/>
        <s v="[Product].[Product_Hierarchy].[ProgramFamily].&amp;[iTIS]" c="iTIS"/>
        <s v="[Product].[Product_Hierarchy].[ProgramFamily].&amp;[TAV]" c="TAV"/>
        <s v="[Product].[Product_Hierarchy].[ProgramFamily].&amp;[TIS]" c="TIS"/>
        <s v="[Product].[Product_Hierarchy].[ProgramFamily].&amp;[TIS Pro]" c="TIS Pro"/>
        <s v="[Product].[Product_Hierarchy].[ProgramFamily].&amp;[DirectPass]" u="1" c="DirectPass"/>
        <s v="[Product].[Product_Hierarchy].[ProgramFamily].&amp;[GoEverywhere]" u="1" c="GoEverywhere"/>
        <s v="[Product].[Product_Hierarchy].[ProgramFamily].&amp;[Jewelry Box]" u="1" c="Jewelry Box"/>
        <s v="[Product].[Product_Hierarchy].[ProgramFamily].&amp;[Longevity]" u="1" c="Longevity"/>
        <s v="[Product].[Product_Hierarchy].[ProgramFamily].&amp;[MBR]" u="1" c="MBR"/>
        <s v="[Product].[Product_Hierarchy].[ProgramFamily].&amp;[Online Guardian]" u="1" c="Online Guardian"/>
        <s v="[Product].[Product_Hierarchy].[ProgramFamily].&amp;[Others]" u="1" c="Others"/>
        <s v="[Product].[Product_Hierarchy].[ProgramFamily].&amp;[SafeSync]" u="1" c="SafeSync"/>
        <s v="[Product].[Product_Hierarchy].[ProgramFamily].&amp;[TMMS]" u="1" c="TMMS"/>
        <s v="[Product].[Product_Hierarchy].[ProgramFamily].&amp;[TMS]" u="1" c="TMS"/>
        <s v="[Product].[Product_Hierarchy].[ProgramFamily].&amp;[TMUS]" u="1" c="TMUS"/>
      </sharedItems>
    </cacheField>
    <cacheField name="[Product].[Product_Hierarchy].[ProgramSKU]" caption="ProgramSKU" numFmtId="0" hierarchy="11" level="2">
      <sharedItems containsSemiMixedTypes="0" containsString="0"/>
    </cacheField>
    <cacheField name="[Product].[Product_Hierarchy].[ProductName]" caption="ProductName" numFmtId="0" hierarchy="11" level="3">
      <sharedItems containsSemiMixedTypes="0" containsString="0"/>
    </cacheField>
    <cacheField name="[Measures].[Lastest of TotalActiveCount]" caption="Lastest of TotalActiveCount" numFmtId="0" hierarchy="64" level="32767"/>
    <cacheField name="[Country].[Country Hierarchy].[Region]" caption="Region" numFmtId="0" hierarchy="2" level="1">
      <sharedItems count="5">
        <s v="[Country].[Country Hierarchy].[Region].&amp;[APAC]" c="APAC"/>
        <s v="[Country].[Country Hierarchy].[Region].&amp;[EMEA]" c="EMEA"/>
        <s v="[Country].[Country Hierarchy].[Region].&amp;[Japan]" c="Japan"/>
        <s v="[Country].[Country Hierarchy].[Region].&amp;[LA]" c="LA"/>
        <s v="[Country].[Country Hierarchy].[Region].&amp;[NABU]" c="NABU"/>
      </sharedItems>
    </cacheField>
    <cacheField name="[Country].[Country Hierarchy].[SubRegion]" caption="SubRegion" numFmtId="0" hierarchy="2" level="2">
      <sharedItems containsSemiMixedTypes="0" containsString="0"/>
    </cacheField>
    <cacheField name="[Country].[Country Hierarchy].[Country]" caption="Country" numFmtId="0" hierarchy="2" level="3">
      <sharedItems containsSemiMixedTypes="0" containsString="0"/>
    </cacheField>
  </cacheFields>
  <cacheHierarchies count="80">
    <cacheHierarchy uniqueName="[AutorenewStatus].[AutorenewStatus]" caption="AutorenewStatus" attribute="1" defaultMemberUniqueName="[AutorenewStatus].[AutorenewStatus].[All]" allUniqueName="[AutorenewStatus].[AutorenewStatus].[All]" dimensionUniqueName="[AutorenewStatus]" displayFolder="" count="0" unbalanced="0"/>
    <cacheHierarchy uniqueName="[Country].[Country]" caption="Country" attribute="1" defaultMemberUniqueName="[Country].[Country].[All]" allUniqueName="[Country].[Country].[All]" dimensionUniqueName="[Country]" displayFolder="" count="0" unbalanced="0"/>
    <cacheHierarchy uniqueName="[Country].[Country Hierarchy]" caption="Country Hierarchy" defaultMemberUniqueName="[Country].[Country Hierarchy].[All]" allUniqueName="[Country].[Country Hierarchy].[All]" dimensionUniqueName="[Country]" displayFolder="" count="4" unbalanced="0">
      <fieldsUsage count="4">
        <fieldUsage x="-1"/>
        <fieldUsage x="4"/>
        <fieldUsage x="5"/>
        <fieldUsage x="6"/>
      </fieldsUsage>
    </cacheHierarchy>
    <cacheHierarchy uniqueName="[Country].[Latitude]" caption="Latitude" attribute="1" defaultMemberUniqueName="[Country].[Latitude].[All]" allUniqueName="[Country].[Latitude].[All]" dimensionUniqueName="[Country]" displayFolder="" count="0" unbalanced="0"/>
    <cacheHierarchy uniqueName="[Country].[Longitude]" caption="Longitude" attribute="1" defaultMemberUniqueName="[Country].[Longitude].[All]" allUniqueName="[Country].[Longitude].[All]" dimensionUniqueName="[Country]" displayFolder="" count="0" unbalanced="0"/>
    <cacheHierarchy uniqueName="[Country].[Region]" caption="Region" attribute="1" defaultMemberUniqueName="[Country].[Region].[All]" allUniqueName="[Country].[Region].[All]" dimensionUniqueName="[Country]" displayFolder="" count="0" unbalanced="0"/>
    <cacheHierarchy uniqueName="[Country].[SubRegion]" caption="SubRegion" attribute="1" defaultMemberUniqueName="[Country].[SubRegion].[All]" allUniqueName="[Country].[SubRegion].[All]" dimensionUniqueName="[Country]" displayFolder="" count="0" unbalanced="0"/>
    <cacheHierarchy uniqueName="[ISGoldenKey].[ISGoldenKey]" caption="ISGoldenKey" attribute="1" defaultMemberUniqueName="[ISGoldenKey].[ISGoldenKey].[All]" allUniqueName="[ISGoldenKey].[ISGoldenKey].[All]" dimensionUniqueName="[ISGoldenKey]" displayFolder="" count="0" unbalanced="0"/>
    <cacheHierarchy uniqueName="[LicenseStatus].[SeatType]" caption="SeatType" attribute="1" defaultMemberUniqueName="[LicenseStatus].[SeatType].[All]" allUniqueName="[LicenseStatus].[SeatType].[All]" dimensionUniqueName="[LicenseStatus]" displayFolder="" count="0" unbalanced="0"/>
    <cacheHierarchy uniqueName="[Locale].[Locale]" caption="Locale" attribute="1" defaultMemberUniqueName="[Locale].[Locale].[All]" allUniqueName="[Locale].[Locale].[All]" dimensionUniqueName="[Locale]" displayFolder="" count="0" unbalanced="0"/>
    <cacheHierarchy uniqueName="[PremiumServicePlan].[PremiumServicePlan]" caption="PremiumServicePlan" attribute="1" defaultMemberUniqueName="[PremiumServicePlan].[PremiumServicePlan].[All]" allUniqueName="[PremiumServicePlan].[PremiumServicePlan].[All]" dimensionUniqueName="[PremiumServicePlan]" displayFolder="" count="0" unbalanced="0"/>
    <cacheHierarchy uniqueName="[Product].[Product_Hierarchy]" caption="Product_Hierarchy" defaultMemberUniqueName="[Product].[Product_Hierarchy].[All]" allUniqueName="[Product].[Product_Hierarchy].[All]" dimensionUniqueName="[Product]" displayFolder="" count="4" unbalanced="0">
      <fieldsUsage count="4">
        <fieldUsage x="-1"/>
        <fieldUsage x="0"/>
        <fieldUsage x="1"/>
        <fieldUsage x="2"/>
      </fieldsUsage>
    </cacheHierarchy>
    <cacheHierarchy uniqueName="[Product].[ProductName]" caption="ProductName" attribute="1" defaultMemberUniqueName="[Product].[ProductName].[All]" allUniqueName="[Product].[ProductName].[All]" dimensionUniqueName="[Product]" displayFolder="" count="0" unbalanced="0"/>
    <cacheHierarchy uniqueName="[Product].[ProgramFamily]" caption="ProgramFamily" attribute="1" defaultMemberUniqueName="[Product].[ProgramFamily].[All]" allUniqueName="[Product].[ProgramFamily].[All]" dimensionUniqueName="[Product]" displayFolder="" count="0" unbalanced="0"/>
    <cacheHierarchy uniqueName="[Product].[ProgramSKU]" caption="ProgramSKU" attribute="1" defaultMemberUniqueName="[Product].[ProgramSKU].[All]" allUniqueName="[Product].[ProgramSKU].[All]" dimensionUniqueName="[Product]" displayFolder="" count="0" unbalanced="0"/>
    <cacheHierarchy uniqueName="[Product].[ProgramVersion]" caption="ProgramVersion" attribute="1" defaultMemberUniqueName="[Product].[ProgramVersion].[All]" allUniqueName="[Product].[ProgramVersion].[All]" dimensionUniqueName="[Product]" displayFolder="" count="0" unbalanced="0"/>
    <cacheHierarchy uniqueName="[Time].[Date]" caption="Date" attribute="1" defaultMemberUniqueName="[Time].[Date].[All]" allUniqueName="[Time].[Date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_Month_Hierarchy]" caption="Year_Month_Hierarchy" defaultMemberUniqueName="[Time].[Year_Month_Hierarchy].[All]" allUniqueName="[Time].[Year_Month_Hierarchy].[All]" dimensionUniqueName="[Time]" displayFolder="" count="0" unbalanced="0"/>
    <cacheHierarchy uniqueName="[Time].[Year_Quarter_Hierarchy]" caption="Year_Quarter_Hierarchy" defaultMemberUniqueName="[Time].[Year_Quarter_Hierarchy].[All]" allUniqueName="[Time].[Year_Quarter_Hierarchy].[All]" dimensionUniqueName="[Time]" displayFolder="" count="0" unbalanced="0"/>
    <cacheHierarchy uniqueName="[Time].[Year_Quater_Week_Hierarchy]" caption="Year_Quater_Week_Hierarchy" defaultMemberUniqueName="[Time].[Year_Quater_Week_Hierarchy].[All]" allUniqueName="[Time].[Year_Quater_Week_Hierarchy].[All]" dimensionUniqueName="[Time]" displayFolder="" count="0" unbalanced="0"/>
    <cacheHierarchy uniqueName="[UserType].[UserType]" caption="UserType" attribute="1" defaultMemberUniqueName="[UserType].[UserType].[All]" allUniqueName="[UserType].[UserType].[All]" dimensionUniqueName="[UserType]" displayFolder="" count="0" unbalanced="0"/>
    <cacheHierarchy uniqueName="[VID].[ChannelName]" caption="ChannelName" attribute="1" defaultMemberUniqueName="[VID].[ChannelName].[All]" allUniqueName="[VID].[ChannelName].[All]" dimensionUniqueName="[VID]" displayFolder="" count="0" unbalanced="0"/>
    <cacheHierarchy uniqueName="[VID].[IsOEM]" caption="IsOEM" attribute="1" defaultMemberUniqueName="[VID].[IsOEM].[All]" allUniqueName="[VID].[IsOEM].[All]" dimensionUniqueName="[VID]" displayFolder="" count="0" unbalanced="0"/>
    <cacheHierarchy uniqueName="[VID].[Vendor]" caption="Vendor" attribute="1" defaultMemberUniqueName="[VID].[Vendor].[All]" allUniqueName="[VID].[Vendor].[All]" dimensionUniqueName="[VID]" displayFolder="" count="0" unbalanced="0"/>
    <cacheHierarchy uniqueName="[VID].[VID]" caption="VID" attribute="1" defaultMemberUniqueName="[VID].[VID].[All]" allUniqueName="[VID].[VID].[All]" dimensionUniqueName="[VID]" displayFolder="" count="0" unbalanced="0"/>
    <cacheHierarchy uniqueName="[VID].[VID Hierarchy]" caption="VID Hierarchy" defaultMemberUniqueName="[VID].[VID Hierarchy].[All]" allUniqueName="[VID].[VID Hierarchy].[All]" dimensionUniqueName="[VID]" displayFolder="" count="0" unbalanced="0"/>
    <cacheHierarchy uniqueName="[AutorenewStatus].[value]" caption="value" attribute="1" defaultMemberUniqueName="[AutorenewStatus].[value].[All]" allUniqueName="[AutorenewStatus].[value].[All]" dimensionUniqueName="[AutorenewStatus]" displayFolder="" count="0" unbalanced="0" hidden="1"/>
    <cacheHierarchy uniqueName="[Country].[CountryID]" caption="CountryID" attribute="1" defaultMemberUniqueName="[Country].[CountryID].[All]" allUniqueName="[Country].[CountryID].[All]" dimensionUniqueName="[Country]" displayFolder="" count="0" unbalanced="0" hidden="1"/>
    <cacheHierarchy uniqueName="[ISGoldenKey].[value]" caption="value" attribute="1" defaultMemberUniqueName="[ISGoldenKey].[value].[All]" allUniqueName="[ISGoldenKey].[value].[All]" dimensionUniqueName="[ISGoldenKey]" displayFolder="" count="0" unbalanced="0" hidden="1"/>
    <cacheHierarchy uniqueName="[LicenseStatus].[CUDBSeatCode]" caption="CUDBSeatCode" attribute="1" defaultMemberUniqueName="[LicenseStatus].[CUDBSeatCode].[All]" allUniqueName="[LicenseStatus].[CUDBSeatCode].[All]" dimensionUniqueName="[LicenseStatus]" displayFolder="" count="0" unbalanced="0" hidden="1"/>
    <cacheHierarchy uniqueName="[LicenseStatus].[SeatTypeID]" caption="SeatTypeID" attribute="1" defaultMemberUniqueName="[LicenseStatus].[SeatTypeID].[All]" allUniqueName="[LicenseStatus].[SeatTypeID].[All]" dimensionUniqueName="[LicenseStatus]" displayFolder="" count="0" unbalanced="0" hidden="1"/>
    <cacheHierarchy uniqueName="[LicenseStatus].[TMOSSeatCode]" caption="TMOSSeatCode" attribute="1" defaultMemberUniqueName="[LicenseStatus].[TMOSSeatCode].[All]" allUniqueName="[LicenseStatus].[TMOSSeatCode].[All]" dimensionUniqueName="[LicenseStatus]" displayFolder="" count="0" unbalanced="0" hidden="1"/>
    <cacheHierarchy uniqueName="[Locale].[DimLocaleID]" caption="DimLocaleID" attribute="1" defaultMemberUniqueName="[Locale].[DimLocaleID].[All]" allUniqueName="[Locale].[DimLocaleID].[All]" dimensionUniqueName="[Locale]" displayFolder="" count="0" unbalanced="0" hidden="1"/>
    <cacheHierarchy uniqueName="[PremiumServicePlan].[ServiceCategory]" caption="ServiceCategory" attribute="1" defaultMemberUniqueName="[PremiumServicePlan].[ServiceCategory].[All]" allUniqueName="[PremiumServicePlan].[ServiceCategory].[All]" dimensionUniqueName="[PremiumServicePlan]" displayFolder="" count="0" unbalanced="0" hidden="1"/>
    <cacheHierarchy uniqueName="[PremiumServicePlan].[ServiceID]" caption="ServiceID" attribute="1" defaultMemberUniqueName="[PremiumServicePlan].[ServiceID].[All]" allUniqueName="[PremiumServicePlan].[ServiceID].[All]" dimensionUniqueName="[PremiumServicePlan]" displayFolder="" count="0" unbalanced="0" hidden="1"/>
    <cacheHierarchy uniqueName="[Product].[DimProductID]" caption="DimProductID" attribute="1" defaultMemberUniqueName="[Product].[DimProductID].[All]" allUniqueName="[Product].[DimProductID].[All]" dimensionUniqueName="[Product]" displayFolder="" count="0" unbalanced="0" hidden="1"/>
    <cacheHierarchy uniqueName="[SeatCount].[DimNumberID]" caption="DimNumberID" attribute="1" defaultMemberUniqueName="[SeatCount].[DimNumberID].[All]" allUniqueName="[SeatCount].[DimNumberID].[All]" dimensionUniqueName="[SeatCount]" displayFolder="" count="0" unbalanced="0" hidden="1"/>
    <cacheHierarchy uniqueName="[SeatCount].[SeatCount]" caption="SeatCount" attribute="1" defaultMemberUniqueName="[SeatCount].[SeatCount].[All]" allUniqueName="[SeatCount].[SeatCount].[All]" dimensionUniqueName="[SeatCount]" displayFolder="" count="0" unbalanced="0" hidden="1"/>
    <cacheHierarchy uniqueName="[SeatsUsed].[DimNumberID]" caption="DimNumberID" attribute="1" defaultMemberUniqueName="[SeatsUsed].[DimNumberID].[All]" allUniqueName="[SeatsUsed].[DimNumberID].[All]" dimensionUniqueName="[SeatsUsed]" displayFolder="" count="0" unbalanced="0" hidden="1"/>
    <cacheHierarchy uniqueName="[SeatsUsed].[SeatsUsed]" caption="SeatsUsed" attribute="1" defaultMemberUniqueName="[SeatsUsed].[SeatsUsed].[All]" allUniqueName="[SeatsUsed].[SeatsUsed].[All]" dimensionUniqueName="[SeatsUsed]" displayFolder="" count="0" unbalanced="0" hidden="1"/>
    <cacheHierarchy uniqueName="[SnapshotCalFoundation_v].[AutoRenewStatus]" caption="AutoRenewStatus" attribute="1" defaultMemberUniqueName="[SnapshotCalFoundation_v].[AutoRenewStatus].[All]" allUniqueName="[SnapshotCalFoundation_v].[AutoRenewStatus].[All]" dimensionUniqueName="[SnapshotCalFoundation_v]" displayFolder="" count="0" unbalanced="0" hidden="1"/>
    <cacheHierarchy uniqueName="[SnapshotCalFoundation_v].[CountryID]" caption="CountryID" attribute="1" defaultMemberUniqueName="[SnapshotCalFoundation_v].[CountryID].[All]" allUniqueName="[SnapshotCalFoundation_v].[CountryID].[All]" dimensionUniqueName="[SnapshotCalFoundation_v]" displayFolder="" count="0" unbalanced="0" hidden="1"/>
    <cacheHierarchy uniqueName="[SnapshotCalFoundation_v].[DimLocaleID]" caption="DimLocaleID" attribute="1" defaultMemberUniqueName="[SnapshotCalFoundation_v].[DimLocaleID].[All]" allUniqueName="[SnapshotCalFoundation_v].[DimLocaleID].[All]" dimensionUniqueName="[SnapshotCalFoundation_v]" displayFolder="" count="0" unbalanced="0" hidden="1"/>
    <cacheHierarchy uniqueName="[SnapshotCalFoundation_v].[DimProductID]" caption="DimProductID" attribute="1" defaultMemberUniqueName="[SnapshotCalFoundation_v].[DimProductID].[All]" allUniqueName="[SnapshotCalFoundation_v].[DimProductID].[All]" dimensionUniqueName="[SnapshotCalFoundation_v]" displayFolder="" count="0" unbalanced="0" hidden="1"/>
    <cacheHierarchy uniqueName="[SnapshotCalFoundation_v].[DimTimeID]" caption="DimTimeID" attribute="1" defaultMemberUniqueName="[SnapshotCalFoundation_v].[DimTimeID].[All]" allUniqueName="[SnapshotCalFoundation_v].[DimTimeID].[All]" dimensionUniqueName="[SnapshotCalFoundation_v]" displayFolder="" count="0" unbalanced="0" hidden="1"/>
    <cacheHierarchy uniqueName="[SnapshotCalFoundation_v].[DimVIDID]" caption="DimVIDID" attribute="1" defaultMemberUniqueName="[SnapshotCalFoundation_v].[DimVIDID].[All]" allUniqueName="[SnapshotCalFoundation_v].[DimVIDID].[All]" dimensionUniqueName="[SnapshotCalFoundation_v]" displayFolder="" count="0" unbalanced="0" hidden="1"/>
    <cacheHierarchy uniqueName="[SnapshotCalFoundation_v].[IsGoldenKey]" caption="IsGoldenKey" attribute="1" defaultMemberUniqueName="[SnapshotCalFoundation_v].[IsGoldenKey].[All]" allUniqueName="[SnapshotCalFoundation_v].[IsGoldenKey].[All]" dimensionUniqueName="[SnapshotCalFoundation_v]" displayFolder="" count="0" unbalanced="0" hidden="1"/>
    <cacheHierarchy uniqueName="[SnapshotCalFoundation_v].[LicenseStatus]" caption="LicenseStatus" attribute="1" defaultMemberUniqueName="[SnapshotCalFoundation_v].[LicenseStatus].[All]" allUniqueName="[SnapshotCalFoundation_v].[LicenseStatus].[All]" dimensionUniqueName="[SnapshotCalFoundation_v]" displayFolder="" count="0" unbalanced="0" hidden="1"/>
    <cacheHierarchy uniqueName="[SnapshotCalFoundation_v].[PremiumServicePlan]" caption="PremiumServicePlan" attribute="1" defaultMemberUniqueName="[SnapshotCalFoundation_v].[PremiumServicePlan].[All]" allUniqueName="[SnapshotCalFoundation_v].[PremiumServicePlan].[All]" dimensionUniqueName="[SnapshotCalFoundation_v]" displayFolder="" count="0" unbalanced="0" hidden="1"/>
    <cacheHierarchy uniqueName="[SnapshotCalFoundation_v].[RegCount]" caption="RegCount" attribute="1" defaultMemberUniqueName="[SnapshotCalFoundation_v].[RegCount].[All]" allUniqueName="[SnapshotCalFoundation_v].[RegCount].[All]" dimensionUniqueName="[SnapshotCalFoundation_v]" displayFolder="" count="0" unbalanced="0" hidden="1"/>
    <cacheHierarchy uniqueName="[SnapshotCalFoundation_v].[SeatCountDimNumberID]" caption="SeatCountDimNumberID" attribute="1" defaultMemberUniqueName="[SnapshotCalFoundation_v].[SeatCountDimNumberID].[All]" allUniqueName="[SnapshotCalFoundation_v].[SeatCountDimNumberID].[All]" dimensionUniqueName="[SnapshotCalFoundation_v]" displayFolder="" count="0" unbalanced="0" hidden="1"/>
    <cacheHierarchy uniqueName="[SnapshotCalFoundation_v].[SeatsUsedDimNumberID]" caption="SeatsUsedDimNumberID" attribute="1" defaultMemberUniqueName="[SnapshotCalFoundation_v].[SeatsUsedDimNumberID].[All]" allUniqueName="[SnapshotCalFoundation_v].[SeatsUsedDimNumberID].[All]" dimensionUniqueName="[SnapshotCalFoundation_v]" displayFolder="" count="0" unbalanced="0" hidden="1"/>
    <cacheHierarchy uniqueName="[SnapshotCalFoundation_v].[TotalActiveCount]" caption="TotalActiveCount" attribute="1" defaultMemberUniqueName="[SnapshotCalFoundation_v].[TotalActiveCount].[All]" allUniqueName="[SnapshotCalFoundation_v].[TotalActiveCount].[All]" dimensionUniqueName="[SnapshotCalFoundation_v]" displayFolder="" count="0" unbalanced="0" hidden="1"/>
    <cacheHierarchy uniqueName="[SnapshotCalFoundation_v].[TotalExpiredCount]" caption="TotalExpiredCount" attribute="1" defaultMemberUniqueName="[SnapshotCalFoundation_v].[TotalExpiredCount].[All]" allUniqueName="[SnapshotCalFoundation_v].[TotalExpiredCount].[All]" dimensionUniqueName="[SnapshotCalFoundation_v]" displayFolder="" count="0" unbalanced="0" hidden="1"/>
    <cacheHierarchy uniqueName="[SnapshotCalFoundation_v].[UserType]" caption="UserType" attribute="1" defaultMemberUniqueName="[SnapshotCalFoundation_v].[UserType].[All]" allUniqueName="[SnapshotCalFoundation_v].[UserType].[All]" dimensionUniqueName="[SnapshotCalFoundation_v]" displayFolder="" count="0" unbalanced="0" hidden="1"/>
    <cacheHierarchy uniqueName="[Time].[Day]" caption="Day" attribute="1" defaultMemberUniqueName="[Time].[Day].[All]" allUniqueName="[Time].[Day].[All]" dimensionUniqueName="[Time]" displayFolder="" count="0" unbalanced="0" hidden="1"/>
    <cacheHierarchy uniqueName="[Time].[DimTimeID]" caption="DimTimeID" attribute="1" defaultMemberUniqueName="[Time].[DimTimeID].[All]" allUniqueName="[Time].[DimTimeID].[All]" dimensionUniqueName="[Time]" displayFolder="" count="0" unbalanced="0" hidden="1"/>
    <cacheHierarchy uniqueName="[Time].[Month]" caption="Month" attribute="1" defaultMemberUniqueName="[Time].[Month].[All]" allUniqueName="[Time].[Month].[All]" dimensionUniqueName="[Time]" displayFolder="" count="0" unbalanced="0" hidden="1"/>
    <cacheHierarchy uniqueName="[Time].[Quarter]" caption="Quarter" attribute="1" defaultMemberUniqueName="[Time].[Quarter].[All]" allUniqueName="[Time].[Quarter].[All]" dimensionUniqueName="[Time]" displayFolder="" count="0" unbalanced="0" hidden="1"/>
    <cacheHierarchy uniqueName="[Time].[Week]" caption="Week" attribute="1" defaultMemberUniqueName="[Time].[Week].[All]" allUniqueName="[Time].[Week].[All]" dimensionUniqueName="[Time]" displayFolder="" count="0" unbalanced="0" hidden="1"/>
    <cacheHierarchy uniqueName="[UserType].[DimUserTypeID]" caption="DimUserTypeID" attribute="1" defaultMemberUniqueName="[UserType].[DimUserTypeID].[All]" allUniqueName="[UserType].[DimUserTypeID].[All]" dimensionUniqueName="[UserType]" displayFolder="" count="0" unbalanced="0" hidden="1"/>
    <cacheHierarchy uniqueName="[VID].[DimVIDID]" caption="DimVIDID" attribute="1" defaultMemberUniqueName="[VID].[DimVIDID].[All]" allUniqueName="[VID].[DimVIDID].[All]" dimensionUniqueName="[VID]" displayFolder="" count="0" unbalanced="0" hidden="1"/>
    <cacheHierarchy uniqueName="[Measures].[Sum of RegCount]" caption="Sum of RegCount" measure="1" displayFolder="" measureGroup="SnapshotCalFoundation_v" count="0"/>
    <cacheHierarchy uniqueName="[Measures].[Lastest of TotalActiveCount]" caption="Lastest of TotalActiveCount" measure="1" displayFolder="" measureGroup="SnapshotCalFoundation_v" count="0" oneField="1">
      <fieldsUsage count="1">
        <fieldUsage x="3"/>
      </fieldsUsage>
    </cacheHierarchy>
    <cacheHierarchy uniqueName="[Measures].[Lastest of TotalExpiredCount]" caption="Lastest of TotalExpiredCount" measure="1" displayFolder="" measureGroup="SnapshotCalFoundation_v" count="0"/>
    <cacheHierarchy uniqueName="[Measures].[_Count Country]" caption="_Count Country" measure="1" displayFolder="" measureGroup="Country" count="0" hidden="1"/>
    <cacheHierarchy uniqueName="[Measures].[_Count LicenseStatus]" caption="_Count LicenseStatus" measure="1" displayFolder="" measureGroup="LicenseStatus" count="0" hidden="1"/>
    <cacheHierarchy uniqueName="[Measures].[_Count Locale]" caption="_Count Locale" measure="1" displayFolder="" measureGroup="Locale" count="0" hidden="1"/>
    <cacheHierarchy uniqueName="[Measures].[_Count Product]" caption="_Count Product" measure="1" displayFolder="" measureGroup="Product" count="0" hidden="1"/>
    <cacheHierarchy uniqueName="[Measures].[_Count UserType]" caption="_Count UserType" measure="1" displayFolder="" measureGroup="UserType" count="0" hidden="1"/>
    <cacheHierarchy uniqueName="[Measures].[_Count Time]" caption="_Count Time" measure="1" displayFolder="" measureGroup="Time" count="0" hidden="1"/>
    <cacheHierarchy uniqueName="[Measures].[_Count AutorenewStatus]" caption="_Count AutorenewStatus" measure="1" displayFolder="" measureGroup="AutorenewStatus" count="0" hidden="1"/>
    <cacheHierarchy uniqueName="[Measures].[_Count ISGoldenKey]" caption="_Count ISGoldenKey" measure="1" displayFolder="" measureGroup="ISGoldenKey" count="0" hidden="1"/>
    <cacheHierarchy uniqueName="[Measures].[_Count SnapshotCalFoundation_v]" caption="_Count SnapshotCalFoundation_v" measure="1" displayFolder="" measureGroup="SnapshotCalFoundation_v" count="0" hidden="1"/>
    <cacheHierarchy uniqueName="[Measures].[_Count VID]" caption="_Count VID" measure="1" displayFolder="" measureGroup="VID" count="0" hidden="1"/>
    <cacheHierarchy uniqueName="[Measures].[_Count PremiumServicePlan]" caption="_Count PremiumServicePlan" measure="1" displayFolder="" measureGroup="PremiumServicePlan" count="0" hidden="1"/>
    <cacheHierarchy uniqueName="[Measures].[_Count SeatCount]" caption="_Count SeatCount" measure="1" displayFolder="" measureGroup="SeatCount" count="0" hidden="1"/>
    <cacheHierarchy uniqueName="[Measures].[_Count SeatsUsed]" caption="_Count SeatsUsed" measure="1" displayFolder="" measureGroup="SeatsUsed" count="0" hidden="1"/>
    <cacheHierarchy uniqueName="[Measures].[__No measures defined]" caption="__No measures defined" measure="1" displayFolder="" count="0" hidden="1"/>
  </cacheHierarchies>
  <kpis count="0"/>
  <dimensions count="11">
    <dimension name="AutorenewStatus" uniqueName="[AutorenewStatus]" caption="AutorenewStatus"/>
    <dimension name="Country" uniqueName="[Country]" caption="Country"/>
    <dimension name="ISGoldenKey" uniqueName="[ISGoldenKey]" caption="ISGoldenKey"/>
    <dimension name="LicenseStatus" uniqueName="[LicenseStatus]" caption="LicenseStatus"/>
    <dimension name="Locale" uniqueName="[Locale]" caption="Locale"/>
    <dimension measure="1" name="Measures" uniqueName="[Measures]" caption="Measures"/>
    <dimension name="PremiumServicePlan" uniqueName="[PremiumServicePlan]" caption="PremiumServicePlan"/>
    <dimension name="Product" uniqueName="[Product]" caption="Product"/>
    <dimension name="Time" uniqueName="[Time]" caption="Time"/>
    <dimension name="UserType" uniqueName="[UserType]" caption="UserType"/>
    <dimension name="VID" uniqueName="[VID]" caption="VID"/>
  </dimensions>
  <measureGroups count="13">
    <measureGroup name="AutorenewStatus" caption="AutorenewStatus"/>
    <measureGroup name="Country" caption="Country"/>
    <measureGroup name="ISGoldenKey" caption="ISGoldenKey"/>
    <measureGroup name="LicenseStatus" caption="LicenseStatus"/>
    <measureGroup name="Locale" caption="Locale"/>
    <measureGroup name="PremiumServicePlan" caption="PremiumServicePlan"/>
    <measureGroup name="Product" caption="Product"/>
    <measureGroup name="SeatCount" caption="SeatCount"/>
    <measureGroup name="SeatsUsed" caption="SeatsUsed"/>
    <measureGroup name="SnapshotCalFoundation_v" caption="SnapshotCalFoundation_v"/>
    <measureGroup name="Time" caption="Time"/>
    <measureGroup name="UserType" caption="UserType"/>
    <measureGroup name="VID" caption="VID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9" dimension="0"/>
    <map measureGroup="9" dimension="1"/>
    <map measureGroup="9" dimension="2"/>
    <map measureGroup="9" dimension="3"/>
    <map measureGroup="9" dimension="4"/>
    <map measureGroup="9" dimension="6"/>
    <map measureGroup="9" dimension="7"/>
    <map measureGroup="9" dimension="8"/>
    <map measureGroup="9" dimension="9"/>
    <map measureGroup="9" dimension="10"/>
    <map measureGroup="10" dimension="8"/>
    <map measureGroup="11" dimension="9"/>
    <map measureGroup="12" dimension="10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12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1" fieldListSortAscending="1">
  <location ref="A1:G8" firstHeaderRow="1" firstDataRow="2" firstDataCol="1"/>
  <pivotFields count="7">
    <pivotField axis="axisCol" allDrilled="1" showAll="0" dataSourceSort="1">
      <items count="17">
        <item s="1" c="1" x="0"/>
        <item s="1" c="1" x="1"/>
        <item s="1" c="1" x="2"/>
        <item s="1" c="1" x="3"/>
        <item s="1" c="1"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dataField="1" showAll="0"/>
    <pivotField axis="axisRow" allDrilled="1" showAll="0" dataSourceSort="1">
      <items count="6">
        <item s="1" c="1" x="0"/>
        <item s="1" c="1" x="1"/>
        <item s="1" c="1" x="2"/>
        <item s="1" c="1" x="3"/>
        <item s="1"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3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3"/>
          </reference>
        </references>
      </pivotArea>
    </chartFormat>
  </chartFormats>
  <pivotHierarchies count="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6" columnCount="6" cacheId="1">
        <x15:pivotRow count="6">
          <x15:c>
            <x15:v>1952</x15:v>
            <x15:x in="0"/>
          </x15:c>
          <x15:c>
            <x15:v>22671</x15:v>
            <x15:x in="0"/>
          </x15:c>
          <x15:c>
            <x15:v>70335</x15:v>
            <x15:x in="0"/>
          </x15:c>
          <x15:c>
            <x15:v>1150986</x15:v>
            <x15:x in="0"/>
          </x15:c>
          <x15:c>
            <x15:v>1514121</x15:v>
            <x15:x in="0"/>
          </x15:c>
          <x15:c>
            <x15:v>2760065</x15:v>
            <x15:x in="0"/>
          </x15:c>
        </x15:pivotRow>
        <x15:pivotRow count="6">
          <x15:c>
            <x15:v>43802</x15:v>
            <x15:x in="0"/>
          </x15:c>
          <x15:c>
            <x15:v>4206</x15:v>
            <x15:x in="0"/>
          </x15:c>
          <x15:c>
            <x15:v>158043</x15:v>
            <x15:x in="0"/>
          </x15:c>
          <x15:c>
            <x15:v>885981</x15:v>
            <x15:x in="0"/>
          </x15:c>
          <x15:c>
            <x15:v>400943</x15:v>
            <x15:x in="0"/>
          </x15:c>
          <x15:c>
            <x15:v>1492975</x15:v>
            <x15:x in="0"/>
          </x15:c>
        </x15:pivotRow>
        <x15:pivotRow count="6">
          <x15:c>
            <x15:v>3742</x15:v>
            <x15:x in="0"/>
          </x15:c>
          <x15:c>
            <x15:v>227</x15:v>
            <x15:x in="0"/>
          </x15:c>
          <x15:c>
            <x15:v>451</x15:v>
            <x15:x in="0"/>
          </x15:c>
          <x15:c>
            <x15:v>8635</x15:v>
            <x15:x in="0"/>
          </x15:c>
          <x15:c>
            <x15:v>18992</x15:v>
            <x15:x in="0"/>
          </x15:c>
          <x15:c>
            <x15:v>32047</x15:v>
            <x15:x in="0"/>
          </x15:c>
        </x15:pivotRow>
        <x15:pivotRow count="6">
          <x15:c>
            <x15:v>69782</x15:v>
            <x15:x in="0"/>
          </x15:c>
          <x15:c>
            <x15:v>314</x15:v>
            <x15:x in="0"/>
          </x15:c>
          <x15:c>
            <x15:v>30488</x15:v>
            <x15:x in="0"/>
          </x15:c>
          <x15:c>
            <x15:v>182251</x15:v>
            <x15:x in="0"/>
          </x15:c>
          <x15:c>
            <x15:v>16378</x15:v>
            <x15:x in="0"/>
          </x15:c>
          <x15:c>
            <x15:v>299213</x15:v>
            <x15:x in="0"/>
          </x15:c>
        </x15:pivotRow>
        <x15:pivotRow count="6">
          <x15:c>
            <x15:v>164362</x15:v>
            <x15:x in="0"/>
          </x15:c>
          <x15:c>
            <x15:v>32405</x15:v>
            <x15:x in="0"/>
          </x15:c>
          <x15:c>
            <x15:v>932812</x15:v>
            <x15:x in="0"/>
          </x15:c>
          <x15:c>
            <x15:v>1157786</x15:v>
            <x15:x in="0"/>
          </x15:c>
          <x15:c>
            <x15:v>1159688</x15:v>
            <x15:x in="0"/>
          </x15:c>
          <x15:c>
            <x15:v>3447053</x15:v>
            <x15:x in="0"/>
          </x15:c>
        </x15:pivotRow>
        <x15:pivotRow count="6">
          <x15:c>
            <x15:v>283640</x15:v>
            <x15:x in="0"/>
          </x15:c>
          <x15:c>
            <x15:v>59823</x15:v>
            <x15:x in="0"/>
          </x15:c>
          <x15:c>
            <x15:v>1192129</x15:v>
            <x15:x in="0"/>
          </x15:c>
          <x15:c>
            <x15:v>3385639</x15:v>
            <x15:x in="0"/>
          </x15:c>
          <x15:c>
            <x15:v>3110122</x15:v>
            <x15:x in="0"/>
          </x15:c>
          <x15:c>
            <x15:v>8031353</x15:v>
            <x15:x in="0"/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PivotChartTable2" cacheId="10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1" fieldListSortAscending="1">
  <location ref="A1:B7" firstHeaderRow="1" firstDataRow="1" firstDataCol="1"/>
  <pivotFields count="4">
    <pivotField dataField="1" showAll="0"/>
    <pivotField axis="axisRow" allDrilled="1" showAll="0" dataSourceSort="1">
      <items count="6">
        <item s="1" c="1" x="0"/>
        <item s="1" c="1" x="1"/>
        <item s="1" c="1" x="2"/>
        <item s="1" c="1" x="3"/>
        <item s="1"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6" columnCount="1" cacheId="2">
        <x15:pivotRow count="1">
          <x15:c>
            <x15:v>283651</x15:v>
            <x15:x in="0"/>
          </x15:c>
        </x15:pivotRow>
        <x15:pivotRow count="1">
          <x15:c>
            <x15:v>60266</x15:v>
            <x15:x in="0"/>
          </x15:c>
        </x15:pivotRow>
        <x15:pivotRow count="1">
          <x15:c>
            <x15:v>1192347</x15:v>
            <x15:x in="0"/>
          </x15:c>
        </x15:pivotRow>
        <x15:pivotRow count="1">
          <x15:c>
            <x15:v>3421413</x15:v>
            <x15:x in="0"/>
          </x15:c>
        </x15:pivotRow>
        <x15:pivotRow count="1">
          <x15:c>
            <x15:v>3133073</x15:v>
            <x15:x in="0"/>
          </x15:c>
        </x15:pivotRow>
        <x15:pivotRow count="1">
          <x15:c>
            <x15:v>8090750</x15:v>
            <x15:x in="0"/>
          </x15:c>
        </x15:pivotRow>
      </x15:pivotTableData>
    </ext>
  </extLst>
</pivotTableDefinition>
</file>

<file path=xl/pivotTables/pivotTable3.xml><?xml version="1.0" encoding="utf-8"?>
<pivotTableDefinition xmlns="http://schemas.openxmlformats.org/spreadsheetml/2006/main" name="樞紐分析表7" cacheId="4" applyNumberFormats="0" applyBorderFormats="0" applyFontFormats="0" applyPatternFormats="0" applyAlignmentFormats="0" applyWidthHeightFormats="1" dataCaption="數值" grandTotalCaption="Total" updatedVersion="4" minRefreshableVersion="3" useAutoFormatting="1" subtotalHiddenItems="1" itemPrintTitles="1" createdVersion="5" indent="0" outline="1" outlineData="1" multipleFieldFilters="0" rowHeaderCaption="Region" colHeaderCaption="Product" fieldListSortAscending="1">
  <location ref="A6:T23" firstHeaderRow="1" firstDataRow="2" firstDataCol="1" rowPageCount="4" colPageCount="1"/>
  <pivotFields count="12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>
      <items count="6">
        <item c="1" x="0"/>
        <item c="1" x="1"/>
        <item s="1" c="1" x="2"/>
        <item s="1" c="1" x="3"/>
        <item s="1" c="1" x="4"/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 defaultAttributeDrillState="1">
      <items count="4">
        <item x="0"/>
        <item s="1" x="1"/>
        <item s="1"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allDrilled="1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</pivotFields>
  <rowFields count="2">
    <field x="9"/>
    <field x="10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t="grand">
      <x/>
    </i>
  </rowItems>
  <colFields count="1">
    <field x="1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4">
    <pageField fld="0" hier="7" name="[Country].[Country Hierarchy].[All]" cap="All"/>
    <pageField fld="6" hier="33" name="[UserType].[UserType].[All]" cap="All"/>
    <pageField fld="7" hier="15" name="[LicenseStatus].[SeatType].&amp;[Primary]" cap="Primary"/>
    <pageField fld="3" hier="18" name="[Product].[Product_Hierarchy].[ProgramFamily].&amp;[TAV]" cap="TAV"/>
  </pageFields>
  <dataFields count="1">
    <dataField fld="8" baseField="0" baseItem="0"/>
  </dataFields>
  <formats count="1">
    <format dxfId="1">
      <pivotArea outline="0" collapsedLevelsAreSubtotals="1" fieldPosition="0"/>
    </format>
  </formats>
  <pivotHierarchies count="136"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 multipleItemSelectionAllowed="1">
      <members count="2" level="1">
        <member name="[LicenseStatus].[SeatType].&amp;[Primary]"/>
        <member name="[LicenseStatus].[SeatType].&amp;[Secondary]"/>
      </members>
    </pivotHierarchy>
    <pivotHierarchy/>
    <pivotHierarchy/>
    <pivotHierarchy multipleItemSelectionAllowed="1"/>
    <pivotHierarchy/>
    <pivotHierarchy/>
    <pivotHierarchy/>
    <pivotHierarchy>
      <members count="23" level="1">
        <member name=""/>
        <member name="[Product].[ProgramVersion].&amp;[TB31]"/>
        <member name=""/>
        <member name=""/>
        <member name=""/>
        <member name=""/>
        <member name=""/>
        <member name=""/>
        <member name="[Product].[ProgramVersion].&amp;[TE31]"/>
        <member name=""/>
        <member name="[Product].[ProgramVersion].&amp;[TE53]"/>
        <member name=""/>
        <member name=""/>
        <member name=""/>
        <member name=""/>
        <member name=""/>
        <member name="[Product].[ProgramVersion].&amp;[TI31]"/>
        <member name=""/>
        <member name=""/>
        <member name=""/>
        <member name="[Product].[ProgramVersion].&amp;[TI72]"/>
        <member name=""/>
        <member name=""/>
      </members>
    </pivotHierarchy>
    <pivotHierarchy/>
    <pivotHierarchy/>
    <pivotHierarchy/>
    <pivotHierarchy/>
    <pivotHierarchy/>
    <pivotHierarchy/>
    <pivotHierarchy>
      <members count="6" level="1">
        <member name=""/>
        <member name=""/>
        <member name="[Time].[Year].&amp;[2017]"/>
        <member name="[Time].[Year].&amp;[2018]"/>
        <member name="[Time].[Year].&amp;[2019]"/>
        <member name="[Time].[Year].&amp;[2020]"/>
      </members>
    </pivotHierarchy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28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C11" sqref="C11"/>
    </sheetView>
  </sheetViews>
  <sheetFormatPr defaultRowHeight="16.5" x14ac:dyDescent="0.25"/>
  <cols>
    <col min="1" max="1" width="28.875" customWidth="1"/>
    <col min="2" max="2" width="16.375" customWidth="1"/>
    <col min="3" max="3" width="9.5" customWidth="1"/>
    <col min="4" max="4" width="10.625" customWidth="1"/>
    <col min="5" max="5" width="9.5" customWidth="1"/>
    <col min="6" max="7" width="10.625" customWidth="1"/>
    <col min="8" max="9" width="9.5" customWidth="1"/>
    <col min="10" max="10" width="10.625" customWidth="1"/>
    <col min="11" max="11" width="10.875" customWidth="1"/>
    <col min="12" max="12" width="12.625" customWidth="1"/>
    <col min="13" max="13" width="12.625" bestFit="1" customWidth="1"/>
    <col min="14" max="15" width="9.5" customWidth="1"/>
    <col min="16" max="19" width="10.625" customWidth="1"/>
    <col min="20" max="20" width="12.625" customWidth="1"/>
    <col min="21" max="21" width="6.625" customWidth="1"/>
    <col min="22" max="22" width="8.375" customWidth="1"/>
    <col min="23" max="23" width="9.5" customWidth="1"/>
    <col min="24" max="24" width="8.375" customWidth="1"/>
    <col min="25" max="27" width="9.5" customWidth="1"/>
    <col min="28" max="28" width="6.5" customWidth="1"/>
    <col min="29" max="29" width="9.5" customWidth="1"/>
    <col min="30" max="30" width="10.625" customWidth="1"/>
    <col min="31" max="31" width="9.5" customWidth="1"/>
    <col min="32" max="32" width="10.625" customWidth="1"/>
    <col min="33" max="33" width="9.5" customWidth="1"/>
    <col min="34" max="35" width="10.625" customWidth="1"/>
    <col min="36" max="37" width="9.5" customWidth="1"/>
    <col min="38" max="38" width="10.625" customWidth="1"/>
    <col min="39" max="39" width="10.875" customWidth="1"/>
    <col min="40" max="40" width="12.625" customWidth="1"/>
    <col min="41" max="41" width="10.625" bestFit="1" customWidth="1"/>
    <col min="42" max="43" width="9.5" customWidth="1"/>
    <col min="44" max="44" width="10.625" bestFit="1" customWidth="1"/>
    <col min="45" max="45" width="10.625" customWidth="1"/>
    <col min="46" max="47" width="10.625" bestFit="1" customWidth="1"/>
    <col min="48" max="48" width="12.625" customWidth="1"/>
    <col min="49" max="49" width="6.5" customWidth="1"/>
    <col min="50" max="50" width="9.5" customWidth="1"/>
    <col min="51" max="51" width="10.625" bestFit="1" customWidth="1"/>
    <col min="52" max="52" width="10.875" bestFit="1" customWidth="1"/>
    <col min="53" max="53" width="12.625" bestFit="1" customWidth="1"/>
    <col min="54" max="54" width="10.625" bestFit="1" customWidth="1"/>
    <col min="55" max="57" width="9.5" customWidth="1"/>
    <col min="58" max="60" width="10.625" bestFit="1" customWidth="1"/>
    <col min="61" max="61" width="10.625" customWidth="1"/>
    <col min="62" max="62" width="12.625" customWidth="1"/>
    <col min="63" max="67" width="13" bestFit="1" customWidth="1"/>
    <col min="68" max="68" width="12.75" bestFit="1" customWidth="1"/>
    <col min="69" max="73" width="10.625" bestFit="1" customWidth="1"/>
    <col min="74" max="74" width="13" bestFit="1" customWidth="1"/>
    <col min="75" max="79" width="10.625" bestFit="1" customWidth="1"/>
    <col min="80" max="80" width="12.375" bestFit="1" customWidth="1"/>
    <col min="81" max="85" width="10.625" bestFit="1" customWidth="1"/>
    <col min="86" max="86" width="9.75" bestFit="1" customWidth="1"/>
    <col min="87" max="91" width="10.625" bestFit="1" customWidth="1"/>
    <col min="92" max="92" width="13.125" bestFit="1" customWidth="1"/>
    <col min="93" max="93" width="18.875" bestFit="1" customWidth="1"/>
    <col min="94" max="98" width="10.625" bestFit="1" customWidth="1"/>
    <col min="99" max="99" width="12.75" bestFit="1" customWidth="1"/>
    <col min="100" max="104" width="10.625" bestFit="1" customWidth="1"/>
    <col min="105" max="105" width="13" bestFit="1" customWidth="1"/>
    <col min="106" max="110" width="10.625" bestFit="1" customWidth="1"/>
    <col min="111" max="111" width="12.375" bestFit="1" customWidth="1"/>
    <col min="112" max="116" width="10.625" bestFit="1" customWidth="1"/>
    <col min="117" max="117" width="9.75" bestFit="1" customWidth="1"/>
    <col min="118" max="122" width="10.625" bestFit="1" customWidth="1"/>
    <col min="123" max="123" width="13.125" bestFit="1" customWidth="1"/>
    <col min="124" max="124" width="14.375" bestFit="1" customWidth="1"/>
    <col min="125" max="129" width="11.25" bestFit="1" customWidth="1"/>
    <col min="130" max="130" width="12.75" bestFit="1" customWidth="1"/>
    <col min="131" max="135" width="10.625" bestFit="1" customWidth="1"/>
    <col min="136" max="136" width="13" bestFit="1" customWidth="1"/>
    <col min="137" max="141" width="10.625" bestFit="1" customWidth="1"/>
    <col min="142" max="142" width="12.375" bestFit="1" customWidth="1"/>
    <col min="143" max="147" width="10.625" bestFit="1" customWidth="1"/>
    <col min="148" max="148" width="9.75" bestFit="1" customWidth="1"/>
    <col min="149" max="153" width="10.625" bestFit="1" customWidth="1"/>
    <col min="154" max="154" width="13.125" bestFit="1" customWidth="1"/>
    <col min="155" max="155" width="17" bestFit="1" customWidth="1"/>
    <col min="156" max="160" width="10.625" bestFit="1" customWidth="1"/>
    <col min="161" max="161" width="12.75" bestFit="1" customWidth="1"/>
    <col min="162" max="166" width="10.625" bestFit="1" customWidth="1"/>
    <col min="167" max="167" width="13" bestFit="1" customWidth="1"/>
    <col min="168" max="172" width="10.625" bestFit="1" customWidth="1"/>
    <col min="173" max="173" width="12.375" bestFit="1" customWidth="1"/>
    <col min="174" max="178" width="10.625" bestFit="1" customWidth="1"/>
    <col min="179" max="179" width="9.75" bestFit="1" customWidth="1"/>
    <col min="180" max="184" width="10.625" bestFit="1" customWidth="1"/>
    <col min="185" max="185" width="13.125" bestFit="1" customWidth="1"/>
    <col min="186" max="186" width="16.25" bestFit="1" customWidth="1"/>
    <col min="187" max="187" width="6.375" customWidth="1"/>
  </cols>
  <sheetData>
    <row r="1" spans="1:20" x14ac:dyDescent="0.25">
      <c r="A1" s="1" t="s">
        <v>4</v>
      </c>
      <c r="B1" t="s" vm="4">
        <v>21</v>
      </c>
    </row>
    <row r="2" spans="1:20" x14ac:dyDescent="0.25">
      <c r="A2" s="1" t="s">
        <v>6</v>
      </c>
      <c r="B2" t="s" vm="2">
        <v>7</v>
      </c>
    </row>
    <row r="3" spans="1:20" x14ac:dyDescent="0.25">
      <c r="A3" s="1" t="s">
        <v>5</v>
      </c>
      <c r="B3" t="s" vm="1">
        <v>7</v>
      </c>
    </row>
    <row r="4" spans="1:20" x14ac:dyDescent="0.25">
      <c r="A4" s="1" t="s">
        <v>8</v>
      </c>
      <c r="B4" t="s" vm="3">
        <v>7</v>
      </c>
    </row>
    <row r="6" spans="1:20" x14ac:dyDescent="0.25">
      <c r="A6" s="1" t="s">
        <v>0</v>
      </c>
      <c r="B6" s="1" t="s">
        <v>3</v>
      </c>
    </row>
    <row r="7" spans="1:20" x14ac:dyDescent="0.25">
      <c r="A7" s="1" t="s">
        <v>2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O7" t="s">
        <v>35</v>
      </c>
      <c r="P7" t="s">
        <v>36</v>
      </c>
      <c r="Q7" t="s">
        <v>37</v>
      </c>
      <c r="R7" t="s">
        <v>38</v>
      </c>
      <c r="S7" t="s">
        <v>39</v>
      </c>
      <c r="T7" t="s">
        <v>1</v>
      </c>
    </row>
    <row r="8" spans="1:20" x14ac:dyDescent="0.25">
      <c r="A8" s="2" t="s">
        <v>9</v>
      </c>
      <c r="B8" s="3">
        <v>97145</v>
      </c>
      <c r="C8" s="3">
        <v>39232</v>
      </c>
      <c r="D8" s="3">
        <v>222547</v>
      </c>
      <c r="E8" s="3">
        <v>60321</v>
      </c>
      <c r="F8" s="3">
        <v>230951</v>
      </c>
      <c r="G8" s="3">
        <v>150774</v>
      </c>
      <c r="H8" s="3">
        <v>57462</v>
      </c>
      <c r="I8" s="3">
        <v>79045</v>
      </c>
      <c r="J8" s="3">
        <v>193681</v>
      </c>
      <c r="K8" s="3">
        <v>266383</v>
      </c>
      <c r="L8" s="3">
        <v>1341131</v>
      </c>
      <c r="M8" s="3">
        <v>719804</v>
      </c>
      <c r="N8" s="3">
        <v>55362</v>
      </c>
      <c r="O8" s="3">
        <v>64953</v>
      </c>
      <c r="P8" s="3">
        <v>113948</v>
      </c>
      <c r="Q8" s="3">
        <v>148967</v>
      </c>
      <c r="R8" s="3">
        <v>709789</v>
      </c>
      <c r="S8" s="3">
        <v>358719</v>
      </c>
      <c r="T8" s="3">
        <v>4910214</v>
      </c>
    </row>
    <row r="9" spans="1:20" x14ac:dyDescent="0.25">
      <c r="A9" s="4" t="s">
        <v>13</v>
      </c>
      <c r="B9" s="3">
        <v>130725</v>
      </c>
      <c r="C9" s="3">
        <v>57734</v>
      </c>
      <c r="D9" s="3">
        <v>321955</v>
      </c>
      <c r="E9" s="3">
        <v>230057</v>
      </c>
      <c r="F9" s="3">
        <v>111812</v>
      </c>
      <c r="G9" s="3"/>
      <c r="H9" s="3">
        <v>112669</v>
      </c>
      <c r="I9" s="3">
        <v>190576</v>
      </c>
      <c r="J9" s="3">
        <v>438663</v>
      </c>
      <c r="K9" s="3">
        <v>1179308</v>
      </c>
      <c r="L9" s="3">
        <v>646043</v>
      </c>
      <c r="M9" s="3"/>
      <c r="N9" s="3">
        <v>102125</v>
      </c>
      <c r="O9" s="3">
        <v>131441</v>
      </c>
      <c r="P9" s="3">
        <v>309720</v>
      </c>
      <c r="Q9" s="3">
        <v>734395</v>
      </c>
      <c r="R9" s="3">
        <v>293482</v>
      </c>
      <c r="S9" s="3"/>
      <c r="T9" s="3">
        <v>4990705</v>
      </c>
    </row>
    <row r="10" spans="1:20" x14ac:dyDescent="0.25">
      <c r="A10" s="4" t="s">
        <v>14</v>
      </c>
      <c r="B10" s="3">
        <v>129797</v>
      </c>
      <c r="C10" s="3">
        <v>56686</v>
      </c>
      <c r="D10" s="3">
        <v>318259</v>
      </c>
      <c r="E10" s="3">
        <v>220303</v>
      </c>
      <c r="F10" s="3">
        <v>127535</v>
      </c>
      <c r="G10" s="3"/>
      <c r="H10" s="3">
        <v>106731</v>
      </c>
      <c r="I10" s="3">
        <v>181054</v>
      </c>
      <c r="J10" s="3">
        <v>413743</v>
      </c>
      <c r="K10" s="3">
        <v>1113582</v>
      </c>
      <c r="L10" s="3">
        <v>769642</v>
      </c>
      <c r="M10" s="3"/>
      <c r="N10" s="3">
        <v>97708</v>
      </c>
      <c r="O10" s="3">
        <v>124258</v>
      </c>
      <c r="P10" s="3">
        <v>292511</v>
      </c>
      <c r="Q10" s="3">
        <v>702971</v>
      </c>
      <c r="R10" s="3">
        <v>346358</v>
      </c>
      <c r="S10" s="3"/>
      <c r="T10" s="3">
        <v>5001138</v>
      </c>
    </row>
    <row r="11" spans="1:20" x14ac:dyDescent="0.25">
      <c r="A11" s="4" t="s">
        <v>15</v>
      </c>
      <c r="B11" s="3">
        <v>126688</v>
      </c>
      <c r="C11" s="3">
        <v>54777</v>
      </c>
      <c r="D11" s="3">
        <v>313297</v>
      </c>
      <c r="E11" s="3">
        <v>208176</v>
      </c>
      <c r="F11" s="3">
        <v>143746</v>
      </c>
      <c r="G11" s="3"/>
      <c r="H11" s="3">
        <v>98523</v>
      </c>
      <c r="I11" s="3">
        <v>169473</v>
      </c>
      <c r="J11" s="3">
        <v>387194</v>
      </c>
      <c r="K11" s="3">
        <v>1040131</v>
      </c>
      <c r="L11" s="3">
        <v>891531</v>
      </c>
      <c r="M11" s="3"/>
      <c r="N11" s="3">
        <v>90107</v>
      </c>
      <c r="O11" s="3">
        <v>115921</v>
      </c>
      <c r="P11" s="3">
        <v>272085</v>
      </c>
      <c r="Q11" s="3">
        <v>661919</v>
      </c>
      <c r="R11" s="3">
        <v>405574</v>
      </c>
      <c r="S11" s="3"/>
      <c r="T11" s="3">
        <v>4979142</v>
      </c>
    </row>
    <row r="12" spans="1:20" x14ac:dyDescent="0.25">
      <c r="A12" s="4" t="s">
        <v>16</v>
      </c>
      <c r="B12" s="3">
        <v>125052</v>
      </c>
      <c r="C12" s="3">
        <v>53428</v>
      </c>
      <c r="D12" s="3">
        <v>309869</v>
      </c>
      <c r="E12" s="3">
        <v>198925</v>
      </c>
      <c r="F12" s="3">
        <v>155735</v>
      </c>
      <c r="G12" s="3"/>
      <c r="H12" s="3">
        <v>92145</v>
      </c>
      <c r="I12" s="3">
        <v>159654</v>
      </c>
      <c r="J12" s="3">
        <v>366252</v>
      </c>
      <c r="K12" s="3">
        <v>978759</v>
      </c>
      <c r="L12" s="3">
        <v>996223</v>
      </c>
      <c r="M12" s="3"/>
      <c r="N12" s="3">
        <v>85321</v>
      </c>
      <c r="O12" s="3">
        <v>109599</v>
      </c>
      <c r="P12" s="3">
        <v>256312</v>
      </c>
      <c r="Q12" s="3">
        <v>627052</v>
      </c>
      <c r="R12" s="3">
        <v>454403</v>
      </c>
      <c r="S12" s="3"/>
      <c r="T12" s="3">
        <v>4968729</v>
      </c>
    </row>
    <row r="13" spans="1:20" x14ac:dyDescent="0.25">
      <c r="A13" s="4" t="s">
        <v>17</v>
      </c>
      <c r="B13" s="3">
        <v>123544</v>
      </c>
      <c r="C13" s="3">
        <v>52162</v>
      </c>
      <c r="D13" s="3">
        <v>306645</v>
      </c>
      <c r="E13" s="3">
        <v>145189</v>
      </c>
      <c r="F13" s="3">
        <v>211297</v>
      </c>
      <c r="G13" s="3"/>
      <c r="H13" s="3">
        <v>86374</v>
      </c>
      <c r="I13" s="3">
        <v>150141</v>
      </c>
      <c r="J13" s="3">
        <v>346779</v>
      </c>
      <c r="K13" s="3">
        <v>845353</v>
      </c>
      <c r="L13" s="3">
        <v>1173469</v>
      </c>
      <c r="M13" s="3"/>
      <c r="N13" s="3">
        <v>81013</v>
      </c>
      <c r="O13" s="3">
        <v>104168</v>
      </c>
      <c r="P13" s="3">
        <v>241320</v>
      </c>
      <c r="Q13" s="3">
        <v>546615</v>
      </c>
      <c r="R13" s="3">
        <v>546891</v>
      </c>
      <c r="S13" s="3"/>
      <c r="T13" s="3">
        <v>4960960</v>
      </c>
    </row>
    <row r="14" spans="1:20" x14ac:dyDescent="0.25">
      <c r="A14" s="4" t="s">
        <v>18</v>
      </c>
      <c r="B14" s="3">
        <v>122151</v>
      </c>
      <c r="C14" s="3">
        <v>50871</v>
      </c>
      <c r="D14" s="3">
        <v>303892</v>
      </c>
      <c r="E14" s="3">
        <v>102500</v>
      </c>
      <c r="F14" s="3">
        <v>255194</v>
      </c>
      <c r="G14" s="3">
        <v>75</v>
      </c>
      <c r="H14" s="3">
        <v>81509</v>
      </c>
      <c r="I14" s="3">
        <v>140872</v>
      </c>
      <c r="J14" s="3">
        <v>328440</v>
      </c>
      <c r="K14" s="3">
        <v>556719</v>
      </c>
      <c r="L14" s="3">
        <v>1509249</v>
      </c>
      <c r="M14" s="3">
        <v>1015</v>
      </c>
      <c r="N14" s="3">
        <v>77378</v>
      </c>
      <c r="O14" s="3">
        <v>99246</v>
      </c>
      <c r="P14" s="3">
        <v>227848</v>
      </c>
      <c r="Q14" s="3">
        <v>339338</v>
      </c>
      <c r="R14" s="3">
        <v>764013</v>
      </c>
      <c r="S14" s="3">
        <v>85</v>
      </c>
      <c r="T14" s="3">
        <v>4960395</v>
      </c>
    </row>
    <row r="15" spans="1:20" x14ac:dyDescent="0.25">
      <c r="A15" s="4" t="s">
        <v>19</v>
      </c>
      <c r="B15" s="3">
        <v>115623</v>
      </c>
      <c r="C15" s="3">
        <v>48296</v>
      </c>
      <c r="D15" s="3">
        <v>301004</v>
      </c>
      <c r="E15" s="3">
        <v>85846</v>
      </c>
      <c r="F15" s="3">
        <v>277010</v>
      </c>
      <c r="G15" s="3">
        <v>1953</v>
      </c>
      <c r="H15" s="3">
        <v>76542</v>
      </c>
      <c r="I15" s="3">
        <v>130242</v>
      </c>
      <c r="J15" s="3">
        <v>310217</v>
      </c>
      <c r="K15" s="3">
        <v>443699</v>
      </c>
      <c r="L15" s="3">
        <v>1654850</v>
      </c>
      <c r="M15" s="3">
        <v>15591</v>
      </c>
      <c r="N15" s="3">
        <v>73486</v>
      </c>
      <c r="O15" s="3">
        <v>93785</v>
      </c>
      <c r="P15" s="3">
        <v>215525</v>
      </c>
      <c r="Q15" s="3">
        <v>263885</v>
      </c>
      <c r="R15" s="3">
        <v>841841</v>
      </c>
      <c r="S15" s="3">
        <v>6254</v>
      </c>
      <c r="T15" s="3">
        <v>4955649</v>
      </c>
    </row>
    <row r="16" spans="1:20" x14ac:dyDescent="0.25">
      <c r="A16" s="4" t="s">
        <v>20</v>
      </c>
      <c r="B16" s="3">
        <v>113377</v>
      </c>
      <c r="C16" s="3">
        <v>45736</v>
      </c>
      <c r="D16" s="3">
        <v>295910</v>
      </c>
      <c r="E16" s="3">
        <v>70951</v>
      </c>
      <c r="F16" s="3">
        <v>263871</v>
      </c>
      <c r="G16" s="3">
        <v>31830</v>
      </c>
      <c r="H16" s="3">
        <v>68406</v>
      </c>
      <c r="I16" s="3">
        <v>109328</v>
      </c>
      <c r="J16" s="3">
        <v>278002</v>
      </c>
      <c r="K16" s="3">
        <v>344130</v>
      </c>
      <c r="L16" s="3">
        <v>1578931</v>
      </c>
      <c r="M16" s="3">
        <v>275258</v>
      </c>
      <c r="N16" s="3">
        <v>66715</v>
      </c>
      <c r="O16" s="3">
        <v>81572</v>
      </c>
      <c r="P16" s="3">
        <v>192003</v>
      </c>
      <c r="Q16" s="3">
        <v>200275</v>
      </c>
      <c r="R16" s="3">
        <v>810023</v>
      </c>
      <c r="S16" s="3">
        <v>119938</v>
      </c>
      <c r="T16" s="3">
        <v>4946256</v>
      </c>
    </row>
    <row r="17" spans="1:20" x14ac:dyDescent="0.25">
      <c r="A17" s="4" t="s">
        <v>10</v>
      </c>
      <c r="B17" s="3">
        <v>110958</v>
      </c>
      <c r="C17" s="3">
        <v>44983</v>
      </c>
      <c r="D17" s="3">
        <v>274918</v>
      </c>
      <c r="E17" s="3">
        <v>66659</v>
      </c>
      <c r="F17" s="3">
        <v>253801</v>
      </c>
      <c r="G17" s="3">
        <v>63202</v>
      </c>
      <c r="H17" s="3">
        <v>65472</v>
      </c>
      <c r="I17" s="3">
        <v>99687</v>
      </c>
      <c r="J17" s="3">
        <v>257011</v>
      </c>
      <c r="K17" s="3">
        <v>316710</v>
      </c>
      <c r="L17" s="3">
        <v>1515541</v>
      </c>
      <c r="M17" s="3">
        <v>403961</v>
      </c>
      <c r="N17" s="3">
        <v>63483</v>
      </c>
      <c r="O17" s="3">
        <v>77682</v>
      </c>
      <c r="P17" s="3">
        <v>170901</v>
      </c>
      <c r="Q17" s="3">
        <v>181267</v>
      </c>
      <c r="R17" s="3">
        <v>780326</v>
      </c>
      <c r="S17" s="3">
        <v>189960</v>
      </c>
      <c r="T17" s="3">
        <v>4936522</v>
      </c>
    </row>
    <row r="18" spans="1:20" x14ac:dyDescent="0.25">
      <c r="A18" s="4" t="s">
        <v>11</v>
      </c>
      <c r="B18" s="3">
        <v>103414</v>
      </c>
      <c r="C18" s="3">
        <v>43533</v>
      </c>
      <c r="D18" s="3">
        <v>232239</v>
      </c>
      <c r="E18" s="3">
        <v>63099</v>
      </c>
      <c r="F18" s="3">
        <v>242810</v>
      </c>
      <c r="G18" s="3">
        <v>122552</v>
      </c>
      <c r="H18" s="3">
        <v>61485</v>
      </c>
      <c r="I18" s="3">
        <v>91145</v>
      </c>
      <c r="J18" s="3">
        <v>212878</v>
      </c>
      <c r="K18" s="3">
        <v>288430</v>
      </c>
      <c r="L18" s="3">
        <v>1441207</v>
      </c>
      <c r="M18" s="3">
        <v>565697</v>
      </c>
      <c r="N18" s="3">
        <v>59006</v>
      </c>
      <c r="O18" s="3">
        <v>73140</v>
      </c>
      <c r="P18" s="3">
        <v>126379</v>
      </c>
      <c r="Q18" s="3">
        <v>162816</v>
      </c>
      <c r="R18" s="3">
        <v>746987</v>
      </c>
      <c r="S18" s="3">
        <v>289066</v>
      </c>
      <c r="T18" s="3">
        <v>4925883</v>
      </c>
    </row>
    <row r="19" spans="1:20" x14ac:dyDescent="0.25">
      <c r="A19" s="4" t="s">
        <v>12</v>
      </c>
      <c r="B19" s="3">
        <v>97145</v>
      </c>
      <c r="C19" s="3">
        <v>39232</v>
      </c>
      <c r="D19" s="3">
        <v>222547</v>
      </c>
      <c r="E19" s="3">
        <v>60321</v>
      </c>
      <c r="F19" s="3">
        <v>230951</v>
      </c>
      <c r="G19" s="3">
        <v>150774</v>
      </c>
      <c r="H19" s="3">
        <v>57462</v>
      </c>
      <c r="I19" s="3">
        <v>79045</v>
      </c>
      <c r="J19" s="3">
        <v>193681</v>
      </c>
      <c r="K19" s="3">
        <v>266383</v>
      </c>
      <c r="L19" s="3">
        <v>1341131</v>
      </c>
      <c r="M19" s="3">
        <v>719804</v>
      </c>
      <c r="N19" s="3">
        <v>55362</v>
      </c>
      <c r="O19" s="3">
        <v>64953</v>
      </c>
      <c r="P19" s="3">
        <v>113948</v>
      </c>
      <c r="Q19" s="3">
        <v>148967</v>
      </c>
      <c r="R19" s="3">
        <v>709789</v>
      </c>
      <c r="S19" s="3">
        <v>358719</v>
      </c>
      <c r="T19" s="3">
        <v>4910214</v>
      </c>
    </row>
    <row r="20" spans="1:20" x14ac:dyDescent="0.25">
      <c r="A20" s="2" t="s">
        <v>40</v>
      </c>
      <c r="B20" s="3">
        <v>91439</v>
      </c>
      <c r="C20" s="3">
        <v>37074</v>
      </c>
      <c r="D20" s="3">
        <v>213186</v>
      </c>
      <c r="E20" s="3">
        <v>55619</v>
      </c>
      <c r="F20" s="3">
        <v>164463</v>
      </c>
      <c r="G20" s="3">
        <v>227515</v>
      </c>
      <c r="H20" s="3">
        <v>52349</v>
      </c>
      <c r="I20" s="3">
        <v>67799</v>
      </c>
      <c r="J20" s="3">
        <v>164541</v>
      </c>
      <c r="K20" s="3">
        <v>231126</v>
      </c>
      <c r="L20" s="3">
        <v>894408</v>
      </c>
      <c r="M20" s="3">
        <v>1239980</v>
      </c>
      <c r="N20" s="3">
        <v>51919</v>
      </c>
      <c r="O20" s="3">
        <v>60241</v>
      </c>
      <c r="P20" s="3">
        <v>95942</v>
      </c>
      <c r="Q20" s="3">
        <v>124483</v>
      </c>
      <c r="R20" s="3">
        <v>458839</v>
      </c>
      <c r="S20" s="3">
        <v>643073</v>
      </c>
      <c r="T20" s="3">
        <v>4873996</v>
      </c>
    </row>
    <row r="21" spans="1:20" x14ac:dyDescent="0.25">
      <c r="A21" s="4" t="s">
        <v>13</v>
      </c>
      <c r="B21" s="3">
        <v>94312</v>
      </c>
      <c r="C21" s="3">
        <v>37867</v>
      </c>
      <c r="D21" s="3">
        <v>216713</v>
      </c>
      <c r="E21" s="3">
        <v>57762</v>
      </c>
      <c r="F21" s="3">
        <v>204668</v>
      </c>
      <c r="G21" s="3">
        <v>183538</v>
      </c>
      <c r="H21" s="3">
        <v>54317</v>
      </c>
      <c r="I21" s="3">
        <v>72410</v>
      </c>
      <c r="J21" s="3">
        <v>176655</v>
      </c>
      <c r="K21" s="3">
        <v>245826</v>
      </c>
      <c r="L21" s="3">
        <v>1150220</v>
      </c>
      <c r="M21" s="3">
        <v>954875</v>
      </c>
      <c r="N21" s="3">
        <v>53166</v>
      </c>
      <c r="O21" s="3">
        <v>62021</v>
      </c>
      <c r="P21" s="3">
        <v>103668</v>
      </c>
      <c r="Q21" s="3">
        <v>135952</v>
      </c>
      <c r="R21" s="3">
        <v>611798</v>
      </c>
      <c r="S21" s="3">
        <v>476508</v>
      </c>
      <c r="T21" s="3">
        <v>4892276</v>
      </c>
    </row>
    <row r="22" spans="1:20" x14ac:dyDescent="0.25">
      <c r="A22" s="4" t="s">
        <v>14</v>
      </c>
      <c r="B22" s="3">
        <v>91439</v>
      </c>
      <c r="C22" s="3">
        <v>37074</v>
      </c>
      <c r="D22" s="3">
        <v>213186</v>
      </c>
      <c r="E22" s="3">
        <v>55619</v>
      </c>
      <c r="F22" s="3">
        <v>164463</v>
      </c>
      <c r="G22" s="3">
        <v>227515</v>
      </c>
      <c r="H22" s="3">
        <v>52349</v>
      </c>
      <c r="I22" s="3">
        <v>67799</v>
      </c>
      <c r="J22" s="3">
        <v>164541</v>
      </c>
      <c r="K22" s="3">
        <v>231126</v>
      </c>
      <c r="L22" s="3">
        <v>894408</v>
      </c>
      <c r="M22" s="3">
        <v>1239980</v>
      </c>
      <c r="N22" s="3">
        <v>51919</v>
      </c>
      <c r="O22" s="3">
        <v>60241</v>
      </c>
      <c r="P22" s="3">
        <v>95942</v>
      </c>
      <c r="Q22" s="3">
        <v>124483</v>
      </c>
      <c r="R22" s="3">
        <v>458839</v>
      </c>
      <c r="S22" s="3">
        <v>643073</v>
      </c>
      <c r="T22" s="3">
        <v>4873996</v>
      </c>
    </row>
    <row r="23" spans="1:20" x14ac:dyDescent="0.25">
      <c r="A23" s="2" t="s">
        <v>1</v>
      </c>
      <c r="B23" s="3">
        <v>91439</v>
      </c>
      <c r="C23" s="3">
        <v>37074</v>
      </c>
      <c r="D23" s="3">
        <v>213186</v>
      </c>
      <c r="E23" s="3">
        <v>55619</v>
      </c>
      <c r="F23" s="3">
        <v>164463</v>
      </c>
      <c r="G23" s="3">
        <v>227515</v>
      </c>
      <c r="H23" s="3">
        <v>52349</v>
      </c>
      <c r="I23" s="3">
        <v>67799</v>
      </c>
      <c r="J23" s="3">
        <v>164541</v>
      </c>
      <c r="K23" s="3">
        <v>231126</v>
      </c>
      <c r="L23" s="3">
        <v>894408</v>
      </c>
      <c r="M23" s="3">
        <v>1239980</v>
      </c>
      <c r="N23" s="3">
        <v>51919</v>
      </c>
      <c r="O23" s="3">
        <v>60241</v>
      </c>
      <c r="P23" s="3">
        <v>95942</v>
      </c>
      <c r="Q23" s="3">
        <v>124483</v>
      </c>
      <c r="R23" s="3">
        <v>458839</v>
      </c>
      <c r="S23" s="3">
        <v>643073</v>
      </c>
      <c r="T23" s="3">
        <v>4873996</v>
      </c>
    </row>
  </sheetData>
  <phoneticPr fontId="18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RptLibraryForm</Display>
  <Edit>RptLibraryForm</Edit>
  <New>RptLibraryForm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Report" ma:contentTypeID="0x01010058DDEB47312E4967BFC1576B96E8C3D40040F422476602184C8481115F3179E706" ma:contentTypeVersion="0" ma:contentTypeDescription="" ma:contentTypeScope="" ma:versionID="daf7bf2dc3d8b52c50c3640c6ae6e23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a2ee74e0442f4e2b9ae27e4208e26e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ReportDescription" minOccurs="0"/>
                <xsd:element ref="ns1:ParentId" minOccurs="0"/>
                <xsd:element ref="ns1:ReportOwner" minOccurs="0"/>
                <xsd:element ref="ns1:ReportCategory" minOccurs="0"/>
                <xsd:element ref="ns1:Report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portDescription" ma:index="8" nillable="true" ma:displayName="Report Description" ma:description="A description of the contents of the report" ma:internalName="ReportDescription">
      <xsd:simpleType>
        <xsd:restriction base="dms:Note">
          <xsd:maxLength value="255"/>
        </xsd:restriction>
      </xsd:simpleType>
    </xsd:element>
    <xsd:element name="ParentId" ma:index="9" nillable="true" ma:displayName="Parent ID" ma:description="The Parent Id of this report" ma:hidden="true" ma:internalName="ParentId">
      <xsd:simpleType>
        <xsd:restriction base="dms:Number"/>
      </xsd:simpleType>
    </xsd:element>
    <xsd:element name="ReportOwner" ma:index="10" nillable="true" ma:displayName="Owner" ma:description="Owner of this document" ma:list="UserInfo" ma:internalName="Repor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portCategory" ma:index="11" nillable="true" ma:displayName="Report Category" ma:description="Category of the report" ma:internalName="ReportCategory">
      <xsd:simpleType>
        <xsd:restriction base="dms:Choice">
          <xsd:enumeration value="Category 1"/>
          <xsd:enumeration value="Category 2"/>
          <xsd:enumeration value="Category 3"/>
        </xsd:restriction>
      </xsd:simpleType>
    </xsd:element>
    <xsd:element name="ReportStatus" ma:index="12" nillable="true" ma:displayName="Report Status" ma:description="Status of the report" ma:internalName="ReportStatus">
      <xsd:simpleType>
        <xsd:restriction base="dms:Choice">
          <xsd:enumeration value="Final"/>
          <xsd:enumeration value="Preliminary"/>
          <xsd:enumeration value="Period To Dat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portOwner xmlns="http://schemas.microsoft.com/sharepoint/v3">
      <UserInfo>
        <DisplayName/>
        <AccountId xsi:nil="true"/>
        <AccountType/>
      </UserInfo>
    </ReportOwner>
    <ReportCategory xmlns="http://schemas.microsoft.com/sharepoint/v3" xsi:nil="true"/>
    <ReportDescription xmlns="http://schemas.microsoft.com/sharepoint/v3" xsi:nil="true"/>
    <ReportStatus xmlns="http://schemas.microsoft.com/sharepoint/v3" xsi:nil="true"/>
    <ParentI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5E1F777-4807-4E90-9FD6-6D03059F21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80782E-9E5B-41AE-8E3E-4E9DDBF3E3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CA5A8B-76A6-42B3-B19F-CC8A1CCF621E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 - Global 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CW Huang (EXT-TW)</dc:creator>
  <cp:lastModifiedBy>Max Hsu (RD-TW-CON)</cp:lastModifiedBy>
  <dcterms:created xsi:type="dcterms:W3CDTF">2013-11-06T01:23:29Z</dcterms:created>
  <dcterms:modified xsi:type="dcterms:W3CDTF">2016-03-02T10:10:28Z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0x01010058DDEB47312E4967BFC1576B96E8C3D40040F422476602184C8481115F3179E706</vt:lpwstr>
  </property>
</Properties>
</file>