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数据内容" sheetId="1" r:id="rId1"/>
    <sheet name="填写说明" sheetId="3" r:id="rId2"/>
    <sheet name="填写示例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<sst xmlns="http://schemas.openxmlformats.org/spreadsheetml/2006/main" count="156" uniqueCount="98">
  <si>
    <t>日期</t>
  </si>
  <si>
    <t>单位编码</t>
  </si>
  <si>
    <t>单位名称</t>
  </si>
  <si>
    <t>账户名称</t>
  </si>
  <si>
    <t>账户编码</t>
  </si>
  <si>
    <t>摘要</t>
  </si>
  <si>
    <t>对方名称</t>
  </si>
  <si>
    <t>收入金额</t>
  </si>
  <si>
    <t>支出金额</t>
  </si>
  <si>
    <t>滚动余额</t>
  </si>
  <si>
    <t>状态</t>
  </si>
  <si>
    <t>来源</t>
  </si>
  <si>
    <t>字段名</t>
  </si>
  <si>
    <t>是否必填</t>
  </si>
  <si>
    <t>怎么理解</t>
  </si>
  <si>
    <t>怎么填</t>
  </si>
  <si>
    <t>示例</t>
  </si>
  <si>
    <t>系统用途</t>
  </si>
  <si>
    <t>必填</t>
  </si>
  <si>
    <t>交易实际发生日期</t>
  </si>
  <si>
    <t>统一用 yyyy-mm-dd</t>
  </si>
  <si>
    <t>2026-04-20</t>
  </si>
  <si>
    <t>按真实发生日期填</t>
  </si>
  <si>
    <t>法人主体编码</t>
  </si>
  <si>
    <t>与主数据保持一致</t>
  </si>
  <si>
    <t>DW0001</t>
  </si>
  <si>
    <t>不要临时改写</t>
  </si>
  <si>
    <t>法人主体名称</t>
  </si>
  <si>
    <t>与编码对应一致</t>
  </si>
  <si>
    <t>华东建设有限公司</t>
  </si>
  <si>
    <t>编码和名称要一致</t>
  </si>
  <si>
    <t>与账户编码对应</t>
  </si>
  <si>
    <t>中国银行上海浦东支行</t>
  </si>
  <si>
    <t>方便查找与核对账户</t>
  </si>
  <si>
    <t>账户主数据编码</t>
  </si>
  <si>
    <t>与账户台账一致</t>
  </si>
  <si>
    <t>ZH0002</t>
  </si>
  <si>
    <t>不要自己新造编码</t>
  </si>
  <si>
    <t>这笔钱在做什么</t>
  </si>
  <si>
    <t>尽量写成财务能看懂的话</t>
  </si>
  <si>
    <t>支付材料款</t>
  </si>
  <si>
    <t>不要只写付款或收款</t>
  </si>
  <si>
    <t>交易对手名称</t>
  </si>
  <si>
    <t>能识别就填全称</t>
  </si>
  <si>
    <t>上海宏远建材有限公司</t>
  </si>
  <si>
    <t>便于后续追溯</t>
  </si>
  <si>
    <t>本笔收入金额</t>
  </si>
  <si>
    <t>有收入就填，没有留空或填 0</t>
  </si>
  <si>
    <t>500000.00</t>
  </si>
  <si>
    <t>和支出金额不要同时都填</t>
  </si>
  <si>
    <t>本笔支出金额</t>
  </si>
  <si>
    <t>有支出就填，没有留空或填 0</t>
  </si>
  <si>
    <t>180000.00</t>
  </si>
  <si>
    <t>和收入金额不要同时都填</t>
  </si>
  <si>
    <t>这笔发生后的余额</t>
  </si>
  <si>
    <t>优先按流水或台账结果填写</t>
  </si>
  <si>
    <t>1070000.00</t>
  </si>
  <si>
    <t>便于核对连续性</t>
  </si>
  <si>
    <t>这条交易记录当前的处理状态</t>
  </si>
  <si>
    <t>推荐写：正常、待确认、异常、已作废</t>
  </si>
  <si>
    <t>正常</t>
  </si>
  <si>
    <t>这里写交易状态，不写启用/停用/已注销</t>
  </si>
  <si>
    <t>这条记录来自哪里</t>
  </si>
  <si>
    <t>推荐写：网银导入、手工录入、现金录入、票据录入、财务公司单据</t>
  </si>
  <si>
    <t>网银导入</t>
  </si>
  <si>
    <t>主要用于追溯来源</t>
  </si>
  <si>
    <t>ZH0001</t>
  </si>
  <si>
    <t>收到工程回款</t>
  </si>
  <si>
    <t>上海远成工程有限公司</t>
  </si>
  <si>
    <t>DW0002</t>
  </si>
  <si>
    <t>浙商银行太原分行</t>
  </si>
  <si>
    <t>江苏鼎盛建材有限公司</t>
  </si>
  <si>
    <t>手工录入</t>
  </si>
  <si>
    <t>DW0003</t>
  </si>
  <si>
    <t>西南项目公司</t>
  </si>
  <si>
    <t>中国建设银行上海浦东支行</t>
  </si>
  <si>
    <t>ZH0008</t>
  </si>
  <si>
    <t>收到一笔来款，归属待确认</t>
  </si>
  <si>
    <t>XXX财政局</t>
  </si>
  <si>
    <t>待确认</t>
  </si>
  <si>
    <t>DW0004</t>
  </si>
  <si>
    <t>成都分公司</t>
  </si>
  <si>
    <t>现金备用金</t>
  </si>
  <si>
    <t>ZH0015</t>
  </si>
  <si>
    <t>零星物资</t>
  </si>
  <si>
    <t>太原市XXXX五金经销部</t>
  </si>
  <si>
    <t>现金录入</t>
  </si>
  <si>
    <t>DW0005</t>
  </si>
  <si>
    <t>供应链公司</t>
  </si>
  <si>
    <t>票据户</t>
  </si>
  <si>
    <t>ZH0029</t>
  </si>
  <si>
    <t>银承到期兑付</t>
  </si>
  <si>
    <t>某某银行承兑</t>
  </si>
  <si>
    <t>票据录入</t>
  </si>
  <si>
    <t>DW0006</t>
  </si>
  <si>
    <t>投资管理公司</t>
  </si>
  <si>
    <t>ZH0017</t>
  </si>
  <si>
    <t>内部资金划转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</si>
</sst>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203124"/>
      <name val="Microsoft YaHei"/>
      <charset val="134"/>
    </font>
    <font>
      <sz val="10"/>
      <color rgb="FF334155"/>
      <name val="Microsoft YaHei"/>
      <charset val="134"/>
    </font>
    <font>
      <b/>
      <sz val="11"/>
      <color rgb="FFFFFFFF"/>
      <name val="Carlito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DEBDD"/>
        <bgColor indexed="64"/>
      </patternFill>
    </fill>
    <fill>
      <patternFill patternType="solid">
        <fgColor rgb="FF2F6B5F"/>
        <bgColor indexed="64"/>
      </patternFill>
    </fill>
    <fill>
      <patternFill patternType="solid">
        <fgColor rgb="FFF7F4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7C9B7"/>
      </left>
      <right/>
      <top style="thin">
        <color rgb="FFB7C9B7"/>
      </top>
      <bottom style="thin">
        <color rgb="FFB7C9B7"/>
      </bottom>
      <diagonal/>
    </border>
    <border>
      <left/>
      <right/>
      <top style="thin">
        <color rgb="FFB7C9B7"/>
      </top>
      <bottom style="thin">
        <color rgb="FFB7C9B7"/>
      </bottom>
      <diagonal/>
    </border>
    <border>
      <left/>
      <right style="thin">
        <color rgb="FFB7C9B7"/>
      </right>
      <top style="thin">
        <color rgb="FFB7C9B7"/>
      </top>
      <bottom style="thin">
        <color rgb="FFB7C9B7"/>
      </bottom>
      <diagonal/>
    </border>
    <border>
      <left style="thin">
        <color rgb="FFD9E2F1"/>
      </left>
      <right/>
      <top style="thin">
        <color rgb="FFD9E2F1"/>
      </top>
      <bottom/>
      <diagonal/>
    </border>
    <border>
      <left/>
      <right/>
      <top style="thin">
        <color rgb="FFD9E2F1"/>
      </top>
      <bottom/>
      <diagonal/>
    </border>
    <border>
      <left/>
      <right style="thin">
        <color rgb="FFD9E2F1"/>
      </right>
      <top style="thin">
        <color rgb="FFD9E2F1"/>
      </top>
      <bottom/>
      <diagonal/>
    </border>
    <border>
      <left style="thin">
        <color rgb="FFD9E2F1"/>
      </left>
      <right/>
      <top/>
      <bottom/>
      <diagonal/>
    </border>
    <border>
      <left/>
      <right style="thin">
        <color rgb="FFD9E2F1"/>
      </right>
      <top/>
      <bottom/>
      <diagonal/>
    </border>
    <border>
      <left style="thin">
        <color rgb="FFD9E2F1"/>
      </left>
      <right/>
      <top/>
      <bottom style="thin">
        <color rgb="FFD9E2F1"/>
      </bottom>
      <diagonal/>
    </border>
    <border>
      <left/>
      <right/>
      <top/>
      <bottom style="thin">
        <color rgb="FFD9E2F1"/>
      </bottom>
      <diagonal/>
    </border>
    <border>
      <left/>
      <right style="thin">
        <color rgb="FFD9E2F1"/>
      </right>
      <top/>
      <bottom style="thin">
        <color rgb="FFD9E2F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8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/>
  </cellStyleXfs>
  <cellXfs count="2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2" fillId="0" borderId="5" xfId="0" applyNumberFormat="1" applyFont="1" applyFill="1" applyBorder="1" applyAlignment="1">
      <alignment vertical="center" wrapText="1"/>
    </xf>
    <xf numFmtId="4" fontId="2" fillId="0" borderId="5" xfId="0" applyNumberFormat="1" applyFont="1" applyFill="1" applyBorder="1" applyAlignment="1">
      <alignment vertical="center" wrapText="1"/>
    </xf>
    <xf numFmtId="0" fontId="2" fillId="0" borderId="6" xfId="0" applyNumberFormat="1" applyFont="1" applyFill="1" applyBorder="1" applyAlignment="1">
      <alignment vertical="center" wrapText="1"/>
    </xf>
    <xf numFmtId="0" fontId="2" fillId="0" borderId="7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4" fontId="2" fillId="0" borderId="0" xfId="0" applyNumberFormat="1" applyFont="1" applyFill="1" applyBorder="1" applyAlignment="1">
      <alignment vertical="center" wrapText="1"/>
    </xf>
    <xf numFmtId="0" fontId="2" fillId="0" borderId="8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vertical="center" wrapText="1"/>
    </xf>
    <xf numFmtId="4" fontId="2" fillId="0" borderId="10" xfId="0" applyNumberFormat="1" applyFont="1" applyFill="1" applyBorder="1" applyAlignment="1">
      <alignment vertical="center" wrapText="1"/>
    </xf>
    <xf numFmtId="0" fontId="3" fillId="3" borderId="0" xfId="49" applyFont="1" applyFill="1" applyAlignment="1">
      <alignment horizontal="center" vertical="center" wrapText="1"/>
    </xf>
    <xf numFmtId="0" fontId="4" fillId="4" borderId="0" xfId="0" applyFont="1" applyFill="1"/>
    <xf numFmtId="0" fontId="2" fillId="0" borderId="11" xfId="0" applyNumberFormat="1" applyFont="1" applyFill="1" applyBorder="1" applyAlignment="1">
      <alignment vertical="center" wrapText="1"/>
    </xf>
    <xf numFmtId="0" fontId="4" fillId="4" borderId="12" xfId="0" applyFont="1" applyFill="1" applyBorder="1"/>
    <xf numFmtId="0" fontId="0" fillId="0" borderId="12" xfId="0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pane ySplit="1" topLeftCell="A2" activePane="bottomLeft" state="frozen"/>
      <selection/>
      <selection pane="bottomLeft" activeCell="F31" sqref="F31"/>
    </sheetView>
  </sheetViews>
  <sheetFormatPr defaultColWidth="9" defaultRowHeight="14"/>
  <cols>
    <col min="1" max="12" width="18.9090909090909" customWidth="1"/>
  </cols>
  <sheetData>
    <row r="1" spans="1:1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</row>
    <row r="2" spans="1:1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6" sqref="D16"/>
    </sheetView>
  </sheetViews>
  <sheetFormatPr defaultColWidth="8.72727272727273" defaultRowHeight="14" outlineLevelCol="5"/>
  <cols>
    <col min="2" max="7" width="53" customWidth="1"/>
  </cols>
  <sheetData>
    <row r="1" spans="1:6">
      <c r="A1" s="15" t="s">
        <v>12</v>
      </c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</row>
    <row r="2" ht="25" customHeight="1" spans="1:6">
      <c r="A2" s="16" t="s">
        <v>0</v>
      </c>
      <c r="B2" s="5" t="s">
        <v>18</v>
      </c>
      <c r="C2" s="5" t="s">
        <v>19</v>
      </c>
      <c r="D2" s="5" t="s">
        <v>20</v>
      </c>
      <c r="E2" s="5" t="s">
        <v>21</v>
      </c>
      <c r="F2" s="7" t="s">
        <v>22</v>
      </c>
    </row>
    <row r="3" ht="25" customHeight="1" spans="1:6">
      <c r="A3" s="16" t="s">
        <v>1</v>
      </c>
      <c r="B3" s="9" t="s">
        <v>18</v>
      </c>
      <c r="C3" s="9" t="s">
        <v>23</v>
      </c>
      <c r="D3" s="9" t="s">
        <v>24</v>
      </c>
      <c r="E3" s="5" t="s">
        <v>25</v>
      </c>
      <c r="F3" s="11" t="s">
        <v>26</v>
      </c>
    </row>
    <row r="4" ht="25" customHeight="1" spans="1:6">
      <c r="A4" s="16" t="s">
        <v>2</v>
      </c>
      <c r="B4" s="9" t="s">
        <v>18</v>
      </c>
      <c r="C4" s="9" t="s">
        <v>27</v>
      </c>
      <c r="D4" s="9" t="s">
        <v>28</v>
      </c>
      <c r="E4" s="9" t="s">
        <v>29</v>
      </c>
      <c r="F4" s="11" t="s">
        <v>30</v>
      </c>
    </row>
    <row r="5" ht="25" customHeight="1" spans="1:6">
      <c r="A5" s="16" t="s">
        <v>3</v>
      </c>
      <c r="B5" s="9" t="s">
        <v>18</v>
      </c>
      <c r="C5" s="9" t="s">
        <v>3</v>
      </c>
      <c r="D5" s="9" t="s">
        <v>31</v>
      </c>
      <c r="E5" s="5" t="s">
        <v>32</v>
      </c>
      <c r="F5" s="11" t="s">
        <v>33</v>
      </c>
    </row>
    <row r="6" ht="25" customHeight="1" spans="1:6">
      <c r="A6" s="16" t="s">
        <v>4</v>
      </c>
      <c r="B6" s="9" t="s">
        <v>18</v>
      </c>
      <c r="C6" s="9" t="s">
        <v>34</v>
      </c>
      <c r="D6" s="9" t="s">
        <v>35</v>
      </c>
      <c r="E6" s="9" t="s">
        <v>36</v>
      </c>
      <c r="F6" s="11" t="s">
        <v>37</v>
      </c>
    </row>
    <row r="7" ht="25" customHeight="1" spans="1:6">
      <c r="A7" s="16" t="s">
        <v>5</v>
      </c>
      <c r="B7" s="9" t="s">
        <v>18</v>
      </c>
      <c r="C7" s="9" t="s">
        <v>38</v>
      </c>
      <c r="D7" s="9" t="s">
        <v>39</v>
      </c>
      <c r="E7" s="9" t="s">
        <v>40</v>
      </c>
      <c r="F7" s="11" t="s">
        <v>41</v>
      </c>
    </row>
    <row r="8" ht="25" customHeight="1" spans="1:6">
      <c r="A8" s="16" t="s">
        <v>6</v>
      </c>
      <c r="B8" s="9" t="s">
        <v>18</v>
      </c>
      <c r="C8" s="9" t="s">
        <v>42</v>
      </c>
      <c r="D8" s="9" t="s">
        <v>43</v>
      </c>
      <c r="E8" s="9" t="s">
        <v>44</v>
      </c>
      <c r="F8" s="11" t="s">
        <v>45</v>
      </c>
    </row>
    <row r="9" ht="25" customHeight="1" spans="1:6">
      <c r="A9" s="16" t="s">
        <v>7</v>
      </c>
      <c r="B9" s="9" t="s">
        <v>18</v>
      </c>
      <c r="C9" s="9" t="s">
        <v>46</v>
      </c>
      <c r="D9" s="9" t="s">
        <v>47</v>
      </c>
      <c r="E9" s="9" t="s">
        <v>48</v>
      </c>
      <c r="F9" s="11" t="s">
        <v>49</v>
      </c>
    </row>
    <row r="10" ht="25" customHeight="1" spans="1:6">
      <c r="A10" s="16" t="s">
        <v>8</v>
      </c>
      <c r="B10" s="9" t="s">
        <v>18</v>
      </c>
      <c r="C10" s="9" t="s">
        <v>50</v>
      </c>
      <c r="D10" s="9" t="s">
        <v>51</v>
      </c>
      <c r="E10" s="9" t="s">
        <v>52</v>
      </c>
      <c r="F10" s="11" t="s">
        <v>53</v>
      </c>
    </row>
    <row r="11" ht="25" customHeight="1" spans="1:6">
      <c r="A11" s="16" t="s">
        <v>9</v>
      </c>
      <c r="B11" s="9" t="s">
        <v>18</v>
      </c>
      <c r="C11" s="9" t="s">
        <v>54</v>
      </c>
      <c r="D11" s="9" t="s">
        <v>55</v>
      </c>
      <c r="E11" s="9" t="s">
        <v>56</v>
      </c>
      <c r="F11" s="11" t="s">
        <v>57</v>
      </c>
    </row>
    <row r="12" ht="25" customHeight="1" spans="1:6">
      <c r="A12" s="16" t="s">
        <v>10</v>
      </c>
      <c r="B12" s="9" t="s">
        <v>18</v>
      </c>
      <c r="C12" s="9" t="s">
        <v>58</v>
      </c>
      <c r="D12" s="9" t="s">
        <v>59</v>
      </c>
      <c r="E12" s="9" t="s">
        <v>60</v>
      </c>
      <c r="F12" s="11" t="s">
        <v>61</v>
      </c>
    </row>
    <row r="13" ht="25" customHeight="1" spans="1:6">
      <c r="A13" s="16" t="s">
        <v>11</v>
      </c>
      <c r="B13" s="9" t="s">
        <v>18</v>
      </c>
      <c r="C13" s="13" t="s">
        <v>62</v>
      </c>
      <c r="D13" s="13" t="s">
        <v>63</v>
      </c>
      <c r="E13" s="13" t="s">
        <v>64</v>
      </c>
      <c r="F13" s="17" t="s">
        <v>65</v>
      </c>
    </row>
    <row r="14" ht="78" customHeight="1" spans="1:6">
      <c r="B14" s="9"/>
      <c r="C14" s="9"/>
      <c r="D14" s="9"/>
      <c r="E14" s="5"/>
      <c r="F14" s="11"/>
    </row>
    <row r="15" ht="78" customHeight="1"/>
    <row r="16" ht="78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E1" sqref="E$1:E$1048576"/>
    </sheetView>
  </sheetViews>
  <sheetFormatPr defaultColWidth="8.72727272727273" defaultRowHeight="14" outlineLevelRow="6"/>
  <cols>
    <col min="1" max="1" width="5.81818181818182" customWidth="1"/>
    <col min="2" max="2" width="13.0909090909091" customWidth="1"/>
    <col min="3" max="3" width="22" customWidth="1"/>
    <col min="4" max="4" width="19.8181818181818" customWidth="1"/>
    <col min="5" max="5" width="14.9090909090909" customWidth="1"/>
    <col min="6" max="12" width="19.8181818181818" customWidth="1"/>
  </cols>
  <sheetData>
    <row r="1" ht="16.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29" spans="1:12">
      <c r="A2" s="4" t="s">
        <v>21</v>
      </c>
      <c r="B2" s="5" t="s">
        <v>25</v>
      </c>
      <c r="C2" s="5" t="s">
        <v>29</v>
      </c>
      <c r="D2" s="5" t="s">
        <v>32</v>
      </c>
      <c r="E2" s="5" t="s">
        <v>66</v>
      </c>
      <c r="F2" s="5" t="s">
        <v>67</v>
      </c>
      <c r="G2" s="5" t="s">
        <v>68</v>
      </c>
      <c r="H2" s="6">
        <v>500000</v>
      </c>
      <c r="I2" s="6">
        <v>0</v>
      </c>
      <c r="J2" s="6">
        <v>1250000</v>
      </c>
      <c r="K2" s="5" t="s">
        <v>60</v>
      </c>
      <c r="L2" s="7" t="s">
        <v>64</v>
      </c>
    </row>
    <row r="3" ht="29" spans="1:12">
      <c r="A3" s="8" t="s">
        <v>21</v>
      </c>
      <c r="B3" s="5" t="s">
        <v>69</v>
      </c>
      <c r="C3" s="9" t="s">
        <v>29</v>
      </c>
      <c r="D3" s="9" t="s">
        <v>70</v>
      </c>
      <c r="E3" s="5" t="s">
        <v>36</v>
      </c>
      <c r="F3" s="9" t="s">
        <v>40</v>
      </c>
      <c r="G3" s="9" t="s">
        <v>71</v>
      </c>
      <c r="H3" s="10">
        <v>0</v>
      </c>
      <c r="I3" s="10">
        <v>180000</v>
      </c>
      <c r="J3" s="10">
        <v>1070000</v>
      </c>
      <c r="K3" s="9" t="s">
        <v>60</v>
      </c>
      <c r="L3" s="11" t="s">
        <v>72</v>
      </c>
    </row>
    <row r="4" ht="29" spans="1:12">
      <c r="A4" s="8" t="s">
        <v>21</v>
      </c>
      <c r="B4" s="5" t="s">
        <v>73</v>
      </c>
      <c r="C4" s="9" t="s">
        <v>74</v>
      </c>
      <c r="D4" s="9" t="s">
        <v>75</v>
      </c>
      <c r="E4" s="5" t="s">
        <v>76</v>
      </c>
      <c r="F4" s="9" t="s">
        <v>77</v>
      </c>
      <c r="G4" s="9" t="s">
        <v>78</v>
      </c>
      <c r="H4" s="10">
        <v>30000</v>
      </c>
      <c r="I4" s="10">
        <v>0</v>
      </c>
      <c r="J4" s="10">
        <v>368000</v>
      </c>
      <c r="K4" s="9" t="s">
        <v>79</v>
      </c>
      <c r="L4" s="11" t="s">
        <v>64</v>
      </c>
    </row>
    <row r="5" ht="29" spans="1:12">
      <c r="A5" s="8" t="s">
        <v>21</v>
      </c>
      <c r="B5" s="5" t="s">
        <v>80</v>
      </c>
      <c r="C5" s="9" t="s">
        <v>81</v>
      </c>
      <c r="D5" s="9" t="s">
        <v>82</v>
      </c>
      <c r="E5" s="5" t="s">
        <v>83</v>
      </c>
      <c r="F5" s="9" t="s">
        <v>84</v>
      </c>
      <c r="G5" s="9" t="s">
        <v>85</v>
      </c>
      <c r="H5" s="10">
        <v>0</v>
      </c>
      <c r="I5" s="10">
        <v>800</v>
      </c>
      <c r="J5" s="10">
        <v>18800</v>
      </c>
      <c r="K5" s="9" t="s">
        <v>60</v>
      </c>
      <c r="L5" s="11" t="s">
        <v>86</v>
      </c>
    </row>
    <row r="6" ht="29" spans="1:12">
      <c r="A6" s="8" t="s">
        <v>21</v>
      </c>
      <c r="B6" s="5" t="s">
        <v>87</v>
      </c>
      <c r="C6" s="9" t="s">
        <v>88</v>
      </c>
      <c r="D6" s="9" t="s">
        <v>89</v>
      </c>
      <c r="E6" s="5" t="s">
        <v>90</v>
      </c>
      <c r="F6" s="9" t="s">
        <v>91</v>
      </c>
      <c r="G6" s="9" t="s">
        <v>92</v>
      </c>
      <c r="H6" s="10">
        <v>800000</v>
      </c>
      <c r="I6" s="10">
        <v>0</v>
      </c>
      <c r="J6" s="10">
        <v>800000</v>
      </c>
      <c r="K6" s="9" t="s">
        <v>60</v>
      </c>
      <c r="L6" s="11" t="s">
        <v>93</v>
      </c>
    </row>
    <row r="7" ht="29" spans="1:12">
      <c r="A7" s="12" t="s">
        <v>21</v>
      </c>
      <c r="B7" s="5" t="s">
        <v>94</v>
      </c>
      <c r="C7" s="13" t="s">
        <v>95</v>
      </c>
      <c r="D7" s="5" t="s">
        <v>32</v>
      </c>
      <c r="E7" s="5" t="s">
        <v>96</v>
      </c>
      <c r="F7" s="13" t="s">
        <v>97</v>
      </c>
      <c r="G7" s="5" t="s">
        <v>29</v>
      </c>
      <c r="H7" s="14">
        <v>0</v>
      </c>
      <c r="I7" s="14">
        <v>250000</v>
      </c>
      <c r="J7" s="14">
        <v>4520000</v>
      </c>
      <c r="K7" s="9" t="s">
        <v>60</v>
      </c>
      <c r="L7" s="11" t="s">
        <v>64</v>
      </c>
    </row>
  </sheetData>
  <dataValidations count="1">
    <dataValidation allowBlank="1" sqref="K2:L7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数据内容</vt:lpstr>
      <vt:lpstr>填写说明</vt:lpstr>
      <vt:lpstr>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明天你好</cp:lastModifiedBy>
  <dcterms:created xsi:type="dcterms:W3CDTF">2026-04-20T01:03:00Z</dcterms:created>
  <dcterms:modified xsi:type="dcterms:W3CDTF">2026-04-24T11:32:04Z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01CC575376504D06B7AF287EBB70DB58_13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