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d30535f14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手工总表模板" sheetId="1" r:id="R3e4b3d856ae34974"/>
    <x:sheet xmlns:r="http://schemas.openxmlformats.org/officeDocument/2006/relationships" name="字段说明" sheetId="2" r:id="R9d9c0bc07fc24402"/>
    <x:sheet xmlns:r="http://schemas.openxmlformats.org/officeDocument/2006/relationships" name="别名字典示例" sheetId="3" r:id="R7c170371b395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h:mm"/>
    <x:numFmt numFmtId="202" formatCode="#,##0.00"/>
    <x:numFmt numFmtId="203" formatCode="@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2F3A32"/>
      <x:name val="Carlito"/>
    </x:font>
    <x:font>
      <x:sz val="10"/>
      <x:color rgb="6B5B00"/>
      <x:name val="Carlito"/>
    </x:font>
    <x:font>
      <x:b/>
      <x:sz val="11"/>
      <x:color rgb="1F3B4D"/>
      <x:name val="Carlito"/>
    </x:font>
    <x:font>
      <x:b/>
      <x:sz val="11"/>
      <x:color rgb="5C4B1E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2F6B5F"/>
      </x:patternFill>
    </x:fill>
    <x:fill>
      <x:patternFill patternType="solid">
        <x:fgColor rgb="EAF6F1"/>
      </x:patternFill>
    </x:fill>
    <x:fill>
      <x:patternFill patternType="solid">
        <x:fgColor rgb="FFF7D6"/>
      </x:patternFill>
    </x:fill>
    <x:fill>
      <x:patternFill patternType="solid">
        <x:fgColor rgb="D8F0E8"/>
      </x:patternFill>
    </x:fill>
    <x:fill>
      <x:patternFill patternType="solid">
        <x:fgColor rgb="D8E8F0"/>
      </x:patternFill>
    </x:fill>
    <x:fill>
      <x:patternFill patternType="solid">
        <x:fgColor rgb="EFE7D2"/>
      </x:patternFill>
    </x:fill>
    <x:fill>
      <x:patternFill patternType="solid">
        <x:fgColor rgb="E7F4EA"/>
      </x:patternFill>
    </x:fill>
  </x:fills>
  <x:borders count="12">
    <x:border/>
    <x:border>
      <x:left>
        <x:color rgb="BFD9D0"/>
      </x:left>
      <x:top>
        <x:color rgb="BFD9D0"/>
      </x:top>
      <x:bottom>
        <x:color rgb="BFD9D0"/>
      </x:bottom>
    </x:border>
    <x:border>
      <x:top>
        <x:color rgb="BFD9D0"/>
      </x:top>
      <x:bottom>
        <x:color rgb="BFD9D0"/>
      </x:bottom>
    </x:border>
    <x:border>
      <x:right>
        <x:color rgb="BFD9D0"/>
      </x:right>
      <x:top>
        <x:color rgb="BFD9D0"/>
      </x:top>
      <x:bottom>
        <x:color rgb="BFD9D0"/>
      </x:bottom>
    </x:border>
    <x:border>
      <x:left>
        <x:color rgb="BFD9D0"/>
      </x:left>
      <x:top>
        <x:color rgb="BFD9D0"/>
      </x:top>
    </x:border>
    <x:border>
      <x:top>
        <x:color rgb="BFD9D0"/>
      </x:top>
    </x:border>
    <x:border>
      <x:right>
        <x:color rgb="BFD9D0"/>
      </x:right>
      <x:top>
        <x:color rgb="BFD9D0"/>
      </x:top>
    </x:border>
    <x:border>
      <x:left>
        <x:color rgb="BFD9D0"/>
      </x:left>
    </x:border>
    <x:border>
      <x:right>
        <x:color rgb="BFD9D0"/>
      </x:right>
    </x:border>
    <x:border>
      <x:left>
        <x:color rgb="BFD9D0"/>
      </x:left>
      <x:bottom>
        <x:color rgb="BFD9D0"/>
      </x:bottom>
    </x:border>
    <x:border>
      <x:bottom>
        <x:color rgb="BFD9D0"/>
      </x:bottom>
    </x:border>
    <x:border>
      <x:right>
        <x:color rgb="BFD9D0"/>
      </x:right>
      <x:bottom>
        <x:color rgb="BFD9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3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horizontal="center"/>
    </x:xf>
    <x:xf numFmtId="0" fontId="5" fillId="7" borderId="3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203" fontId="0" fillId="0" borderId="5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9F1239"/>
      </x:font>
      <x:fill>
        <x:patternFill patternType="solid">
          <x:bgColor rgb="FDECEC"/>
        </x:patternFill>
      </x:fill>
    </x:dxf>
    <x:dxf>
      <x:fill>
        <x:patternFill patternType="solid">
          <x:bgColor rgb="FDECEC"/>
        </x:patternFill>
      </x:fill>
    </x:dxf>
    <x:dxf>
      <x:fill>
        <x:patternFill patternType="solid">
          <x:bgColor rgb="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15f1c4ee04ef2" /><Relationship Type="http://schemas.openxmlformats.org/officeDocument/2006/relationships/theme" Target="/xl/theme/theme1.xml" Id="R57fe80dc24a04277" /><Relationship Type="http://schemas.openxmlformats.org/officeDocument/2006/relationships/sharedStrings" Target="/xl/sharedStrings.xml" Id="Rf73c3a699a3b4db8" /><Relationship Type="http://schemas.openxmlformats.org/officeDocument/2006/relationships/worksheet" Target="/xl/worksheets/sheet1.xml" Id="R3e4b3d856ae34974" /><Relationship Type="http://schemas.openxmlformats.org/officeDocument/2006/relationships/worksheet" Target="/xl/worksheets/sheet2.xml" Id="R9d9c0bc07fc24402" /><Relationship Type="http://schemas.openxmlformats.org/officeDocument/2006/relationships/worksheet" Target="/xl/worksheets/sheet3.xml" Id="R7c170371b39541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2" hidden="0" customWidth="1"/>
    <x:col min="5" max="5" width="20" hidden="0" customWidth="1"/>
    <x:col min="6" max="6" width="18" hidden="0" customWidth="1"/>
    <x:col min="7" max="7" width="12" hidden="0" customWidth="1"/>
    <x:col min="8" max="8" width="10" hidden="0" customWidth="1"/>
    <x:col min="9" max="9" width="24" hidden="0" customWidth="1"/>
    <x:col min="10" max="10" width="16" hidden="0" customWidth="1"/>
    <x:col min="11" max="11" width="12" hidden="0" customWidth="1"/>
    <x:col min="12" max="12" width="12" hidden="0" customWidth="1"/>
    <x:col min="13" max="13" width="16" hidden="0" customWidth="1"/>
    <x:col min="14" max="14" width="10" hidden="0" customWidth="1"/>
    <x:col min="15" max="15" width="14" hidden="0" customWidth="1"/>
    <x:col min="16" max="16" width="10" hidden="0" customWidth="1"/>
    <x:col min="17" max="17" width="10" hidden="0" customWidth="1"/>
    <x:col min="18" max="18" width="12" hidden="0" customWidth="1"/>
    <x:col min="19" max="19" width="12" hidden="0" customWidth="1"/>
    <x:col min="20" max="20" width="12" hidden="0" customWidth="1"/>
    <x:col min="21" max="21" width="18" hidden="0" customWidth="1"/>
  </x:cols>
  <x:sheetData>
    <x:row r="1" ht="28" customHeight="1">
      <x:c r="A1" s="4" t="str">
        <x:v>多主体手工总表模板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2" customHeight="1">
      <x:c r="A2" s="7" t="str">
        <x:v>适用于现金账户、无网银账户、手工银行户等多主体录入；一张表可覆盖多个法人和多个资金载体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22" customHeight="1">
      <x:c r="A3" s="11" t="str">
        <x:v>使用方式：一张表可录入多个法人和多个资金载体；不要使用合并单元格；每一行就是一笔业务，系统按法人简称+资金载体简称拆分入库。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</x:row>
    <x:row r="4">
      <x:c r="A4" s="23" t="str">
        <x:v>板块/分组</x:v>
      </x:c>
      <x:c r="B4" s="24" t="str">
        <x:v>法人简称*</x:v>
      </x:c>
      <x:c r="C4" s="24" t="str">
        <x:v>资金载体简称*</x:v>
      </x:c>
      <x:c r="D4" s="24" t="str">
        <x:v>资金类型*</x:v>
      </x:c>
      <x:c r="E4" s="24" t="str">
        <x:v>开户行或载体信息</x:v>
      </x:c>
      <x:c r="F4" s="24" t="str">
        <x:v>账号/票据号/识别码</x:v>
      </x:c>
      <x:c r="G4" s="24" t="str">
        <x:v>业务日期*</x:v>
      </x:c>
      <x:c r="H4" s="24" t="str">
        <x:v>业务时间</x:v>
      </x:c>
      <x:c r="I4" s="24" t="str">
        <x:v>摘要*</x:v>
      </x:c>
      <x:c r="J4" s="24" t="str">
        <x:v>对方名称</x:v>
      </x:c>
      <x:c r="K4" s="24" t="str">
        <x:v>收入</x:v>
      </x:c>
      <x:c r="L4" s="24" t="str">
        <x:v>支出</x:v>
      </x:c>
      <x:c r="M4" s="24" t="str">
        <x:v>备注</x:v>
      </x:c>
      <x:c r="N4" s="24" t="str">
        <x:v>待回补</x:v>
      </x:c>
      <x:c r="O4" s="24" t="str">
        <x:v>原始单据号</x:v>
      </x:c>
      <x:c r="P4" s="24" t="str">
        <x:v>经办人</x:v>
      </x:c>
      <x:c r="Q4" s="24" t="str">
        <x:v>责任人</x:v>
      </x:c>
      <x:c r="R4" s="24" t="str">
        <x:v>自定义字段1</x:v>
      </x:c>
      <x:c r="S4" s="24" t="str">
        <x:v>自定义字段2</x:v>
      </x:c>
      <x:c r="T4" s="24" t="str">
        <x:v>来源说明</x:v>
      </x:c>
      <x:c r="U4" s="25" t="str">
        <x:v>系统校验提示</x:v>
      </x:c>
    </x:row>
    <x:row r="5">
      <x:c r="A5" s="53" t="str">
        <x:v>养护</x:v>
      </x:c>
      <x:c r="B5" s="54" t="str">
        <x:v>养护公司</x:v>
      </x:c>
      <x:c r="C5" s="54" t="str">
        <x:v>农商行手工户</x:v>
      </x:c>
      <x:c r="D5" s="54" t="str">
        <x:v>银行手工户</x:v>
      </x:c>
      <x:c r="E5" s="54" t="str">
        <x:v>阳曲农商行许坦支行</x:v>
      </x:c>
      <x:c r="F5" s="98" t="str">
        <x:v>1030200012200</x:v>
      </x:c>
      <x:c r="G5" s="98" t="str">
        <x:v>2025-11-19</x:v>
      </x:c>
      <x:c r="H5" s="56" t="str"/>
      <x:c r="I5" s="54" t="str">
        <x:v>养护县农行转养护农商行</x:v>
      </x:c>
      <x:c r="J5" s="54" t="str">
        <x:v>养护县农商行</x:v>
      </x:c>
      <x:c r="K5" s="57" t="n">
        <x:v>70000</x:v>
      </x:c>
      <x:c r="L5" s="57" t="str"/>
      <x:c r="M5" s="54" t="str"/>
      <x:c r="N5" s="54" t="str">
        <x:v>否</x:v>
      </x:c>
      <x:c r="O5" s="54" t="str">
        <x:v>119</x:v>
      </x:c>
      <x:c r="P5" s="54" t="str"/>
      <x:c r="Q5" s="54" t="str"/>
      <x:c r="R5" s="54" t="str"/>
      <x:c r="S5" s="54" t="str"/>
      <x:c r="T5" s="54" t="str">
        <x:v>手工录入</x:v>
      </x:c>
      <x:c r="U5" s="58" t="str">
        <x:f>IF(AND(B5="",C5="",G5="",I5="",K5="",L5="",M5="",T5=""),"",IF(OR(B5="",C5="",G5="",I5=""),"缺少必填字段",IF(AND(K5&lt;&gt;"",L5&lt;&gt;""),"收入和支出不可同时填写",IF(AND(K5="",L5=""),"收入和支出至少填一个",""))))</x:f>
      </x:c>
    </x:row>
    <x:row r="6">
      <x:c r="A6" s="59" t="str">
        <x:v>养护</x:v>
      </x:c>
      <x:c r="B6" s="60" t="str">
        <x:v>养护公司</x:v>
      </x:c>
      <x:c r="C6" s="60" t="str">
        <x:v>农商行手工户</x:v>
      </x:c>
      <x:c r="D6" s="60" t="str">
        <x:v>银行手工户</x:v>
      </x:c>
      <x:c r="E6" s="60" t="str">
        <x:v>阳曲农商行许坦支行</x:v>
      </x:c>
      <x:c r="F6" s="99" t="str">
        <x:v>1030200012200</x:v>
      </x:c>
      <x:c r="G6" s="99" t="str">
        <x:v>2025-11-21</x:v>
      </x:c>
      <x:c r="H6" s="62" t="str"/>
      <x:c r="I6" s="60" t="str">
        <x:v>支贷款利息（养护农商行）</x:v>
      </x:c>
      <x:c r="J6" s="60" t="str"/>
      <x:c r="K6" s="63" t="n">
        <x:v>0</x:v>
      </x:c>
      <x:c r="L6" s="63" t="n">
        <x:v>70804.86</x:v>
      </x:c>
      <x:c r="M6" s="60" t="str">
        <x:v>152</x:v>
      </x:c>
      <x:c r="N6" s="60" t="str">
        <x:v>否</x:v>
      </x:c>
      <x:c r="O6" s="60" t="str"/>
      <x:c r="P6" s="60" t="str"/>
      <x:c r="Q6" s="60" t="str"/>
      <x:c r="R6" s="60" t="str"/>
      <x:c r="S6" s="60" t="str"/>
      <x:c r="T6" s="60" t="str">
        <x:v>手工录入</x:v>
      </x:c>
      <x:c r="U6" s="64" t="str">
        <x:f>IF(AND(B6="",C6="",G6="",I6="",K6="",L6="",M6="",T6=""),"",IF(OR(B6="",C6="",G6="",I6=""),"缺少必填字段",IF(AND(K6&lt;&gt;"",L6&lt;&gt;""),"收入和支出不可同时填写",IF(AND(K6="",L6=""),"收入和支出至少填一个",""))))</x:f>
      </x:c>
    </x:row>
    <x:row r="7">
      <x:c r="A7" s="59" t="str">
        <x:v>养护</x:v>
      </x:c>
      <x:c r="B7" s="60" t="str">
        <x:v>养护公司</x:v>
      </x:c>
      <x:c r="C7" s="60" t="str">
        <x:v>农商行手工户</x:v>
      </x:c>
      <x:c r="D7" s="60" t="str">
        <x:v>银行手工户</x:v>
      </x:c>
      <x:c r="E7" s="60" t="str">
        <x:v>阳曲农商行许坦支行</x:v>
      </x:c>
      <x:c r="F7" s="99" t="str">
        <x:v>1030200012200</x:v>
      </x:c>
      <x:c r="G7" s="99" t="str">
        <x:v>2025-11-24</x:v>
      </x:c>
      <x:c r="H7" s="62" t="str"/>
      <x:c r="I7" s="60" t="str">
        <x:v>山西晋跃发道路建设养护集团有限公司</x:v>
      </x:c>
      <x:c r="J7" s="60" t="str">
        <x:v>山西晋跃发道路建设养护集团有限公司</x:v>
      </x:c>
      <x:c r="K7" s="63" t="n">
        <x:v>14960000</x:v>
      </x:c>
      <x:c r="L7" s="63" t="n">
        <x:v>0</x:v>
      </x:c>
      <x:c r="M7" s="60" t="str">
        <x:v>168</x:v>
      </x:c>
      <x:c r="N7" s="60" t="str">
        <x:v>否</x:v>
      </x:c>
      <x:c r="O7" s="60" t="str"/>
      <x:c r="P7" s="60" t="str"/>
      <x:c r="Q7" s="60" t="str"/>
      <x:c r="R7" s="60" t="str"/>
      <x:c r="S7" s="60" t="str"/>
      <x:c r="T7" s="60" t="str">
        <x:v>手工录入</x:v>
      </x:c>
      <x:c r="U7" s="64" t="str">
        <x:f>IF(AND(B7="",C7="",G7="",I7="",K7="",L7="",M7="",T7=""),"",IF(OR(B7="",C7="",G7="",I7=""),"缺少必填字段",IF(AND(K7&lt;&gt;"",L7&lt;&gt;""),"收入和支出不可同时填写",IF(AND(K7="",L7=""),"收入和支出至少填一个",""))))</x:f>
      </x:c>
    </x:row>
    <x:row r="8">
      <x:c r="A8" s="59" t="str">
        <x:v>养护</x:v>
      </x:c>
      <x:c r="B8" s="60" t="str">
        <x:v>养护公司</x:v>
      </x:c>
      <x:c r="C8" s="60" t="str">
        <x:v>农商行手工户</x:v>
      </x:c>
      <x:c r="D8" s="60" t="str">
        <x:v>银行手工户</x:v>
      </x:c>
      <x:c r="E8" s="60" t="str">
        <x:v>阳曲农商行许坦支行</x:v>
      </x:c>
      <x:c r="F8" s="99" t="str">
        <x:v>1030200012200</x:v>
      </x:c>
      <x:c r="G8" s="99" t="str">
        <x:v>2025-11-24</x:v>
      </x:c>
      <x:c r="H8" s="62" t="str"/>
      <x:c r="I8" s="60" t="str">
        <x:v>还信用社贷款</x:v>
      </x:c>
      <x:c r="J8" s="60" t="str">
        <x:v>信用社</x:v>
      </x:c>
      <x:c r="K8" s="63" t="n">
        <x:v>0</x:v>
      </x:c>
      <x:c r="L8" s="63" t="n">
        <x:v>14950000</x:v>
      </x:c>
      <x:c r="M8" s="60" t="str">
        <x:v>171</x:v>
      </x:c>
      <x:c r="N8" s="60" t="str">
        <x:v>否</x:v>
      </x:c>
      <x:c r="O8" s="60" t="str"/>
      <x:c r="P8" s="60" t="str"/>
      <x:c r="Q8" s="60" t="str"/>
      <x:c r="R8" s="60" t="str"/>
      <x:c r="S8" s="60" t="str"/>
      <x:c r="T8" s="60" t="str">
        <x:v>手工录入</x:v>
      </x:c>
      <x:c r="U8" s="64" t="str">
        <x:f>IF(AND(B8="",C8="",G8="",I8="",K8="",L8="",M8="",T8=""),"",IF(OR(B8="",C8="",G8="",I8=""),"缺少必填字段",IF(AND(K8&lt;&gt;"",L8&lt;&gt;""),"收入和支出不可同时填写",IF(AND(K8="",L8=""),"收入和支出至少填一个",""))))</x:f>
      </x:c>
    </x:row>
    <x:row r="9">
      <x:c r="A9" s="59" t="str">
        <x:v>养护</x:v>
      </x:c>
      <x:c r="B9" s="60" t="str">
        <x:v>养护公司</x:v>
      </x:c>
      <x:c r="C9" s="60" t="str">
        <x:v>招商银行太原迎泽支行</x:v>
      </x:c>
      <x:c r="D9" s="60" t="str">
        <x:v>银行手工户</x:v>
      </x:c>
      <x:c r="E9" s="60" t="str">
        <x:v>招商银行太原迎泽支行</x:v>
      </x:c>
      <x:c r="F9" s="99" t="str">
        <x:v>00021421</x:v>
      </x:c>
      <x:c r="G9" s="99" t="str">
        <x:v>2025-11-04</x:v>
      </x:c>
      <x:c r="H9" s="62" t="str"/>
      <x:c r="I9" s="60" t="str">
        <x:v>支付网银服务费</x:v>
      </x:c>
      <x:c r="J9" s="60" t="str">
        <x:v>招商银行</x:v>
      </x:c>
      <x:c r="K9" s="63" t="n">
        <x:v>0</x:v>
      </x:c>
      <x:c r="L9" s="63" t="n">
        <x:v>50</x:v>
      </x:c>
      <x:c r="M9" s="60" t="str">
        <x:v>24</x:v>
      </x:c>
      <x:c r="N9" s="60" t="str">
        <x:v>否</x:v>
      </x:c>
      <x:c r="O9" s="60" t="str"/>
      <x:c r="P9" s="60" t="str"/>
      <x:c r="Q9" s="60" t="str"/>
      <x:c r="R9" s="60" t="str"/>
      <x:c r="S9" s="60" t="str"/>
      <x:c r="T9" s="60" t="str">
        <x:v>手工录入</x:v>
      </x:c>
      <x:c r="U9" s="64" t="str">
        <x:f>IF(AND(B9="",C9="",G9="",I9="",K9="",L9="",M9="",T9=""),"",IF(OR(B9="",C9="",G9="",I9=""),"缺少必填字段",IF(AND(K9&lt;&gt;"",L9&lt;&gt;""),"收入和支出不可同时填写",IF(AND(K9="",L9=""),"收入和支出至少填一个",""))))</x:f>
      </x:c>
    </x:row>
    <x:row r="10">
      <x:c r="A10" s="59" t="str">
        <x:v>工程</x:v>
      </x:c>
      <x:c r="B10" s="60" t="str">
        <x:v>建工一公司</x:v>
      </x:c>
      <x:c r="C10" s="60" t="str">
        <x:v>现金A</x:v>
      </x:c>
      <x:c r="D10" s="60" t="str">
        <x:v>现金</x:v>
      </x:c>
      <x:c r="E10" s="60" t="str">
        <x:v>办公室备用金</x:v>
      </x:c>
      <x:c r="F10" s="99" t="str">
        <x:v>CASH-A</x:v>
      </x:c>
      <x:c r="G10" s="99" t="str">
        <x:v>2025-11-26</x:v>
      </x:c>
      <x:c r="H10" s="62" t="str"/>
      <x:c r="I10" s="60" t="str">
        <x:v>支付零星采购</x:v>
      </x:c>
      <x:c r="J10" s="60" t="str">
        <x:v>文具店</x:v>
      </x:c>
      <x:c r="K10" s="63" t="n">
        <x:v>0</x:v>
      </x:c>
      <x:c r="L10" s="63" t="n">
        <x:v>320</x:v>
      </x:c>
      <x:c r="M10" s="60" t="str">
        <x:v>现金单据001</x:v>
      </x:c>
      <x:c r="N10" s="60" t="str">
        <x:v>否</x:v>
      </x:c>
      <x:c r="O10" s="60" t="str"/>
      <x:c r="P10" s="60" t="str"/>
      <x:c r="Q10" s="60" t="str"/>
      <x:c r="R10" s="60" t="str"/>
      <x:c r="S10" s="60" t="str"/>
      <x:c r="T10" s="60" t="str">
        <x:v>手工录入</x:v>
      </x:c>
      <x:c r="U10" s="64" t="str">
        <x:f>IF(AND(B10="",C10="",G10="",I10="",K10="",L10="",M10="",T10=""),"",IF(OR(B10="",C10="",G10="",I10=""),"缺少必填字段",IF(AND(K10&lt;&gt;"",L10&lt;&gt;""),"收入和支出不可同时填写",IF(AND(K10="",L10=""),"收入和支出至少填一个",""))))</x:f>
      </x:c>
    </x:row>
    <x:row r="11">
      <x:c r="A11" s="59" t="str">
        <x:v>工程</x:v>
      </x:c>
      <x:c r="B11" s="60" t="str">
        <x:v>建工一公司</x:v>
      </x:c>
      <x:c r="C11" s="60" t="str">
        <x:v>现金A</x:v>
      </x:c>
      <x:c r="D11" s="60" t="str">
        <x:v>现金</x:v>
      </x:c>
      <x:c r="E11" s="60" t="str">
        <x:v>办公室备用金</x:v>
      </x:c>
      <x:c r="F11" s="99" t="str">
        <x:v>CASH-A</x:v>
      </x:c>
      <x:c r="G11" s="99" t="str">
        <x:v>2025-11-27</x:v>
      </x:c>
      <x:c r="H11" s="62" t="str"/>
      <x:c r="I11" s="60" t="str">
        <x:v>收回备用金</x:v>
      </x:c>
      <x:c r="J11" s="60" t="str">
        <x:v>张三</x:v>
      </x:c>
      <x:c r="K11" s="63" t="n">
        <x:v>500</x:v>
      </x:c>
      <x:c r="L11" s="63" t="n">
        <x:v>0</x:v>
      </x:c>
      <x:c r="M11" s="60" t="str">
        <x:v>现金单据002</x:v>
      </x:c>
      <x:c r="N11" s="60" t="str">
        <x:v>否</x:v>
      </x:c>
      <x:c r="O11" s="60" t="str"/>
      <x:c r="P11" s="60" t="str"/>
      <x:c r="Q11" s="60" t="str"/>
      <x:c r="R11" s="60" t="str"/>
      <x:c r="S11" s="60" t="str"/>
      <x:c r="T11" s="60" t="str">
        <x:v>手工录入</x:v>
      </x:c>
      <x:c r="U11" s="64" t="str">
        <x:f>IF(AND(B11="",C11="",G11="",I11="",K11="",L11="",M11="",T11=""),"",IF(OR(B11="",C11="",G11="",I11=""),"缺少必填字段",IF(AND(K11&lt;&gt;"",L11&lt;&gt;""),"收入和支出不可同时填写",IF(AND(K11="",L11=""),"收入和支出至少填一个",""))))</x:f>
      </x:c>
    </x:row>
    <x:row r="12">
      <x:c r="A12" s="59" t="str">
        <x:v>票据</x:v>
      </x:c>
      <x:c r="B12" s="60" t="str">
        <x:v>路桥公司</x:v>
      </x:c>
      <x:c r="C12" s="60" t="str">
        <x:v>票据池A</x:v>
      </x:c>
      <x:c r="D12" s="60" t="str">
        <x:v>票据</x:v>
      </x:c>
      <x:c r="E12" s="60" t="str">
        <x:v>银行承兑汇票</x:v>
      </x:c>
      <x:c r="F12" s="99" t="str">
        <x:v>P-2025-001</x:v>
      </x:c>
      <x:c r="G12" s="99" t="str">
        <x:v>2025-11-28</x:v>
      </x:c>
      <x:c r="H12" s="62" t="str"/>
      <x:c r="I12" s="60" t="str">
        <x:v>票据到期收回</x:v>
      </x:c>
      <x:c r="J12" s="60" t="str">
        <x:v>某甲方</x:v>
      </x:c>
      <x:c r="K12" s="63" t="n">
        <x:v>300000</x:v>
      </x:c>
      <x:c r="L12" s="63" t="n">
        <x:v>0</x:v>
      </x:c>
      <x:c r="M12" s="60" t="str">
        <x:v>到期入账</x:v>
      </x:c>
      <x:c r="N12" s="60" t="str">
        <x:v>否</x:v>
      </x:c>
      <x:c r="O12" s="60" t="str"/>
      <x:c r="P12" s="60" t="str"/>
      <x:c r="Q12" s="60" t="str"/>
      <x:c r="R12" s="60" t="str"/>
      <x:c r="S12" s="60" t="str"/>
      <x:c r="T12" s="60" t="str">
        <x:v>手工录入</x:v>
      </x:c>
      <x:c r="U12" s="64" t="str">
        <x:f>IF(AND(B12="",C12="",G12="",I12="",K12="",L12="",M12="",T12=""),"",IF(OR(B12="",C12="",G12="",I12=""),"缺少必填字段",IF(AND(K12&lt;&gt;"",L12&lt;&gt;""),"收入和支出不可同时填写",IF(AND(K12="",L12=""),"收入和支出至少填一个",""))))</x:f>
      </x:c>
    </x:row>
    <x:row r="13">
      <x:c r="A13" s="59" t="str"/>
      <x:c r="B13" s="60" t="str"/>
      <x:c r="C13" s="60" t="str"/>
      <x:c r="D13" s="60" t="str"/>
      <x:c r="E13" s="60" t="str"/>
      <x:c r="F13" s="99" t="str"/>
      <x:c r="G13" s="99" t="str"/>
      <x:c r="H13" s="62" t="str"/>
      <x:c r="I13" s="60" t="str"/>
      <x:c r="J13" s="60" t="str"/>
      <x:c r="K13" s="63" t="str"/>
      <x:c r="L13" s="63" t="str"/>
      <x:c r="M13" s="60" t="str"/>
      <x:c r="N13" s="60" t="str"/>
      <x:c r="O13" s="60" t="str"/>
      <x:c r="P13" s="60" t="str"/>
      <x:c r="Q13" s="60" t="str"/>
      <x:c r="R13" s="60" t="str"/>
      <x:c r="S13" s="60" t="str"/>
      <x:c r="T13" s="60" t="str"/>
      <x:c r="U13" s="64" t="str">
        <x:f>IF(AND(B13="",C13="",G13="",I13="",K13="",L13="",M13="",T13=""),"",IF(OR(B13="",C13="",G13="",I13=""),"缺少必填字段",IF(AND(K13&lt;&gt;"",L13&lt;&gt;""),"收入和支出不可同时填写",IF(AND(K13="",L13=""),"收入和支出至少填一个",""))))</x:f>
      </x:c>
    </x:row>
    <x:row r="14">
      <x:c r="A14" s="59" t="str"/>
      <x:c r="B14" s="60" t="str"/>
      <x:c r="C14" s="60" t="str"/>
      <x:c r="D14" s="60" t="str"/>
      <x:c r="E14" s="60" t="str"/>
      <x:c r="F14" s="99" t="str"/>
      <x:c r="G14" s="99" t="str"/>
      <x:c r="H14" s="62" t="str"/>
      <x:c r="I14" s="60" t="str"/>
      <x:c r="J14" s="60" t="str"/>
      <x:c r="K14" s="63" t="str"/>
      <x:c r="L14" s="63" t="str"/>
      <x:c r="M14" s="60" t="str"/>
      <x:c r="N14" s="60" t="str"/>
      <x:c r="O14" s="60" t="str"/>
      <x:c r="P14" s="60" t="str"/>
      <x:c r="Q14" s="60" t="str"/>
      <x:c r="R14" s="60" t="str"/>
      <x:c r="S14" s="60" t="str"/>
      <x:c r="T14" s="60" t="str"/>
      <x:c r="U14" s="64" t="str">
        <x:f>IF(AND(B14="",C14="",G14="",I14="",K14="",L14="",M14="",T14=""),"",IF(OR(B14="",C14="",G14="",I14=""),"缺少必填字段",IF(AND(K14&lt;&gt;"",L14&lt;&gt;""),"收入和支出不可同时填写",IF(AND(K14="",L14=""),"收入和支出至少填一个",""))))</x:f>
      </x:c>
    </x:row>
    <x:row r="15">
      <x:c r="A15" s="59" t="str"/>
      <x:c r="B15" s="60" t="str"/>
      <x:c r="C15" s="60" t="str"/>
      <x:c r="D15" s="60" t="str"/>
      <x:c r="E15" s="60" t="str"/>
      <x:c r="F15" s="99" t="str"/>
      <x:c r="G15" s="99" t="str"/>
      <x:c r="H15" s="62" t="str"/>
      <x:c r="I15" s="60" t="str"/>
      <x:c r="J15" s="60" t="str"/>
      <x:c r="K15" s="63" t="str"/>
      <x:c r="L15" s="63" t="str"/>
      <x:c r="M15" s="60" t="str"/>
      <x:c r="N15" s="60" t="str"/>
      <x:c r="O15" s="60" t="str"/>
      <x:c r="P15" s="60" t="str"/>
      <x:c r="Q15" s="60" t="str"/>
      <x:c r="R15" s="60" t="str"/>
      <x:c r="S15" s="60" t="str"/>
      <x:c r="T15" s="60" t="str"/>
      <x:c r="U15" s="64" t="str">
        <x:f>IF(AND(B15="",C15="",G15="",I15="",K15="",L15="",M15="",T15=""),"",IF(OR(B15="",C15="",G15="",I15=""),"缺少必填字段",IF(AND(K15&lt;&gt;"",L15&lt;&gt;""),"收入和支出不可同时填写",IF(AND(K15="",L15=""),"收入和支出至少填一个",""))))</x:f>
      </x:c>
    </x:row>
    <x:row r="16">
      <x:c r="A16" s="59" t="str"/>
      <x:c r="B16" s="60" t="str"/>
      <x:c r="C16" s="60" t="str"/>
      <x:c r="D16" s="60" t="str"/>
      <x:c r="E16" s="60" t="str"/>
      <x:c r="F16" s="99" t="str"/>
      <x:c r="G16" s="99" t="str"/>
      <x:c r="H16" s="62" t="str"/>
      <x:c r="I16" s="60" t="str"/>
      <x:c r="J16" s="60" t="str"/>
      <x:c r="K16" s="63" t="str"/>
      <x:c r="L16" s="63" t="str"/>
      <x:c r="M16" s="60" t="str"/>
      <x:c r="N16" s="60" t="str"/>
      <x:c r="O16" s="60" t="str"/>
      <x:c r="P16" s="60" t="str"/>
      <x:c r="Q16" s="60" t="str"/>
      <x:c r="R16" s="60" t="str"/>
      <x:c r="S16" s="60" t="str"/>
      <x:c r="T16" s="60" t="str"/>
      <x:c r="U16" s="64" t="str">
        <x:f>IF(AND(B16="",C16="",G16="",I16="",K16="",L16="",M16="",T16=""),"",IF(OR(B16="",C16="",G16="",I16=""),"缺少必填字段",IF(AND(K16&lt;&gt;"",L16&lt;&gt;""),"收入和支出不可同时填写",IF(AND(K16="",L16=""),"收入和支出至少填一个",""))))</x:f>
      </x:c>
    </x:row>
    <x:row r="17">
      <x:c r="A17" s="59" t="str"/>
      <x:c r="B17" s="60" t="str"/>
      <x:c r="C17" s="60" t="str"/>
      <x:c r="D17" s="60" t="str"/>
      <x:c r="E17" s="60" t="str"/>
      <x:c r="F17" s="99" t="str"/>
      <x:c r="G17" s="99" t="str"/>
      <x:c r="H17" s="62" t="str"/>
      <x:c r="I17" s="60" t="str"/>
      <x:c r="J17" s="60" t="str"/>
      <x:c r="K17" s="63" t="str"/>
      <x:c r="L17" s="63" t="str"/>
      <x:c r="M17" s="60" t="str"/>
      <x:c r="N17" s="60" t="str"/>
      <x:c r="O17" s="60" t="str"/>
      <x:c r="P17" s="60" t="str"/>
      <x:c r="Q17" s="60" t="str"/>
      <x:c r="R17" s="60" t="str"/>
      <x:c r="S17" s="60" t="str"/>
      <x:c r="T17" s="60" t="str"/>
      <x:c r="U17" s="64" t="str">
        <x:f>IF(AND(B17="",C17="",G17="",I17="",K17="",L17="",M17="",T17=""),"",IF(OR(B17="",C17="",G17="",I17=""),"缺少必填字段",IF(AND(K17&lt;&gt;"",L17&lt;&gt;""),"收入和支出不可同时填写",IF(AND(K17="",L17=""),"收入和支出至少填一个",""))))</x:f>
      </x:c>
    </x:row>
    <x:row r="18">
      <x:c r="A18" s="59" t="str"/>
      <x:c r="B18" s="60" t="str"/>
      <x:c r="C18" s="60" t="str"/>
      <x:c r="D18" s="60" t="str"/>
      <x:c r="E18" s="60" t="str"/>
      <x:c r="F18" s="99" t="str"/>
      <x:c r="G18" s="99" t="str"/>
      <x:c r="H18" s="62" t="str"/>
      <x:c r="I18" s="60" t="str"/>
      <x:c r="J18" s="60" t="str"/>
      <x:c r="K18" s="63" t="str"/>
      <x:c r="L18" s="63" t="str"/>
      <x:c r="M18" s="60" t="str"/>
      <x:c r="N18" s="60" t="str"/>
      <x:c r="O18" s="60" t="str"/>
      <x:c r="P18" s="60" t="str"/>
      <x:c r="Q18" s="60" t="str"/>
      <x:c r="R18" s="60" t="str"/>
      <x:c r="S18" s="60" t="str"/>
      <x:c r="T18" s="60" t="str"/>
      <x:c r="U18" s="64" t="str">
        <x:f>IF(AND(B18="",C18="",G18="",I18="",K18="",L18="",M18="",T18=""),"",IF(OR(B18="",C18="",G18="",I18=""),"缺少必填字段",IF(AND(K18&lt;&gt;"",L18&lt;&gt;""),"收入和支出不可同时填写",IF(AND(K18="",L18=""),"收入和支出至少填一个",""))))</x:f>
      </x:c>
    </x:row>
    <x:row r="19">
      <x:c r="A19" s="59" t="str"/>
      <x:c r="B19" s="60" t="str"/>
      <x:c r="C19" s="60" t="str"/>
      <x:c r="D19" s="60" t="str"/>
      <x:c r="E19" s="60" t="str"/>
      <x:c r="F19" s="99" t="str"/>
      <x:c r="G19" s="99" t="str"/>
      <x:c r="H19" s="62" t="str"/>
      <x:c r="I19" s="60" t="str"/>
      <x:c r="J19" s="60" t="str"/>
      <x:c r="K19" s="63" t="str"/>
      <x:c r="L19" s="63" t="str"/>
      <x:c r="M19" s="60" t="str"/>
      <x:c r="N19" s="60" t="str"/>
      <x:c r="O19" s="60" t="str"/>
      <x:c r="P19" s="60" t="str"/>
      <x:c r="Q19" s="60" t="str"/>
      <x:c r="R19" s="60" t="str"/>
      <x:c r="S19" s="60" t="str"/>
      <x:c r="T19" s="60" t="str"/>
      <x:c r="U19" s="64" t="str">
        <x:f>IF(AND(B19="",C19="",G19="",I19="",K19="",L19="",M19="",T19=""),"",IF(OR(B19="",C19="",G19="",I19=""),"缺少必填字段",IF(AND(K19&lt;&gt;"",L19&lt;&gt;""),"收入和支出不可同时填写",IF(AND(K19="",L19=""),"收入和支出至少填一个",""))))</x:f>
      </x:c>
    </x:row>
    <x:row r="20">
      <x:c r="A20" s="59" t="str"/>
      <x:c r="B20" s="60" t="str"/>
      <x:c r="C20" s="60" t="str"/>
      <x:c r="D20" s="60" t="str"/>
      <x:c r="E20" s="60" t="str"/>
      <x:c r="F20" s="99" t="str"/>
      <x:c r="G20" s="99" t="str"/>
      <x:c r="H20" s="62" t="str"/>
      <x:c r="I20" s="60" t="str"/>
      <x:c r="J20" s="60" t="str"/>
      <x:c r="K20" s="63" t="str"/>
      <x:c r="L20" s="63" t="str"/>
      <x:c r="M20" s="60" t="str"/>
      <x:c r="N20" s="60" t="str"/>
      <x:c r="O20" s="60" t="str"/>
      <x:c r="P20" s="60" t="str"/>
      <x:c r="Q20" s="60" t="str"/>
      <x:c r="R20" s="60" t="str"/>
      <x:c r="S20" s="60" t="str"/>
      <x:c r="T20" s="60" t="str"/>
      <x:c r="U20" s="64" t="str">
        <x:f>IF(AND(B20="",C20="",G20="",I20="",K20="",L20="",M20="",T20=""),"",IF(OR(B20="",C20="",G20="",I20=""),"缺少必填字段",IF(AND(K20&lt;&gt;"",L20&lt;&gt;""),"收入和支出不可同时填写",IF(AND(K20="",L20=""),"收入和支出至少填一个",""))))</x:f>
      </x:c>
    </x:row>
    <x:row r="21">
      <x:c r="A21" s="59" t="str"/>
      <x:c r="B21" s="60" t="str"/>
      <x:c r="C21" s="60" t="str"/>
      <x:c r="D21" s="60" t="str"/>
      <x:c r="E21" s="60" t="str"/>
      <x:c r="F21" s="99" t="str"/>
      <x:c r="G21" s="99" t="str"/>
      <x:c r="H21" s="62" t="str"/>
      <x:c r="I21" s="60" t="str"/>
      <x:c r="J21" s="60" t="str"/>
      <x:c r="K21" s="63" t="str"/>
      <x:c r="L21" s="63" t="str"/>
      <x:c r="M21" s="60" t="str"/>
      <x:c r="N21" s="60" t="str"/>
      <x:c r="O21" s="60" t="str"/>
      <x:c r="P21" s="60" t="str"/>
      <x:c r="Q21" s="60" t="str"/>
      <x:c r="R21" s="60" t="str"/>
      <x:c r="S21" s="60" t="str"/>
      <x:c r="T21" s="60" t="str"/>
      <x:c r="U21" s="64" t="str">
        <x:f>IF(AND(B21="",C21="",G21="",I21="",K21="",L21="",M21="",T21=""),"",IF(OR(B21="",C21="",G21="",I21=""),"缺少必填字段",IF(AND(K21&lt;&gt;"",L21&lt;&gt;""),"收入和支出不可同时填写",IF(AND(K21="",L21=""),"收入和支出至少填一个",""))))</x:f>
      </x:c>
    </x:row>
    <x:row r="22">
      <x:c r="A22" s="59" t="str"/>
      <x:c r="B22" s="60" t="str"/>
      <x:c r="C22" s="60" t="str"/>
      <x:c r="D22" s="60" t="str"/>
      <x:c r="E22" s="60" t="str"/>
      <x:c r="F22" s="99" t="str"/>
      <x:c r="G22" s="99" t="str"/>
      <x:c r="H22" s="62" t="str"/>
      <x:c r="I22" s="60" t="str"/>
      <x:c r="J22" s="60" t="str"/>
      <x:c r="K22" s="63" t="str"/>
      <x:c r="L22" s="63" t="str"/>
      <x:c r="M22" s="60" t="str"/>
      <x:c r="N22" s="60" t="str"/>
      <x:c r="O22" s="60" t="str"/>
      <x:c r="P22" s="60" t="str"/>
      <x:c r="Q22" s="60" t="str"/>
      <x:c r="R22" s="60" t="str"/>
      <x:c r="S22" s="60" t="str"/>
      <x:c r="T22" s="60" t="str"/>
      <x:c r="U22" s="64" t="str">
        <x:f>IF(AND(B22="",C22="",G22="",I22="",K22="",L22="",M22="",T22=""),"",IF(OR(B22="",C22="",G22="",I22=""),"缺少必填字段",IF(AND(K22&lt;&gt;"",L22&lt;&gt;""),"收入和支出不可同时填写",IF(AND(K22="",L22=""),"收入和支出至少填一个",""))))</x:f>
      </x:c>
    </x:row>
    <x:row r="23">
      <x:c r="A23" s="59" t="str"/>
      <x:c r="B23" s="60" t="str"/>
      <x:c r="C23" s="60" t="str"/>
      <x:c r="D23" s="60" t="str"/>
      <x:c r="E23" s="60" t="str"/>
      <x:c r="F23" s="99" t="str"/>
      <x:c r="G23" s="99" t="str"/>
      <x:c r="H23" s="62" t="str"/>
      <x:c r="I23" s="60" t="str"/>
      <x:c r="J23" s="60" t="str"/>
      <x:c r="K23" s="63" t="str"/>
      <x:c r="L23" s="63" t="str"/>
      <x:c r="M23" s="60" t="str"/>
      <x:c r="N23" s="60" t="str"/>
      <x:c r="O23" s="60" t="str"/>
      <x:c r="P23" s="60" t="str"/>
      <x:c r="Q23" s="60" t="str"/>
      <x:c r="R23" s="60" t="str"/>
      <x:c r="S23" s="60" t="str"/>
      <x:c r="T23" s="60" t="str"/>
      <x:c r="U23" s="64" t="str">
        <x:f>IF(AND(B23="",C23="",G23="",I23="",K23="",L23="",M23="",T23=""),"",IF(OR(B23="",C23="",G23="",I23=""),"缺少必填字段",IF(AND(K23&lt;&gt;"",L23&lt;&gt;""),"收入和支出不可同时填写",IF(AND(K23="",L23=""),"收入和支出至少填一个",""))))</x:f>
      </x:c>
    </x:row>
    <x:row r="24">
      <x:c r="A24" s="59" t="str"/>
      <x:c r="B24" s="60" t="str"/>
      <x:c r="C24" s="60" t="str"/>
      <x:c r="D24" s="60" t="str"/>
      <x:c r="E24" s="60" t="str"/>
      <x:c r="F24" s="99" t="str"/>
      <x:c r="G24" s="99" t="str"/>
      <x:c r="H24" s="62" t="str"/>
      <x:c r="I24" s="60" t="str"/>
      <x:c r="J24" s="60" t="str"/>
      <x:c r="K24" s="63" t="str"/>
      <x:c r="L24" s="63" t="str"/>
      <x:c r="M24" s="60" t="str"/>
      <x:c r="N24" s="60" t="str"/>
      <x:c r="O24" s="60" t="str"/>
      <x:c r="P24" s="60" t="str"/>
      <x:c r="Q24" s="60" t="str"/>
      <x:c r="R24" s="60" t="str"/>
      <x:c r="S24" s="60" t="str"/>
      <x:c r="T24" s="60" t="str"/>
      <x:c r="U24" s="64" t="str">
        <x:f>IF(AND(B24="",C24="",G24="",I24="",K24="",L24="",M24="",T24=""),"",IF(OR(B24="",C24="",G24="",I24=""),"缺少必填字段",IF(AND(K24&lt;&gt;"",L24&lt;&gt;""),"收入和支出不可同时填写",IF(AND(K24="",L24=""),"收入和支出至少填一个",""))))</x:f>
      </x:c>
    </x:row>
    <x:row r="25">
      <x:c r="A25" s="59" t="str"/>
      <x:c r="B25" s="60" t="str"/>
      <x:c r="C25" s="60" t="str"/>
      <x:c r="D25" s="60" t="str"/>
      <x:c r="E25" s="60" t="str"/>
      <x:c r="F25" s="99" t="str"/>
      <x:c r="G25" s="99" t="str"/>
      <x:c r="H25" s="62" t="str"/>
      <x:c r="I25" s="60" t="str"/>
      <x:c r="J25" s="60" t="str"/>
      <x:c r="K25" s="63" t="str"/>
      <x:c r="L25" s="63" t="str"/>
      <x:c r="M25" s="60" t="str"/>
      <x:c r="N25" s="60" t="str"/>
      <x:c r="O25" s="60" t="str"/>
      <x:c r="P25" s="60" t="str"/>
      <x:c r="Q25" s="60" t="str"/>
      <x:c r="R25" s="60" t="str"/>
      <x:c r="S25" s="60" t="str"/>
      <x:c r="T25" s="60" t="str"/>
      <x:c r="U25" s="64" t="str">
        <x:f>IF(AND(B25="",C25="",G25="",I25="",K25="",L25="",M25="",T25=""),"",IF(OR(B25="",C25="",G25="",I25=""),"缺少必填字段",IF(AND(K25&lt;&gt;"",L25&lt;&gt;""),"收入和支出不可同时填写",IF(AND(K25="",L25=""),"收入和支出至少填一个",""))))</x:f>
      </x:c>
    </x:row>
    <x:row r="26">
      <x:c r="A26" s="59" t="str"/>
      <x:c r="B26" s="60" t="str"/>
      <x:c r="C26" s="60" t="str"/>
      <x:c r="D26" s="60" t="str"/>
      <x:c r="E26" s="60" t="str"/>
      <x:c r="F26" s="99" t="str"/>
      <x:c r="G26" s="99" t="str"/>
      <x:c r="H26" s="62" t="str"/>
      <x:c r="I26" s="60" t="str"/>
      <x:c r="J26" s="60" t="str"/>
      <x:c r="K26" s="63" t="str"/>
      <x:c r="L26" s="63" t="str"/>
      <x:c r="M26" s="60" t="str"/>
      <x:c r="N26" s="60" t="str"/>
      <x:c r="O26" s="60" t="str"/>
      <x:c r="P26" s="60" t="str"/>
      <x:c r="Q26" s="60" t="str"/>
      <x:c r="R26" s="60" t="str"/>
      <x:c r="S26" s="60" t="str"/>
      <x:c r="T26" s="60" t="str"/>
      <x:c r="U26" s="64" t="str">
        <x:f>IF(AND(B26="",C26="",G26="",I26="",K26="",L26="",M26="",T26=""),"",IF(OR(B26="",C26="",G26="",I26=""),"缺少必填字段",IF(AND(K26&lt;&gt;"",L26&lt;&gt;""),"收入和支出不可同时填写",IF(AND(K26="",L26=""),"收入和支出至少填一个",""))))</x:f>
      </x:c>
    </x:row>
    <x:row r="27">
      <x:c r="A27" s="59" t="str"/>
      <x:c r="B27" s="60" t="str"/>
      <x:c r="C27" s="60" t="str"/>
      <x:c r="D27" s="60" t="str"/>
      <x:c r="E27" s="60" t="str"/>
      <x:c r="F27" s="99" t="str"/>
      <x:c r="G27" s="99" t="str"/>
      <x:c r="H27" s="62" t="str"/>
      <x:c r="I27" s="60" t="str"/>
      <x:c r="J27" s="60" t="str"/>
      <x:c r="K27" s="63" t="str"/>
      <x:c r="L27" s="63" t="str"/>
      <x:c r="M27" s="60" t="str"/>
      <x:c r="N27" s="60" t="str"/>
      <x:c r="O27" s="60" t="str"/>
      <x:c r="P27" s="60" t="str"/>
      <x:c r="Q27" s="60" t="str"/>
      <x:c r="R27" s="60" t="str"/>
      <x:c r="S27" s="60" t="str"/>
      <x:c r="T27" s="60" t="str"/>
      <x:c r="U27" s="64" t="str">
        <x:f>IF(AND(B27="",C27="",G27="",I27="",K27="",L27="",M27="",T27=""),"",IF(OR(B27="",C27="",G27="",I27=""),"缺少必填字段",IF(AND(K27&lt;&gt;"",L27&lt;&gt;""),"收入和支出不可同时填写",IF(AND(K27="",L27=""),"收入和支出至少填一个",""))))</x:f>
      </x:c>
    </x:row>
    <x:row r="28">
      <x:c r="A28" s="59" t="str"/>
      <x:c r="B28" s="60" t="str"/>
      <x:c r="C28" s="60" t="str"/>
      <x:c r="D28" s="60" t="str"/>
      <x:c r="E28" s="60" t="str"/>
      <x:c r="F28" s="99" t="str"/>
      <x:c r="G28" s="99" t="str"/>
      <x:c r="H28" s="62" t="str"/>
      <x:c r="I28" s="60" t="str"/>
      <x:c r="J28" s="60" t="str"/>
      <x:c r="K28" s="63" t="str"/>
      <x:c r="L28" s="63" t="str"/>
      <x:c r="M28" s="60" t="str"/>
      <x:c r="N28" s="60" t="str"/>
      <x:c r="O28" s="60" t="str"/>
      <x:c r="P28" s="60" t="str"/>
      <x:c r="Q28" s="60" t="str"/>
      <x:c r="R28" s="60" t="str"/>
      <x:c r="S28" s="60" t="str"/>
      <x:c r="T28" s="60" t="str"/>
      <x:c r="U28" s="64" t="str">
        <x:f>IF(AND(B28="",C28="",G28="",I28="",K28="",L28="",M28="",T28=""),"",IF(OR(B28="",C28="",G28="",I28=""),"缺少必填字段",IF(AND(K28&lt;&gt;"",L28&lt;&gt;""),"收入和支出不可同时填写",IF(AND(K28="",L28=""),"收入和支出至少填一个",""))))</x:f>
      </x:c>
    </x:row>
    <x:row r="29">
      <x:c r="A29" s="59" t="str"/>
      <x:c r="B29" s="60" t="str"/>
      <x:c r="C29" s="60" t="str"/>
      <x:c r="D29" s="60" t="str"/>
      <x:c r="E29" s="60" t="str"/>
      <x:c r="F29" s="99" t="str"/>
      <x:c r="G29" s="99" t="str"/>
      <x:c r="H29" s="62" t="str"/>
      <x:c r="I29" s="60" t="str"/>
      <x:c r="J29" s="60" t="str"/>
      <x:c r="K29" s="63" t="str"/>
      <x:c r="L29" s="63" t="str"/>
      <x:c r="M29" s="60" t="str"/>
      <x:c r="N29" s="60" t="str"/>
      <x:c r="O29" s="60" t="str"/>
      <x:c r="P29" s="60" t="str"/>
      <x:c r="Q29" s="60" t="str"/>
      <x:c r="R29" s="60" t="str"/>
      <x:c r="S29" s="60" t="str"/>
      <x:c r="T29" s="60" t="str"/>
      <x:c r="U29" s="64" t="str">
        <x:f>IF(AND(B29="",C29="",G29="",I29="",K29="",L29="",M29="",T29=""),"",IF(OR(B29="",C29="",G29="",I29=""),"缺少必填字段",IF(AND(K29&lt;&gt;"",L29&lt;&gt;""),"收入和支出不可同时填写",IF(AND(K29="",L29=""),"收入和支出至少填一个",""))))</x:f>
      </x:c>
    </x:row>
    <x:row r="30">
      <x:c r="A30" s="59" t="str"/>
      <x:c r="B30" s="60" t="str"/>
      <x:c r="C30" s="60" t="str"/>
      <x:c r="D30" s="60" t="str"/>
      <x:c r="E30" s="60" t="str"/>
      <x:c r="F30" s="99" t="str"/>
      <x:c r="G30" s="99" t="str"/>
      <x:c r="H30" s="62" t="str"/>
      <x:c r="I30" s="60" t="str"/>
      <x:c r="J30" s="60" t="str"/>
      <x:c r="K30" s="63" t="str"/>
      <x:c r="L30" s="63" t="str"/>
      <x:c r="M30" s="60" t="str"/>
      <x:c r="N30" s="60" t="str"/>
      <x:c r="O30" s="60" t="str"/>
      <x:c r="P30" s="60" t="str"/>
      <x:c r="Q30" s="60" t="str"/>
      <x:c r="R30" s="60" t="str"/>
      <x:c r="S30" s="60" t="str"/>
      <x:c r="T30" s="60" t="str"/>
      <x:c r="U30" s="64" t="str">
        <x:f>IF(AND(B30="",C30="",G30="",I30="",K30="",L30="",M30="",T30=""),"",IF(OR(B30="",C30="",G30="",I30=""),"缺少必填字段",IF(AND(K30&lt;&gt;"",L30&lt;&gt;""),"收入和支出不可同时填写",IF(AND(K30="",L30=""),"收入和支出至少填一个",""))))</x:f>
      </x:c>
    </x:row>
    <x:row r="31">
      <x:c r="A31" s="59" t="str"/>
      <x:c r="B31" s="60" t="str"/>
      <x:c r="C31" s="60" t="str"/>
      <x:c r="D31" s="60" t="str"/>
      <x:c r="E31" s="60" t="str"/>
      <x:c r="F31" s="99" t="str"/>
      <x:c r="G31" s="99" t="str"/>
      <x:c r="H31" s="62" t="str"/>
      <x:c r="I31" s="60" t="str"/>
      <x:c r="J31" s="60" t="str"/>
      <x:c r="K31" s="63" t="str"/>
      <x:c r="L31" s="63" t="str"/>
      <x:c r="M31" s="60" t="str"/>
      <x:c r="N31" s="60" t="str"/>
      <x:c r="O31" s="60" t="str"/>
      <x:c r="P31" s="60" t="str"/>
      <x:c r="Q31" s="60" t="str"/>
      <x:c r="R31" s="60" t="str"/>
      <x:c r="S31" s="60" t="str"/>
      <x:c r="T31" s="60" t="str"/>
      <x:c r="U31" s="64" t="str">
        <x:f>IF(AND(B31="",C31="",G31="",I31="",K31="",L31="",M31="",T31=""),"",IF(OR(B31="",C31="",G31="",I31=""),"缺少必填字段",IF(AND(K31&lt;&gt;"",L31&lt;&gt;""),"收入和支出不可同时填写",IF(AND(K31="",L31=""),"收入和支出至少填一个",""))))</x:f>
      </x:c>
    </x:row>
    <x:row r="32">
      <x:c r="A32" s="59" t="str"/>
      <x:c r="B32" s="60" t="str"/>
      <x:c r="C32" s="60" t="str"/>
      <x:c r="D32" s="60" t="str"/>
      <x:c r="E32" s="60" t="str"/>
      <x:c r="F32" s="99" t="str"/>
      <x:c r="G32" s="99" t="str"/>
      <x:c r="H32" s="62" t="str"/>
      <x:c r="I32" s="60" t="str"/>
      <x:c r="J32" s="60" t="str"/>
      <x:c r="K32" s="63" t="str"/>
      <x:c r="L32" s="63" t="str"/>
      <x:c r="M32" s="60" t="str"/>
      <x:c r="N32" s="60" t="str"/>
      <x:c r="O32" s="60" t="str"/>
      <x:c r="P32" s="60" t="str"/>
      <x:c r="Q32" s="60" t="str"/>
      <x:c r="R32" s="60" t="str"/>
      <x:c r="S32" s="60" t="str"/>
      <x:c r="T32" s="60" t="str"/>
      <x:c r="U32" s="64" t="str">
        <x:f>IF(AND(B32="",C32="",G32="",I32="",K32="",L32="",M32="",T32=""),"",IF(OR(B32="",C32="",G32="",I32=""),"缺少必填字段",IF(AND(K32&lt;&gt;"",L32&lt;&gt;""),"收入和支出不可同时填写",IF(AND(K32="",L32=""),"收入和支出至少填一个",""))))</x:f>
      </x:c>
    </x:row>
    <x:row r="33">
      <x:c r="A33" s="59" t="str"/>
      <x:c r="B33" s="60" t="str"/>
      <x:c r="C33" s="60" t="str"/>
      <x:c r="D33" s="60" t="str"/>
      <x:c r="E33" s="60" t="str"/>
      <x:c r="F33" s="99" t="str"/>
      <x:c r="G33" s="99" t="str"/>
      <x:c r="H33" s="62" t="str"/>
      <x:c r="I33" s="60" t="str"/>
      <x:c r="J33" s="60" t="str"/>
      <x:c r="K33" s="63" t="str"/>
      <x:c r="L33" s="63" t="str"/>
      <x:c r="M33" s="60" t="str"/>
      <x:c r="N33" s="60" t="str"/>
      <x:c r="O33" s="60" t="str"/>
      <x:c r="P33" s="60" t="str"/>
      <x:c r="Q33" s="60" t="str"/>
      <x:c r="R33" s="60" t="str"/>
      <x:c r="S33" s="60" t="str"/>
      <x:c r="T33" s="60" t="str"/>
      <x:c r="U33" s="64" t="str">
        <x:f>IF(AND(B33="",C33="",G33="",I33="",K33="",L33="",M33="",T33=""),"",IF(OR(B33="",C33="",G33="",I33=""),"缺少必填字段",IF(AND(K33&lt;&gt;"",L33&lt;&gt;""),"收入和支出不可同时填写",IF(AND(K33="",L33=""),"收入和支出至少填一个",""))))</x:f>
      </x:c>
    </x:row>
    <x:row r="34">
      <x:c r="A34" s="59" t="str"/>
      <x:c r="B34" s="60" t="str"/>
      <x:c r="C34" s="60" t="str"/>
      <x:c r="D34" s="60" t="str"/>
      <x:c r="E34" s="60" t="str"/>
      <x:c r="F34" s="99" t="str"/>
      <x:c r="G34" s="99" t="str"/>
      <x:c r="H34" s="62" t="str"/>
      <x:c r="I34" s="60" t="str"/>
      <x:c r="J34" s="60" t="str"/>
      <x:c r="K34" s="63" t="str"/>
      <x:c r="L34" s="63" t="str"/>
      <x:c r="M34" s="60" t="str"/>
      <x:c r="N34" s="60" t="str"/>
      <x:c r="O34" s="60" t="str"/>
      <x:c r="P34" s="60" t="str"/>
      <x:c r="Q34" s="60" t="str"/>
      <x:c r="R34" s="60" t="str"/>
      <x:c r="S34" s="60" t="str"/>
      <x:c r="T34" s="60" t="str"/>
      <x:c r="U34" s="64" t="str">
        <x:f>IF(AND(B34="",C34="",G34="",I34="",K34="",L34="",M34="",T34=""),"",IF(OR(B34="",C34="",G34="",I34=""),"缺少必填字段",IF(AND(K34&lt;&gt;"",L34&lt;&gt;""),"收入和支出不可同时填写",IF(AND(K34="",L34=""),"收入和支出至少填一个",""))))</x:f>
      </x:c>
    </x:row>
    <x:row r="35">
      <x:c r="A35" s="59" t="str"/>
      <x:c r="B35" s="60" t="str"/>
      <x:c r="C35" s="60" t="str"/>
      <x:c r="D35" s="60" t="str"/>
      <x:c r="E35" s="60" t="str"/>
      <x:c r="F35" s="99" t="str"/>
      <x:c r="G35" s="99" t="str"/>
      <x:c r="H35" s="62" t="str"/>
      <x:c r="I35" s="60" t="str"/>
      <x:c r="J35" s="60" t="str"/>
      <x:c r="K35" s="63" t="str"/>
      <x:c r="L35" s="63" t="str"/>
      <x:c r="M35" s="60" t="str"/>
      <x:c r="N35" s="60" t="str"/>
      <x:c r="O35" s="60" t="str"/>
      <x:c r="P35" s="60" t="str"/>
      <x:c r="Q35" s="60" t="str"/>
      <x:c r="R35" s="60" t="str"/>
      <x:c r="S35" s="60" t="str"/>
      <x:c r="T35" s="60" t="str"/>
      <x:c r="U35" s="64" t="str">
        <x:f>IF(AND(B35="",C35="",G35="",I35="",K35="",L35="",M35="",T35=""),"",IF(OR(B35="",C35="",G35="",I35=""),"缺少必填字段",IF(AND(K35&lt;&gt;"",L35&lt;&gt;""),"收入和支出不可同时填写",IF(AND(K35="",L35=""),"收入和支出至少填一个",""))))</x:f>
      </x:c>
    </x:row>
    <x:row r="36">
      <x:c r="A36" s="59" t="str"/>
      <x:c r="B36" s="60" t="str"/>
      <x:c r="C36" s="60" t="str"/>
      <x:c r="D36" s="60" t="str"/>
      <x:c r="E36" s="60" t="str"/>
      <x:c r="F36" s="99" t="str"/>
      <x:c r="G36" s="99" t="str"/>
      <x:c r="H36" s="62" t="str"/>
      <x:c r="I36" s="60" t="str"/>
      <x:c r="J36" s="60" t="str"/>
      <x:c r="K36" s="63" t="str"/>
      <x:c r="L36" s="63" t="str"/>
      <x:c r="M36" s="60" t="str"/>
      <x:c r="N36" s="60" t="str"/>
      <x:c r="O36" s="60" t="str"/>
      <x:c r="P36" s="60" t="str"/>
      <x:c r="Q36" s="60" t="str"/>
      <x:c r="R36" s="60" t="str"/>
      <x:c r="S36" s="60" t="str"/>
      <x:c r="T36" s="60" t="str"/>
      <x:c r="U36" s="64" t="str">
        <x:f>IF(AND(B36="",C36="",G36="",I36="",K36="",L36="",M36="",T36=""),"",IF(OR(B36="",C36="",G36="",I36=""),"缺少必填字段",IF(AND(K36&lt;&gt;"",L36&lt;&gt;""),"收入和支出不可同时填写",IF(AND(K36="",L36=""),"收入和支出至少填一个",""))))</x:f>
      </x:c>
    </x:row>
    <x:row r="37">
      <x:c r="A37" s="59" t="str"/>
      <x:c r="B37" s="60" t="str"/>
      <x:c r="C37" s="60" t="str"/>
      <x:c r="D37" s="60" t="str"/>
      <x:c r="E37" s="60" t="str"/>
      <x:c r="F37" s="99" t="str"/>
      <x:c r="G37" s="99" t="str"/>
      <x:c r="H37" s="62" t="str"/>
      <x:c r="I37" s="60" t="str"/>
      <x:c r="J37" s="60" t="str"/>
      <x:c r="K37" s="63" t="str"/>
      <x:c r="L37" s="63" t="str"/>
      <x:c r="M37" s="60" t="str"/>
      <x:c r="N37" s="60" t="str"/>
      <x:c r="O37" s="60" t="str"/>
      <x:c r="P37" s="60" t="str"/>
      <x:c r="Q37" s="60" t="str"/>
      <x:c r="R37" s="60" t="str"/>
      <x:c r="S37" s="60" t="str"/>
      <x:c r="T37" s="60" t="str"/>
      <x:c r="U37" s="64" t="str">
        <x:f>IF(AND(B37="",C37="",G37="",I37="",K37="",L37="",M37="",T37=""),"",IF(OR(B37="",C37="",G37="",I37=""),"缺少必填字段",IF(AND(K37&lt;&gt;"",L37&lt;&gt;""),"收入和支出不可同时填写",IF(AND(K37="",L37=""),"收入和支出至少填一个",""))))</x:f>
      </x:c>
    </x:row>
    <x:row r="38">
      <x:c r="A38" s="59" t="str"/>
      <x:c r="B38" s="60" t="str"/>
      <x:c r="C38" s="60" t="str"/>
      <x:c r="D38" s="60" t="str"/>
      <x:c r="E38" s="60" t="str"/>
      <x:c r="F38" s="99" t="str"/>
      <x:c r="G38" s="99" t="str"/>
      <x:c r="H38" s="62" t="str"/>
      <x:c r="I38" s="60" t="str"/>
      <x:c r="J38" s="60" t="str"/>
      <x:c r="K38" s="63" t="str"/>
      <x:c r="L38" s="63" t="str"/>
      <x:c r="M38" s="60" t="str"/>
      <x:c r="N38" s="60" t="str"/>
      <x:c r="O38" s="60" t="str"/>
      <x:c r="P38" s="60" t="str"/>
      <x:c r="Q38" s="60" t="str"/>
      <x:c r="R38" s="60" t="str"/>
      <x:c r="S38" s="60" t="str"/>
      <x:c r="T38" s="60" t="str"/>
      <x:c r="U38" s="64" t="str">
        <x:f>IF(AND(B38="",C38="",G38="",I38="",K38="",L38="",M38="",T38=""),"",IF(OR(B38="",C38="",G38="",I38=""),"缺少必填字段",IF(AND(K38&lt;&gt;"",L38&lt;&gt;""),"收入和支出不可同时填写",IF(AND(K38="",L38=""),"收入和支出至少填一个",""))))</x:f>
      </x:c>
    </x:row>
    <x:row r="39">
      <x:c r="A39" s="59" t="str"/>
      <x:c r="B39" s="60" t="str"/>
      <x:c r="C39" s="60" t="str"/>
      <x:c r="D39" s="60" t="str"/>
      <x:c r="E39" s="60" t="str"/>
      <x:c r="F39" s="99" t="str"/>
      <x:c r="G39" s="99" t="str"/>
      <x:c r="H39" s="62" t="str"/>
      <x:c r="I39" s="60" t="str"/>
      <x:c r="J39" s="60" t="str"/>
      <x:c r="K39" s="63" t="str"/>
      <x:c r="L39" s="63" t="str"/>
      <x:c r="M39" s="60" t="str"/>
      <x:c r="N39" s="60" t="str"/>
      <x:c r="O39" s="60" t="str"/>
      <x:c r="P39" s="60" t="str"/>
      <x:c r="Q39" s="60" t="str"/>
      <x:c r="R39" s="60" t="str"/>
      <x:c r="S39" s="60" t="str"/>
      <x:c r="T39" s="60" t="str"/>
      <x:c r="U39" s="64" t="str">
        <x:f>IF(AND(B39="",C39="",G39="",I39="",K39="",L39="",M39="",T39=""),"",IF(OR(B39="",C39="",G39="",I39=""),"缺少必填字段",IF(AND(K39&lt;&gt;"",L39&lt;&gt;""),"收入和支出不可同时填写",IF(AND(K39="",L39=""),"收入和支出至少填一个",""))))</x:f>
      </x:c>
    </x:row>
    <x:row r="40">
      <x:c r="A40" s="59" t="str"/>
      <x:c r="B40" s="60" t="str"/>
      <x:c r="C40" s="60" t="str"/>
      <x:c r="D40" s="60" t="str"/>
      <x:c r="E40" s="60" t="str"/>
      <x:c r="F40" s="99" t="str"/>
      <x:c r="G40" s="99" t="str"/>
      <x:c r="H40" s="62" t="str"/>
      <x:c r="I40" s="60" t="str"/>
      <x:c r="J40" s="60" t="str"/>
      <x:c r="K40" s="63" t="str"/>
      <x:c r="L40" s="63" t="str"/>
      <x:c r="M40" s="60" t="str"/>
      <x:c r="N40" s="60" t="str"/>
      <x:c r="O40" s="60" t="str"/>
      <x:c r="P40" s="60" t="str"/>
      <x:c r="Q40" s="60" t="str"/>
      <x:c r="R40" s="60" t="str"/>
      <x:c r="S40" s="60" t="str"/>
      <x:c r="T40" s="60" t="str"/>
      <x:c r="U40" s="64" t="str">
        <x:f>IF(AND(B40="",C40="",G40="",I40="",K40="",L40="",M40="",T40=""),"",IF(OR(B40="",C40="",G40="",I40=""),"缺少必填字段",IF(AND(K40&lt;&gt;"",L40&lt;&gt;""),"收入和支出不可同时填写",IF(AND(K40="",L40=""),"收入和支出至少填一个",""))))</x:f>
      </x:c>
    </x:row>
    <x:row r="41">
      <x:c r="A41" s="59" t="str"/>
      <x:c r="B41" s="60" t="str"/>
      <x:c r="C41" s="60" t="str"/>
      <x:c r="D41" s="60" t="str"/>
      <x:c r="E41" s="60" t="str"/>
      <x:c r="F41" s="99" t="str"/>
      <x:c r="G41" s="99" t="str"/>
      <x:c r="H41" s="62" t="str"/>
      <x:c r="I41" s="60" t="str"/>
      <x:c r="J41" s="60" t="str"/>
      <x:c r="K41" s="63" t="str"/>
      <x:c r="L41" s="63" t="str"/>
      <x:c r="M41" s="60" t="str"/>
      <x:c r="N41" s="60" t="str"/>
      <x:c r="O41" s="60" t="str"/>
      <x:c r="P41" s="60" t="str"/>
      <x:c r="Q41" s="60" t="str"/>
      <x:c r="R41" s="60" t="str"/>
      <x:c r="S41" s="60" t="str"/>
      <x:c r="T41" s="60" t="str"/>
      <x:c r="U41" s="64" t="str">
        <x:f>IF(AND(B41="",C41="",G41="",I41="",K41="",L41="",M41="",T41=""),"",IF(OR(B41="",C41="",G41="",I41=""),"缺少必填字段",IF(AND(K41&lt;&gt;"",L41&lt;&gt;""),"收入和支出不可同时填写",IF(AND(K41="",L41=""),"收入和支出至少填一个",""))))</x:f>
      </x:c>
    </x:row>
    <x:row r="42">
      <x:c r="A42" s="65" t="str"/>
      <x:c r="B42" s="66" t="str"/>
      <x:c r="C42" s="66" t="str"/>
      <x:c r="D42" s="66" t="str"/>
      <x:c r="E42" s="66" t="str"/>
      <x:c r="F42" s="100" t="str"/>
      <x:c r="G42" s="100" t="str"/>
      <x:c r="H42" s="68" t="str"/>
      <x:c r="I42" s="66" t="str"/>
      <x:c r="J42" s="66" t="str"/>
      <x:c r="K42" s="69" t="str"/>
      <x:c r="L42" s="69" t="str"/>
      <x:c r="M42" s="66" t="str"/>
      <x:c r="N42" s="66" t="str"/>
      <x:c r="O42" s="66" t="str"/>
      <x:c r="P42" s="66" t="str"/>
      <x:c r="Q42" s="66" t="str"/>
      <x:c r="R42" s="66" t="str"/>
      <x:c r="S42" s="66" t="str"/>
      <x:c r="T42" s="66" t="str"/>
      <x:c r="U42" s="70" t="str">
        <x:f>IF(AND(B42="",C42="",G42="",I42="",K42="",L42="",M42="",T42=""),"",IF(OR(B42="",C42="",G42="",I42=""),"缺少必填字段",IF(AND(K42&lt;&gt;"",L42&lt;&gt;""),"收入和支出不可同时填写",IF(AND(K42="",L42=""),"收入和支出至少填一个",""))))</x:f>
      </x:c>
    </x:row>
  </x:sheetData>
  <x:mergeCells>
    <x:mergeCell ref="A1:U1"/>
    <x:mergeCell ref="A2:U2"/>
    <x:mergeCell ref="A3:U3"/>
  </x:mergeCells>
  <x:conditionalFormatting sqref="U5:U42">
    <x:cfRule type="expression" dxfId="0" priority="1">
      <x:formula>U5&lt;&gt;""</x:formula>
    </x:cfRule>
  </x:conditionalFormatting>
  <x:conditionalFormatting sqref="K5:L42">
    <x:cfRule type="expression" dxfId="1" priority="2">
      <x:formula>AND(K5&lt;&gt;"",L5&lt;&gt;"")</x:formula>
    </x:cfRule>
  </x:conditionalFormatting>
  <x:conditionalFormatting sqref="B5:C42">
    <x:cfRule type="expression" dxfId="2" priority="3">
      <x:formula>OR(B5="",C5="")</x:formula>
    </x:cfRule>
  </x:conditionalFormatting>
  <x:dataValidations count="2">
    <x:dataValidation type="list" sqref="D5:D42">
      <x:formula1>别名字典示例!$F$2:$F$4</x:formula1>
    </x:dataValidation>
    <x:dataValidation type="list" sqref="N5:N42">
      <x:formula1>别名字典示例!$G$2:$G$3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4" hidden="0" customWidth="1"/>
    <x:col min="5" max="5" width="18" hidden="0" customWidth="1"/>
  </x:cols>
  <x:sheetData>
    <x:row r="1">
      <x:c r="A1" s="76" t="str">
        <x:v>字段名</x:v>
      </x:c>
      <x:c r="B1" s="77" t="str">
        <x:v>是否必填</x:v>
      </x:c>
      <x:c r="C1" s="77" t="str">
        <x:v>说明</x:v>
      </x:c>
      <x:c r="D1" s="77" t="str">
        <x:v>入库规则</x:v>
      </x:c>
      <x:c r="E1" s="78" t="str">
        <x:v>示例</x:v>
      </x:c>
    </x:row>
    <x:row r="2">
      <x:c r="A2" s="53" t="str">
        <x:v>板块/分组</x:v>
      </x:c>
      <x:c r="B2" s="54" t="str">
        <x:v>否</x:v>
      </x:c>
      <x:c r="C2" s="54" t="str">
        <x:v>便于内部筛选和汇总</x:v>
      </x:c>
      <x:c r="D2" s="54" t="str">
        <x:v>可入库，可为空</x:v>
      </x:c>
      <x:c r="E2" s="58" t="str">
        <x:v>养护 / 工程 / 票据</x:v>
      </x:c>
    </x:row>
    <x:row r="3">
      <x:c r="A3" s="59" t="str">
        <x:v>法人简称</x:v>
      </x:c>
      <x:c r="B3" s="60" t="str">
        <x:v>是</x:v>
      </x:c>
      <x:c r="C3" s="60" t="str">
        <x:v>建议使用系统主数据中的简称或别名</x:v>
      </x:c>
      <x:c r="D3" s="60" t="str">
        <x:v>必须能命中法人字典，否则进入异常</x:v>
      </x:c>
      <x:c r="E3" s="64" t="str">
        <x:v>养护公司</x:v>
      </x:c>
    </x:row>
    <x:row r="4">
      <x:c r="A4" s="59" t="str">
        <x:v>资金载体简称</x:v>
      </x:c>
      <x:c r="B4" s="60" t="str">
        <x:v>是</x:v>
      </x:c>
      <x:c r="C4" s="60" t="str">
        <x:v>现金账户、手工银行户、票据池等统一叫资金载体</x:v>
      </x:c>
      <x:c r="D4" s="60" t="str">
        <x:v>必须能命中资金载体字典，否则进入异常</x:v>
      </x:c>
      <x:c r="E4" s="64" t="str">
        <x:v>现金A / 农商行手工户</x:v>
      </x:c>
    </x:row>
    <x:row r="5">
      <x:c r="A5" s="59" t="str">
        <x:v>资金类型</x:v>
      </x:c>
      <x:c r="B5" s="60" t="str">
        <x:v>是</x:v>
      </x:c>
      <x:c r="C5" s="60" t="str">
        <x:v>仅允许受控枚举值</x:v>
      </x:c>
      <x:c r="D5" s="60" t="str">
        <x:v>入库标准化字段</x:v>
      </x:c>
      <x:c r="E5" s="64" t="str">
        <x:v>现金 / 银行手工户 / 票据 / 其他</x:v>
      </x:c>
    </x:row>
    <x:row r="6">
      <x:c r="A6" s="59" t="str">
        <x:v>开户行或载体信息</x:v>
      </x:c>
      <x:c r="B6" s="60" t="str">
        <x:v>否</x:v>
      </x:c>
      <x:c r="C6" s="60" t="str">
        <x:v>便于人工核对</x:v>
      </x:c>
      <x:c r="D6" s="60" t="str">
        <x:v>保留原值</x:v>
      </x:c>
      <x:c r="E6" s="64" t="str">
        <x:v>阳曲农商行许坦支行</x:v>
      </x:c>
    </x:row>
    <x:row r="7">
      <x:c r="A7" s="59" t="str">
        <x:v>账号/票据号/识别码</x:v>
      </x:c>
      <x:c r="B7" s="60" t="str">
        <x:v>否</x:v>
      </x:c>
      <x:c r="C7" s="60" t="str">
        <x:v>便于精确匹配</x:v>
      </x:c>
      <x:c r="D7" s="60" t="str">
        <x:v>保留原值</x:v>
      </x:c>
      <x:c r="E7" s="64" t="str">
        <x:v>1030200012200</x:v>
      </x:c>
    </x:row>
    <x:row r="8">
      <x:c r="A8" s="59" t="str">
        <x:v>业务日期</x:v>
      </x:c>
      <x:c r="B8" s="60" t="str">
        <x:v>是</x:v>
      </x:c>
      <x:c r="C8" s="60" t="str">
        <x:v>每一行一笔业务日期</x:v>
      </x:c>
      <x:c r="D8" s="60" t="str">
        <x:v>必须是日期类型</x:v>
      </x:c>
      <x:c r="E8" s="64" t="str">
        <x:v>2025-11-19</x:v>
      </x:c>
    </x:row>
    <x:row r="9">
      <x:c r="A9" s="59" t="str">
        <x:v>业务时间</x:v>
      </x:c>
      <x:c r="B9" s="60" t="str">
        <x:v>否</x:v>
      </x:c>
      <x:c r="C9" s="60" t="str">
        <x:v>有就填</x:v>
      </x:c>
      <x:c r="D9" s="60" t="str">
        <x:v>保留原值</x:v>
      </x:c>
      <x:c r="E9" s="64" t="str">
        <x:v>14:30</x:v>
      </x:c>
    </x:row>
    <x:row r="10">
      <x:c r="A10" s="59" t="str">
        <x:v>摘要</x:v>
      </x:c>
      <x:c r="B10" s="60" t="str">
        <x:v>是</x:v>
      </x:c>
      <x:c r="C10" s="60" t="str">
        <x:v>尽量贴近日常表达</x:v>
      </x:c>
      <x:c r="D10" s="60" t="str">
        <x:v>入库原始摘要</x:v>
      </x:c>
      <x:c r="E10" s="64" t="str">
        <x:v>支付网银服务费</x:v>
      </x:c>
    </x:row>
    <x:row r="11">
      <x:c r="A11" s="59" t="str">
        <x:v>对方名称</x:v>
      </x:c>
      <x:c r="B11" s="60" t="str">
        <x:v>否</x:v>
      </x:c>
      <x:c r="C11" s="60" t="str">
        <x:v>有助于归属和摘要规则命中</x:v>
      </x:c>
      <x:c r="D11" s="60" t="str">
        <x:v>保留原值</x:v>
      </x:c>
      <x:c r="E11" s="64" t="str">
        <x:v>文具店</x:v>
      </x:c>
    </x:row>
    <x:row r="12">
      <x:c r="A12" s="59" t="str">
        <x:v>收入</x:v>
      </x:c>
      <x:c r="B12" s="60" t="str">
        <x:v>二选一</x:v>
      </x:c>
      <x:c r="C12" s="60" t="str">
        <x:v>收入和支出只能填一个</x:v>
      </x:c>
      <x:c r="D12" s="60" t="str">
        <x:v>入库金额字段</x:v>
      </x:c>
      <x:c r="E12" s="64" t="str">
        <x:v>70000</x:v>
      </x:c>
    </x:row>
    <x:row r="13">
      <x:c r="A13" s="59" t="str">
        <x:v>支出</x:v>
      </x:c>
      <x:c r="B13" s="60" t="str">
        <x:v>二选一</x:v>
      </x:c>
      <x:c r="C13" s="60" t="str">
        <x:v>收入和支出只能填一个</x:v>
      </x:c>
      <x:c r="D13" s="60" t="str">
        <x:v>入库金额字段</x:v>
      </x:c>
      <x:c r="E13" s="64" t="str">
        <x:v>70804.86</x:v>
      </x:c>
    </x:row>
    <x:row r="14">
      <x:c r="A14" s="59" t="str">
        <x:v>备注</x:v>
      </x:c>
      <x:c r="B14" s="60" t="str">
        <x:v>否</x:v>
      </x:c>
      <x:c r="C14" s="60" t="str">
        <x:v>给人看的补充信息</x:v>
      </x:c>
      <x:c r="D14" s="60" t="str">
        <x:v>保留原值</x:v>
      </x:c>
      <x:c r="E14" s="64" t="str">
        <x:v>现金单据001</x:v>
      </x:c>
    </x:row>
    <x:row r="15">
      <x:c r="A15" s="59" t="str">
        <x:v>待回补</x:v>
      </x:c>
      <x:c r="B15" s="60" t="str">
        <x:v>否</x:v>
      </x:c>
      <x:c r="C15" s="60" t="str">
        <x:v>是否需要后续用正式来源冲销</x:v>
      </x:c>
      <x:c r="D15" s="60" t="str">
        <x:v>受控枚举</x:v>
      </x:c>
      <x:c r="E15" s="64" t="str">
        <x:v>是 / 否</x:v>
      </x:c>
    </x:row>
    <x:row r="16">
      <x:c r="A16" s="59" t="str">
        <x:v>原始单据号</x:v>
      </x:c>
      <x:c r="B16" s="60" t="str">
        <x:v>否</x:v>
      </x:c>
      <x:c r="C16" s="60" t="str">
        <x:v>便于追溯</x:v>
      </x:c>
      <x:c r="D16" s="60" t="str">
        <x:v>保留原值</x:v>
      </x:c>
      <x:c r="E16" s="64" t="str">
        <x:v>119</x:v>
      </x:c>
    </x:row>
    <x:row r="17">
      <x:c r="A17" s="59" t="str">
        <x:v>经办人</x:v>
      </x:c>
      <x:c r="B17" s="60" t="str">
        <x:v>否</x:v>
      </x:c>
      <x:c r="C17" s="60" t="str">
        <x:v>可选</x:v>
      </x:c>
      <x:c r="D17" s="60" t="str">
        <x:v>保留原值</x:v>
      </x:c>
      <x:c r="E17" s="64" t="str">
        <x:v>张三</x:v>
      </x:c>
    </x:row>
    <x:row r="18">
      <x:c r="A18" s="59" t="str">
        <x:v>责任人</x:v>
      </x:c>
      <x:c r="B18" s="60" t="str">
        <x:v>否</x:v>
      </x:c>
      <x:c r="C18" s="60" t="str">
        <x:v>可选</x:v>
      </x:c>
      <x:c r="D18" s="60" t="str">
        <x:v>保留原值</x:v>
      </x:c>
      <x:c r="E18" s="64" t="str">
        <x:v>李四</x:v>
      </x:c>
    </x:row>
    <x:row r="19">
      <x:c r="A19" s="59" t="str">
        <x:v>自定义字段1</x:v>
      </x:c>
      <x:c r="B19" s="60" t="str">
        <x:v>否</x:v>
      </x:c>
      <x:c r="C19" s="60" t="str">
        <x:v>受控扩展字段示例</x:v>
      </x:c>
      <x:c r="D19" s="60" t="str">
        <x:v>按系统配置决定是否入库</x:v>
      </x:c>
      <x:c r="E19" s="64" t="str">
        <x:v>项目A</x:v>
      </x:c>
    </x:row>
    <x:row r="20">
      <x:c r="A20" s="59" t="str">
        <x:v>自定义字段2</x:v>
      </x:c>
      <x:c r="B20" s="60" t="str">
        <x:v>否</x:v>
      </x:c>
      <x:c r="C20" s="60" t="str">
        <x:v>受控扩展字段示例</x:v>
      </x:c>
      <x:c r="D20" s="60" t="str">
        <x:v>按系统配置决定是否入库</x:v>
      </x:c>
      <x:c r="E20" s="64" t="str">
        <x:v>路段1</x:v>
      </x:c>
    </x:row>
    <x:row r="21">
      <x:c r="A21" s="59" t="str">
        <x:v>来源说明</x:v>
      </x:c>
      <x:c r="B21" s="60" t="str">
        <x:v>否</x:v>
      </x:c>
      <x:c r="C21" s="60" t="str">
        <x:v>建议固定写手工录入或手工导入</x:v>
      </x:c>
      <x:c r="D21" s="60" t="str">
        <x:v>保留原值</x:v>
      </x:c>
      <x:c r="E21" s="64" t="str">
        <x:v>手工录入</x:v>
      </x:c>
    </x:row>
    <x:row r="22">
      <x:c r="A22" s="65" t="str">
        <x:v>系统校验提示</x:v>
      </x:c>
      <x:c r="B22" s="66" t="str">
        <x:v>系统生成</x:v>
      </x:c>
      <x:c r="C22" s="66" t="str">
        <x:v>上传后由系统回填</x:v>
      </x:c>
      <x:c r="D22" s="66" t="str">
        <x:v>不建议人工编辑</x:v>
      </x:c>
      <x:c r="E22" s="70" t="str">
        <x:v>收入和支出不可同时填写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26" hidden="0" customWidth="1"/>
    <x:col min="6" max="6" width="14" hidden="0" customWidth="1"/>
    <x:col min="7" max="7" width="10" hidden="0" customWidth="1"/>
  </x:cols>
  <x:sheetData>
    <x:row r="1">
      <x:c r="A1" s="93" t="str">
        <x:v>类型</x:v>
      </x:c>
      <x:c r="B1" s="94" t="str">
        <x:v>正式名称</x:v>
      </x:c>
      <x:c r="C1" s="94" t="str">
        <x:v>录入别名</x:v>
      </x:c>
      <x:c r="D1" s="95" t="str">
        <x:v>说明</x:v>
      </x:c>
      <x:c r="F1" s="97" t="str">
        <x:v>资金类型</x:v>
      </x:c>
      <x:c r="G1" s="97" t="str">
        <x:v>待回补</x:v>
      </x:c>
    </x:row>
    <x:row r="2">
      <x:c r="A2" s="79" t="str">
        <x:v>法人</x:v>
      </x:c>
      <x:c r="B2" s="80" t="str">
        <x:v>山西某某养护有限公司</x:v>
      </x:c>
      <x:c r="C2" s="80" t="str">
        <x:v>养护公司</x:v>
      </x:c>
      <x:c r="D2" s="81" t="str">
        <x:v>建议优先用简称</x:v>
      </x:c>
      <x:c r="F2" t="str">
        <x:v>现金</x:v>
      </x:c>
      <x:c r="G2" t="str">
        <x:v>是</x:v>
      </x:c>
    </x:row>
    <x:row r="3">
      <x:c r="A3" s="82" t="str">
        <x:v>资金载体</x:v>
      </x:c>
      <x:c r="B3" s="83" t="str">
        <x:v>阳曲农商行许坦支行-1030200012200</x:v>
      </x:c>
      <x:c r="C3" s="83" t="str">
        <x:v>农商行手工户</x:v>
      </x:c>
      <x:c r="D3" s="84" t="str">
        <x:v>用户录入可写别名，系统映射正式载体</x:v>
      </x:c>
      <x:c r="F3" t="str">
        <x:v>银行手工户</x:v>
      </x:c>
      <x:c r="G3" t="str">
        <x:v>否</x:v>
      </x:c>
    </x:row>
    <x:row r="4">
      <x:c r="A4" s="82" t="str">
        <x:v>资金载体</x:v>
      </x:c>
      <x:c r="B4" s="83" t="str">
        <x:v>办公室备用金现金账户</x:v>
      </x:c>
      <x:c r="C4" s="83" t="str">
        <x:v>现金A</x:v>
      </x:c>
      <x:c r="D4" s="84" t="str">
        <x:v>现金账户建议用固定短名</x:v>
      </x:c>
      <x:c r="F4" t="str">
        <x:v>票据</x:v>
      </x:c>
    </x:row>
    <x:row r="5">
      <x:c r="A5" s="85" t="str">
        <x:v>资金载体</x:v>
      </x:c>
      <x:c r="B5" s="86" t="str">
        <x:v>招商银行太原迎泽支行-00021421</x:v>
      </x:c>
      <x:c r="C5" s="86" t="str">
        <x:v>招商迎泽手工户</x:v>
      </x:c>
      <x:c r="D5" s="87" t="str">
        <x:v>便于快速输入</x:v>
      </x:c>
    </x:row>
  </x:sheetData>
  <x:pageMargins left="0.7" right="0.7" top="0.75" bottom="0.75" header="0.3" footer="0.3"/>
</x:worksheet>
</file>