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L2" i="1" l="1"/>
  <c r="M2" i="1"/>
  <c r="N2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" i="1"/>
</calcChain>
</file>

<file path=xl/sharedStrings.xml><?xml version="1.0" encoding="utf-8"?>
<sst xmlns="http://schemas.openxmlformats.org/spreadsheetml/2006/main" count="1014" uniqueCount="1014">
  <si>
    <t>ckey</t>
  </si>
  <si>
    <t>druid</t>
  </si>
  <si>
    <t>call_number</t>
  </si>
  <si>
    <t>symphony_barcode</t>
  </si>
  <si>
    <t>sheet number</t>
  </si>
  <si>
    <t>PURL</t>
  </si>
  <si>
    <t>ys945zs9429</t>
  </si>
  <si>
    <t>G7823 .K8 s50 .U51 7420-1</t>
  </si>
  <si>
    <t>7420-1</t>
  </si>
  <si>
    <t>http://purl.stanford.edu/ys945zs9429</t>
  </si>
  <si>
    <t>sd341gk9719</t>
  </si>
  <si>
    <t>G7823 .K8 s50 .U51 7420-2</t>
  </si>
  <si>
    <t>7420-2</t>
  </si>
  <si>
    <t>http://purl.stanford.edu/sd341gk9719</t>
  </si>
  <si>
    <t>zt997fj6474</t>
  </si>
  <si>
    <t>G7823 .K8 s50 .U51 7420-3</t>
  </si>
  <si>
    <t>7420-3</t>
  </si>
  <si>
    <t>http://purl.stanford.edu/zt997fj6474</t>
  </si>
  <si>
    <t>hc963fz8083</t>
  </si>
  <si>
    <t>G7823 .K8 s50 .U51 7420-4</t>
  </si>
  <si>
    <t>7420-4</t>
  </si>
  <si>
    <t>http://purl.stanford.edu/hc963fz8083</t>
  </si>
  <si>
    <t>cc384vp9505</t>
  </si>
  <si>
    <t>G7823 .K8 s50 .U51 7421-1</t>
  </si>
  <si>
    <t>7421-1</t>
  </si>
  <si>
    <t>http://purl.stanford.edu/cc384vp9505</t>
  </si>
  <si>
    <t>tt349pq1537</t>
  </si>
  <si>
    <t>G7823 .K8 s50 .U51 7421-2</t>
  </si>
  <si>
    <t>7421-2</t>
  </si>
  <si>
    <t>http://purl.stanford.edu/tt349pq1537</t>
  </si>
  <si>
    <t>bx578ms1112</t>
  </si>
  <si>
    <t>G7823 .K8 s50 .U51 7421-3</t>
  </si>
  <si>
    <t>7421-3</t>
  </si>
  <si>
    <t>http://purl.stanford.edu/bx578ms1112</t>
  </si>
  <si>
    <t>kc765pf5438</t>
  </si>
  <si>
    <t>G7823 .K8 s50 .U51 7421-4</t>
  </si>
  <si>
    <t>7421-4</t>
  </si>
  <si>
    <t>http://purl.stanford.edu/kc765pf5438</t>
  </si>
  <si>
    <t>jg274tj5138</t>
  </si>
  <si>
    <t>G7823 .K8 s50 .U51 7422-1</t>
  </si>
  <si>
    <t>7422-1</t>
  </si>
  <si>
    <t>http://purl.stanford.edu/jg274tj5138</t>
  </si>
  <si>
    <t>bn059yd9843</t>
  </si>
  <si>
    <t>G7823 .K8 s50 .U51 7422-2</t>
  </si>
  <si>
    <t>7422-2</t>
  </si>
  <si>
    <t>http://purl.stanford.edu/bn059yd9843</t>
  </si>
  <si>
    <t>ww742zt2559</t>
  </si>
  <si>
    <t>G7823 .K8 s50 .U51 7422-3</t>
  </si>
  <si>
    <t>7422-3</t>
  </si>
  <si>
    <t>http://purl.stanford.edu/ww742zt2559</t>
  </si>
  <si>
    <t>wr569mk8337</t>
  </si>
  <si>
    <t>G7823 .K8 s50 .U51 7422-4</t>
  </si>
  <si>
    <t>7422-4</t>
  </si>
  <si>
    <t>http://purl.stanford.edu/wr569mk8337</t>
  </si>
  <si>
    <t>vw081mz2245</t>
  </si>
  <si>
    <t>G7823 .K8 s50 .U51 7423-1</t>
  </si>
  <si>
    <t>7423-1</t>
  </si>
  <si>
    <t>http://purl.stanford.edu/vw081mz2245</t>
  </si>
  <si>
    <t>qt341qq2662</t>
  </si>
  <si>
    <t>G7823 .K8 s50 .U51 7423-2</t>
  </si>
  <si>
    <t>7423-2</t>
  </si>
  <si>
    <t>http://purl.stanford.edu/qt341qq2662</t>
  </si>
  <si>
    <t>rf204jz2761</t>
  </si>
  <si>
    <t>G7823 .K8 s50 .U51 7423-3</t>
  </si>
  <si>
    <t>7423-3</t>
  </si>
  <si>
    <t>http://purl.stanford.edu/rf204jz2761</t>
  </si>
  <si>
    <t>ym341yg7841</t>
  </si>
  <si>
    <t>G7823 .K8 s50 .U51 7423-4</t>
  </si>
  <si>
    <t>7423-4</t>
  </si>
  <si>
    <t>http://purl.stanford.edu/ym341yg7841</t>
  </si>
  <si>
    <t>wz879rv2448</t>
  </si>
  <si>
    <t>G7823 .K8 s50 .U51 7424-1</t>
  </si>
  <si>
    <t>7424-1</t>
  </si>
  <si>
    <t>http://purl.stanford.edu/wz879rv2448</t>
  </si>
  <si>
    <t>kx455vt0472</t>
  </si>
  <si>
    <t>G7823 .K8 s50 .U51 7424-2</t>
  </si>
  <si>
    <t>7424-2</t>
  </si>
  <si>
    <t>http://purl.stanford.edu/kx455vt0472</t>
  </si>
  <si>
    <t>sy289pp7617</t>
  </si>
  <si>
    <t>G7823 .K8 s50 .U51 7424-3</t>
  </si>
  <si>
    <t>7424-3</t>
  </si>
  <si>
    <t>http://purl.stanford.edu/sy289pp7617</t>
  </si>
  <si>
    <t>mk010vn0717</t>
  </si>
  <si>
    <t>G7823 .K8 s50 .U51 7424-4</t>
  </si>
  <si>
    <t>7424-4</t>
  </si>
  <si>
    <t>http://purl.stanford.edu/mk010vn0717</t>
  </si>
  <si>
    <t>mr721zj0010</t>
  </si>
  <si>
    <t>G7823 .K8 s50 .U51 7425-1</t>
  </si>
  <si>
    <t>7425-1</t>
  </si>
  <si>
    <t>http://purl.stanford.edu/mr721zj0010</t>
  </si>
  <si>
    <t>pw329ws3106</t>
  </si>
  <si>
    <t>G7823 .K8 s50 .U51 7425-2</t>
  </si>
  <si>
    <t>7425-2</t>
  </si>
  <si>
    <t>http://purl.stanford.edu/pw329ws3106</t>
  </si>
  <si>
    <t>hs165pd1075</t>
  </si>
  <si>
    <t>http://purl.stanford.edu/hs165pd1075</t>
  </si>
  <si>
    <t>tv319gy5921</t>
  </si>
  <si>
    <t>G7823 .K8 s50 .U51 7519-1</t>
  </si>
  <si>
    <t>7519-1</t>
  </si>
  <si>
    <t>http://purl.stanford.edu/tv319gy5921</t>
  </si>
  <si>
    <t>zq926nj0998</t>
  </si>
  <si>
    <t>G7823 .K8 s50 .U51 7519-4</t>
  </si>
  <si>
    <t>7519-4</t>
  </si>
  <si>
    <t>http://purl.stanford.edu/zq926nj0998</t>
  </si>
  <si>
    <t>pr312wp4157</t>
  </si>
  <si>
    <t>G7823 .K8 s50 .U51 7520-1</t>
  </si>
  <si>
    <t>7520-1</t>
  </si>
  <si>
    <t>http://purl.stanford.edu/pr312wp4157</t>
  </si>
  <si>
    <t>cf559tn8898</t>
  </si>
  <si>
    <t>G7823 .K8 s50 .U51 7520-2</t>
  </si>
  <si>
    <t>7520-2</t>
  </si>
  <si>
    <t>http://purl.stanford.edu/cf559tn8898</t>
  </si>
  <si>
    <t>tj824ry9195</t>
  </si>
  <si>
    <t>G7823 .K8 s50 .U51 7520-3</t>
  </si>
  <si>
    <t>7520-3</t>
  </si>
  <si>
    <t>http://purl.stanford.edu/tj824ry9195</t>
  </si>
  <si>
    <t>kv605nh5695</t>
  </si>
  <si>
    <t>G7823 .K8 s50 .U51 7520-4</t>
  </si>
  <si>
    <t>7520-4</t>
  </si>
  <si>
    <t>http://purl.stanford.edu/kv605nh5695</t>
  </si>
  <si>
    <t>qm523xh5793</t>
  </si>
  <si>
    <t>G7823 .K8 s50 .U51 7521-1</t>
  </si>
  <si>
    <t>7521-1</t>
  </si>
  <si>
    <t>http://purl.stanford.edu/qm523xh5793</t>
  </si>
  <si>
    <t>bq722jw6331</t>
  </si>
  <si>
    <t>G7823 .K8 s50 .U51 7521-2</t>
  </si>
  <si>
    <t>7521-2</t>
  </si>
  <si>
    <t>http://purl.stanford.edu/bq722jw6331</t>
  </si>
  <si>
    <t>qn533nn7022</t>
  </si>
  <si>
    <t>G7823 .K8 s50 .U51 7521-3</t>
  </si>
  <si>
    <t>7521-3</t>
  </si>
  <si>
    <t>http://purl.stanford.edu/qn533nn7022</t>
  </si>
  <si>
    <t>kk987js8364</t>
  </si>
  <si>
    <t>G7823 .K8 s50 .U51 7521-4</t>
  </si>
  <si>
    <t>7521-4</t>
  </si>
  <si>
    <t>http://purl.stanford.edu/kk987js8364</t>
  </si>
  <si>
    <t>vh672vz2571</t>
  </si>
  <si>
    <t>G7823 .K8 s50 .U51 7522-1</t>
  </si>
  <si>
    <t>7522-1</t>
  </si>
  <si>
    <t>http://purl.stanford.edu/vh672vz2571</t>
  </si>
  <si>
    <t>xm259rc5380</t>
  </si>
  <si>
    <t>G7823 .K8 s50 .U51 7522-2</t>
  </si>
  <si>
    <t>7522-2</t>
  </si>
  <si>
    <t>http://purl.stanford.edu/xm259rc5380</t>
  </si>
  <si>
    <t>br117qd2765</t>
  </si>
  <si>
    <t>G7823 .K8 s50 .U51 7522-3</t>
  </si>
  <si>
    <t>7522-3</t>
  </si>
  <si>
    <t>http://purl.stanford.edu/br117qd2765</t>
  </si>
  <si>
    <t>hp910bs3961</t>
  </si>
  <si>
    <t>G7823 .K8 s50 .U51 7522-4</t>
  </si>
  <si>
    <t>7522-4</t>
  </si>
  <si>
    <t>http://purl.stanford.edu/hp910bs3961</t>
  </si>
  <si>
    <t>sj578vy3546</t>
  </si>
  <si>
    <t>G7823 .K8 s50 .U51 7523-1</t>
  </si>
  <si>
    <t>7523-1</t>
  </si>
  <si>
    <t>http://purl.stanford.edu/sj578vy3546</t>
  </si>
  <si>
    <t>pg623tm1116</t>
  </si>
  <si>
    <t>G7823 .K8 s50 .U51 7523-2</t>
  </si>
  <si>
    <t>7523-2</t>
  </si>
  <si>
    <t>http://purl.stanford.edu/pg623tm1116</t>
  </si>
  <si>
    <t>jp415zs1048</t>
  </si>
  <si>
    <t>G7823 .K8 s50 .U51 7523-3</t>
  </si>
  <si>
    <t>7523-3</t>
  </si>
  <si>
    <t>http://purl.stanford.edu/jp415zs1048</t>
  </si>
  <si>
    <t>kq636pf4875</t>
  </si>
  <si>
    <t>G7823 .K8 s50 .U51 7523-4</t>
  </si>
  <si>
    <t>7523-4</t>
  </si>
  <si>
    <t>http://purl.stanford.edu/kq636pf4875</t>
  </si>
  <si>
    <t>nq413hh0692</t>
  </si>
  <si>
    <t>G7823 .K8 s50 .U51 7524-1</t>
  </si>
  <si>
    <t>7524-1</t>
  </si>
  <si>
    <t>http://purl.stanford.edu/nq413hh0692</t>
  </si>
  <si>
    <t>hm540rw0208</t>
  </si>
  <si>
    <t>G7823 .K8 s50 .U51 7524-2</t>
  </si>
  <si>
    <t>7524-2</t>
  </si>
  <si>
    <t>http://purl.stanford.edu/hm540rw0208</t>
  </si>
  <si>
    <t>br686bp0705</t>
  </si>
  <si>
    <t>G7823 .K8 s50 .U51 7524-3</t>
  </si>
  <si>
    <t>7524-3</t>
  </si>
  <si>
    <t>http://purl.stanford.edu/br686bp0705</t>
  </si>
  <si>
    <t>qc271mc7155</t>
  </si>
  <si>
    <t>G7823 .K8 s50 .U51 7524-4</t>
  </si>
  <si>
    <t>7524-4</t>
  </si>
  <si>
    <t>http://purl.stanford.edu/qc271mc7155</t>
  </si>
  <si>
    <t>bt298qm3361</t>
  </si>
  <si>
    <t>G7823 .K8 s50 .U51 7525-1</t>
  </si>
  <si>
    <t>7525-1</t>
  </si>
  <si>
    <t>http://purl.stanford.edu/bt298qm3361</t>
  </si>
  <si>
    <t>qy130rq6393</t>
  </si>
  <si>
    <t>G7823 .K8 s50 .U51 7525-2</t>
  </si>
  <si>
    <t>7525-2</t>
  </si>
  <si>
    <t>http://purl.stanford.edu/qy130rq6393</t>
  </si>
  <si>
    <t>bx072hv3459</t>
  </si>
  <si>
    <t>G7823 .K8 s50 .U51 7525-3</t>
  </si>
  <si>
    <t>7525-3</t>
  </si>
  <si>
    <t>http://purl.stanford.edu/bx072hv3459</t>
  </si>
  <si>
    <t>fm617sq0724</t>
  </si>
  <si>
    <t>G7823 .K8 s50 .U51 7525-4</t>
  </si>
  <si>
    <t>7525-4</t>
  </si>
  <si>
    <t>http://purl.stanford.edu/fm617sq0724</t>
  </si>
  <si>
    <t>rt107rz5573</t>
  </si>
  <si>
    <t>G7823 .K8 s50 .U51 7526-1</t>
  </si>
  <si>
    <t>7526-1</t>
  </si>
  <si>
    <t>http://purl.stanford.edu/rt107rz5573</t>
  </si>
  <si>
    <t>gf050xx5421</t>
  </si>
  <si>
    <t>G7823 .K8 s50 .U51 7526-2</t>
  </si>
  <si>
    <t>7526-2</t>
  </si>
  <si>
    <t>http://purl.stanford.edu/gf050xx5421</t>
  </si>
  <si>
    <t>fs824tr6137</t>
  </si>
  <si>
    <t>G7823 .K8 s50 .U51 7526-3</t>
  </si>
  <si>
    <t>7526-3</t>
  </si>
  <si>
    <t>http://purl.stanford.edu/fs824tr6137</t>
  </si>
  <si>
    <t>bf595sx6339</t>
  </si>
  <si>
    <t>G7823 .K8 s50 .U51 7526-4</t>
  </si>
  <si>
    <t>7526-4</t>
  </si>
  <si>
    <t>http://purl.stanford.edu/bf595sx6339</t>
  </si>
  <si>
    <t>kr091qh4923</t>
  </si>
  <si>
    <t>G7823 .K8 s50 .U51 7620-1</t>
  </si>
  <si>
    <t>7620-1</t>
  </si>
  <si>
    <t>http://purl.stanford.edu/kr091qh4923</t>
  </si>
  <si>
    <t>mf140vf6258</t>
  </si>
  <si>
    <t>G7823 .K8 s50 .U51 7620-4</t>
  </si>
  <si>
    <t>7620-4</t>
  </si>
  <si>
    <t>http://purl.stanford.edu/mf140vf6258</t>
  </si>
  <si>
    <t>hw725ns9599</t>
  </si>
  <si>
    <t>G7823 .K8 s50 .U51 7621-1</t>
  </si>
  <si>
    <t>7621-1</t>
  </si>
  <si>
    <t>http://purl.stanford.edu/hw725ns9599</t>
  </si>
  <si>
    <t>kc098th9399</t>
  </si>
  <si>
    <t>G7823 .K8 s50 .U51 7621-2</t>
  </si>
  <si>
    <t>7621-2</t>
  </si>
  <si>
    <t>http://purl.stanford.edu/kc098th9399</t>
  </si>
  <si>
    <t>wn774nz4899</t>
  </si>
  <si>
    <t>G7823 .K8 s50 .U51 7621-3</t>
  </si>
  <si>
    <t>7621-3</t>
  </si>
  <si>
    <t>http://purl.stanford.edu/wn774nz4899</t>
  </si>
  <si>
    <t>fz460pq9729</t>
  </si>
  <si>
    <t>G7823 .K8 s50 .U51 7621-4</t>
  </si>
  <si>
    <t>7621-4</t>
  </si>
  <si>
    <t>http://purl.stanford.edu/fz460pq9729</t>
  </si>
  <si>
    <t>wc531df9708</t>
  </si>
  <si>
    <t>G7823 .K8 s50 .U51 7622-1</t>
  </si>
  <si>
    <t>7622-1</t>
  </si>
  <si>
    <t>http://purl.stanford.edu/wc531df9708</t>
  </si>
  <si>
    <t>hd248bc6499</t>
  </si>
  <si>
    <t>G7823 .K8 s50 .U51 7622-2</t>
  </si>
  <si>
    <t>7622-2</t>
  </si>
  <si>
    <t>http://purl.stanford.edu/hd248bc6499</t>
  </si>
  <si>
    <t>fy216mx3914</t>
  </si>
  <si>
    <t>G7823 .K8 s50 .U51 7622-3</t>
  </si>
  <si>
    <t>7622-3</t>
  </si>
  <si>
    <t>http://purl.stanford.edu/fy216mx3914</t>
  </si>
  <si>
    <t>zy142yz4403</t>
  </si>
  <si>
    <t>G7823 .K8 s50 .U51 7622-4</t>
  </si>
  <si>
    <t>7622-4</t>
  </si>
  <si>
    <t>http://purl.stanford.edu/zy142yz4403</t>
  </si>
  <si>
    <t>bs583yp4242</t>
  </si>
  <si>
    <t>G7823 .K8 s50 .U51 7623-1</t>
  </si>
  <si>
    <t>7623-1</t>
  </si>
  <si>
    <t>http://purl.stanford.edu/bs583yp4242</t>
  </si>
  <si>
    <t>sc426zf8016</t>
  </si>
  <si>
    <t>G7823 .K8 s50 .U51 7623-2</t>
  </si>
  <si>
    <t>7623-2</t>
  </si>
  <si>
    <t>http://purl.stanford.edu/sc426zf8016</t>
  </si>
  <si>
    <t>fr118vf5706</t>
  </si>
  <si>
    <t>G7823 .K8 s50 .U51 7623-3</t>
  </si>
  <si>
    <t>7623-3</t>
  </si>
  <si>
    <t>http://purl.stanford.edu/fr118vf5706</t>
  </si>
  <si>
    <t>qq336gm7953</t>
  </si>
  <si>
    <t>G7823 .K8 s50 .U51 7623-4</t>
  </si>
  <si>
    <t>7623-4</t>
  </si>
  <si>
    <t>http://purl.stanford.edu/qq336gm7953</t>
  </si>
  <si>
    <t>yk910qb2079</t>
  </si>
  <si>
    <t>G7823 .K8 s50 .U51 7624-1</t>
  </si>
  <si>
    <t>7624-1</t>
  </si>
  <si>
    <t>http://purl.stanford.edu/yk910qb2079</t>
  </si>
  <si>
    <t>nc564qw7403</t>
  </si>
  <si>
    <t>G7823 .K8 s50 .U51 7624-2</t>
  </si>
  <si>
    <t>7624-2</t>
  </si>
  <si>
    <t>http://purl.stanford.edu/nc564qw7403</t>
  </si>
  <si>
    <t>hc344vx3351</t>
  </si>
  <si>
    <t>G7823 .K8 s50 .U51 7624-3</t>
  </si>
  <si>
    <t>7624-3</t>
  </si>
  <si>
    <t>http://purl.stanford.edu/hc344vx3351</t>
  </si>
  <si>
    <t>tb042pz8199</t>
  </si>
  <si>
    <t>G7823 .K8 s50 .U51 7624-4</t>
  </si>
  <si>
    <t>7624-4</t>
  </si>
  <si>
    <t>http://purl.stanford.edu/tb042pz8199</t>
  </si>
  <si>
    <t>qh973ps0117</t>
  </si>
  <si>
    <t>G7823 .K8 s50 .U51 7625-1</t>
  </si>
  <si>
    <t>7625-1</t>
  </si>
  <si>
    <t>http://purl.stanford.edu/qh973ps0117</t>
  </si>
  <si>
    <t>zd262rd2908</t>
  </si>
  <si>
    <t>G7823 .K8 s50 .U51 7625-2</t>
  </si>
  <si>
    <t>7625-2</t>
  </si>
  <si>
    <t>http://purl.stanford.edu/zd262rd2908</t>
  </si>
  <si>
    <t>xb215jb5588</t>
  </si>
  <si>
    <t>G7823 .K8 s50 .U51 7625-3</t>
  </si>
  <si>
    <t>7625-3</t>
  </si>
  <si>
    <t>http://purl.stanford.edu/xb215jb5588</t>
  </si>
  <si>
    <t>fr100qg6227</t>
  </si>
  <si>
    <t>G7823 .K8 s50 .U51 7625-4</t>
  </si>
  <si>
    <t>7625-4</t>
  </si>
  <si>
    <t>http://purl.stanford.edu/fr100qg6227</t>
  </si>
  <si>
    <t>kc619zd4632</t>
  </si>
  <si>
    <t>G7823 .K8 s50 .U51 7626-1</t>
  </si>
  <si>
    <t>7626-1</t>
  </si>
  <si>
    <t>http://purl.stanford.edu/kc619zd4632</t>
  </si>
  <si>
    <t>gh740ww5889</t>
  </si>
  <si>
    <t>G7823 .K8 s50 .U51 7626-2</t>
  </si>
  <si>
    <t>7626-2</t>
  </si>
  <si>
    <t>http://purl.stanford.edu/gh740ww5889</t>
  </si>
  <si>
    <t>nn634fx7108</t>
  </si>
  <si>
    <t>G7823 .K8 s50 .U51 7626-3</t>
  </si>
  <si>
    <t>7626-3</t>
  </si>
  <si>
    <t>http://purl.stanford.edu/nn634fx7108</t>
  </si>
  <si>
    <t>bf661dn3949</t>
  </si>
  <si>
    <t>G7823 .K8 s50 .U51 7626-4</t>
  </si>
  <si>
    <t>7626-4</t>
  </si>
  <si>
    <t>http://purl.stanford.edu/bf661dn3949</t>
  </si>
  <si>
    <t>hn685fp2768</t>
  </si>
  <si>
    <t>G7823 .K8 s50 .U51 7722-1</t>
  </si>
  <si>
    <t>7722-1</t>
  </si>
  <si>
    <t>http://purl.stanford.edu/hn685fp2768</t>
  </si>
  <si>
    <t>mx030yp8842</t>
  </si>
  <si>
    <t>G7823 .K8 s50 .U51 7722-2</t>
  </si>
  <si>
    <t>7722-2</t>
  </si>
  <si>
    <t>http://purl.stanford.edu/mx030yp8842</t>
  </si>
  <si>
    <t>dx506dg6648</t>
  </si>
  <si>
    <t>G7823 .K8 s50 .U51 7722-3</t>
  </si>
  <si>
    <t>7722-3</t>
  </si>
  <si>
    <t>http://purl.stanford.edu/dx506dg6648</t>
  </si>
  <si>
    <t>zz805dj0762</t>
  </si>
  <si>
    <t>G7823 .K8 s50 .U51 7722-4</t>
  </si>
  <si>
    <t>7722-4</t>
  </si>
  <si>
    <t>http://purl.stanford.edu/zz805dj0762</t>
  </si>
  <si>
    <t>vb352jp7780</t>
  </si>
  <si>
    <t>G7823 .K8 s50 .U51 7723-1</t>
  </si>
  <si>
    <t>7723-1</t>
  </si>
  <si>
    <t>http://purl.stanford.edu/vb352jp7780</t>
  </si>
  <si>
    <t>rt717kt6556</t>
  </si>
  <si>
    <t>G7823 .K8 s50 .U51 7723-2</t>
  </si>
  <si>
    <t>7723-2</t>
  </si>
  <si>
    <t>http://purl.stanford.edu/rt717kt6556</t>
  </si>
  <si>
    <t>xc235ys6187</t>
  </si>
  <si>
    <t>G7823 .K8 s50 .U51 7723-3</t>
  </si>
  <si>
    <t>7723-3</t>
  </si>
  <si>
    <t>http://purl.stanford.edu/xc235ys6187</t>
  </si>
  <si>
    <t>qv947hj8679</t>
  </si>
  <si>
    <t>G7823 .K8 s50 .U51 7723-4</t>
  </si>
  <si>
    <t>7723-4</t>
  </si>
  <si>
    <t>http://purl.stanford.edu/qv947hj8679</t>
  </si>
  <si>
    <t>zm334kp3942</t>
  </si>
  <si>
    <t>G7823 .K8 s50 .U51 7724-1</t>
  </si>
  <si>
    <t>7724-1</t>
  </si>
  <si>
    <t>http://purl.stanford.edu/zm334kp3942</t>
  </si>
  <si>
    <t>nj580wv7887</t>
  </si>
  <si>
    <t>G7823 .K8 s50 .U51 7724-2</t>
  </si>
  <si>
    <t>7724-2</t>
  </si>
  <si>
    <t>http://purl.stanford.edu/nj580wv7887</t>
  </si>
  <si>
    <t>vz853bt9619</t>
  </si>
  <si>
    <t>G7823 .K8 s50 .U51 7724-3</t>
  </si>
  <si>
    <t>7724-3</t>
  </si>
  <si>
    <t>http://purl.stanford.edu/vz853bt9619</t>
  </si>
  <si>
    <t>js177kp3440</t>
  </si>
  <si>
    <t>G7823 .K8 s50 .U51 7724-4</t>
  </si>
  <si>
    <t>7724-4</t>
  </si>
  <si>
    <t>http://purl.stanford.edu/js177kp3440</t>
  </si>
  <si>
    <t>rr547nb6996</t>
  </si>
  <si>
    <t>G7823 .K8 s50 .U51 7725-1</t>
  </si>
  <si>
    <t>7725-1</t>
  </si>
  <si>
    <t>http://purl.stanford.edu/rr547nb6996</t>
  </si>
  <si>
    <t>fd700pg5179</t>
  </si>
  <si>
    <t>G7823 .K8 s50 .U51 7725-2</t>
  </si>
  <si>
    <t>7725-2</t>
  </si>
  <si>
    <t>http://purl.stanford.edu/fd700pg5179</t>
  </si>
  <si>
    <t>cd081ff6038</t>
  </si>
  <si>
    <t>G7823 .K8 s50 .U51 7725-3</t>
  </si>
  <si>
    <t>7725-3</t>
  </si>
  <si>
    <t>http://purl.stanford.edu/cd081ff6038</t>
  </si>
  <si>
    <t>hb192hf4102</t>
  </si>
  <si>
    <t>G7823 .K8 s50 .U51 7725-4</t>
  </si>
  <si>
    <t>7725-4</t>
  </si>
  <si>
    <t>http://purl.stanford.edu/hb192hf4102</t>
  </si>
  <si>
    <t>sn026yf7974</t>
  </si>
  <si>
    <t>G7823 .K8 s50 .U51 7726-1</t>
  </si>
  <si>
    <t>7726-1</t>
  </si>
  <si>
    <t>http://purl.stanford.edu/sn026yf7974</t>
  </si>
  <si>
    <t>jj261vv4765</t>
  </si>
  <si>
    <t>G7823 .K8 s50 .U51 7726-2</t>
  </si>
  <si>
    <t>7726-2</t>
  </si>
  <si>
    <t>http://purl.stanford.edu/jj261vv4765</t>
  </si>
  <si>
    <t>zz047rv2225</t>
  </si>
  <si>
    <t>G7823 .K8 s50 .U51 7726-3</t>
  </si>
  <si>
    <t>7726-3</t>
  </si>
  <si>
    <t>http://purl.stanford.edu/zz047rv2225</t>
  </si>
  <si>
    <t>gb812yj4391</t>
  </si>
  <si>
    <t>G7823 .K8 s50 .U51 7821-1</t>
  </si>
  <si>
    <t>7821-1</t>
  </si>
  <si>
    <t>http://purl.stanford.edu/gb812yj4391</t>
  </si>
  <si>
    <t>yn731ff2157</t>
  </si>
  <si>
    <t>G7823 .K8 s50 .U51 7821-4</t>
  </si>
  <si>
    <t>7821-4</t>
  </si>
  <si>
    <t>http://purl.stanford.edu/yn731ff2157</t>
  </si>
  <si>
    <t>hq011dn2803</t>
  </si>
  <si>
    <t>G7823 .K8 s50 .U51 7822-1</t>
  </si>
  <si>
    <t>7822-1</t>
  </si>
  <si>
    <t>http://purl.stanford.edu/hq011dn2803</t>
  </si>
  <si>
    <t>ry712kr2042</t>
  </si>
  <si>
    <t>G7823 .K8 s50 .U51 7822-2</t>
  </si>
  <si>
    <t>7822-2</t>
  </si>
  <si>
    <t>http://purl.stanford.edu/ry712kr2042</t>
  </si>
  <si>
    <t>qw795fc3209</t>
  </si>
  <si>
    <t>G7823 .K8 s50 .U51 7822-3</t>
  </si>
  <si>
    <t>7822-3</t>
  </si>
  <si>
    <t>http://purl.stanford.edu/qw795fc3209</t>
  </si>
  <si>
    <t>dj689tx3133</t>
  </si>
  <si>
    <t>G7823 .K8 s50 .U51 7822-4</t>
  </si>
  <si>
    <t>7822-4</t>
  </si>
  <si>
    <t>http://purl.stanford.edu/dj689tx3133</t>
  </si>
  <si>
    <t>bk322bp7540</t>
  </si>
  <si>
    <t>G7823 .K8 s50 .U51 7823-1</t>
  </si>
  <si>
    <t>7823-1</t>
  </si>
  <si>
    <t>http://purl.stanford.edu/bk322bp7540</t>
  </si>
  <si>
    <t>sx147qf7139</t>
  </si>
  <si>
    <t>G7823 .K8 s50 .U51 7823-2</t>
  </si>
  <si>
    <t>7823-2</t>
  </si>
  <si>
    <t>http://purl.stanford.edu/sx147qf7139</t>
  </si>
  <si>
    <t>cj236pf7991</t>
  </si>
  <si>
    <t>G7823 .K8 s50 .U51 7823-3</t>
  </si>
  <si>
    <t>7823-3</t>
  </si>
  <si>
    <t>http://purl.stanford.edu/cj236pf7991</t>
  </si>
  <si>
    <t>tq107zz5168</t>
  </si>
  <si>
    <t>G7823 .K8 s50 .U51 7823-4</t>
  </si>
  <si>
    <t>7823-4</t>
  </si>
  <si>
    <t>http://purl.stanford.edu/tq107zz5168</t>
  </si>
  <si>
    <t>vw251pd3924</t>
  </si>
  <si>
    <t>G7823 .K8 s50 .U51 7824-1</t>
  </si>
  <si>
    <t>7824-1</t>
  </si>
  <si>
    <t>http://purl.stanford.edu/vw251pd3924</t>
  </si>
  <si>
    <t>ny937bc1069</t>
  </si>
  <si>
    <t>G7823 .K8 s50 .U51 7824-2</t>
  </si>
  <si>
    <t>7824-2</t>
  </si>
  <si>
    <t>http://purl.stanford.edu/ny937bc1069</t>
  </si>
  <si>
    <t>pn232cq7144</t>
  </si>
  <si>
    <t>G7823 .K8 s50 .U51 7824-3</t>
  </si>
  <si>
    <t>7824-3</t>
  </si>
  <si>
    <t>http://purl.stanford.edu/pn232cq7144</t>
  </si>
  <si>
    <t>ht721wn3630</t>
  </si>
  <si>
    <t>G7823 .K8 s50 .U51 7824-4</t>
  </si>
  <si>
    <t>7824-4</t>
  </si>
  <si>
    <t>http://purl.stanford.edu/ht721wn3630</t>
  </si>
  <si>
    <t>hb580xb2604</t>
  </si>
  <si>
    <t>G7823 .K8 s50 .U51 7825-1</t>
  </si>
  <si>
    <t>7825-1</t>
  </si>
  <si>
    <t>http://purl.stanford.edu/hb580xb2604</t>
  </si>
  <si>
    <t>vw470sw7473</t>
  </si>
  <si>
    <t>G7823 .K8 s50 .U51 7825-2</t>
  </si>
  <si>
    <t>7825-2</t>
  </si>
  <si>
    <t>http://purl.stanford.edu/vw470sw7473</t>
  </si>
  <si>
    <t>tn543hr1898</t>
  </si>
  <si>
    <t>G7823 .K8 s50 .U51 7825-3</t>
  </si>
  <si>
    <t>7825-3</t>
  </si>
  <si>
    <t>http://purl.stanford.edu/tn543hr1898</t>
  </si>
  <si>
    <t>dw157bq6107</t>
  </si>
  <si>
    <t>G7823 .K8 s50 .U51 7825-4</t>
  </si>
  <si>
    <t>7825-4</t>
  </si>
  <si>
    <t>http://purl.stanford.edu/dw157bq6107</t>
  </si>
  <si>
    <t>df114td0760</t>
  </si>
  <si>
    <t>G7823 .K8 s50 .U51 7826-1</t>
  </si>
  <si>
    <t>7826-1</t>
  </si>
  <si>
    <t>http://purl.stanford.edu/df114td0760</t>
  </si>
  <si>
    <t>bd378ym7983</t>
  </si>
  <si>
    <t>G7823 .K8 s50 .U51 7826-2</t>
  </si>
  <si>
    <t>7826-2</t>
  </si>
  <si>
    <t>http://purl.stanford.edu/bd378ym7983</t>
  </si>
  <si>
    <t>mv560vt9311</t>
  </si>
  <si>
    <t>G7823 .K8 s50 .U51 7826-3</t>
  </si>
  <si>
    <t>7826-3</t>
  </si>
  <si>
    <t>http://purl.stanford.edu/mv560vt9311</t>
  </si>
  <si>
    <t>qz492fz7809</t>
  </si>
  <si>
    <t>G7823 .K8 s50 .U51 7826-4</t>
  </si>
  <si>
    <t>7826-4</t>
  </si>
  <si>
    <t>http://purl.stanford.edu/qz492fz7809</t>
  </si>
  <si>
    <t>vz526dr8235</t>
  </si>
  <si>
    <t>G7823 .K8 s50 .U51 7827-1</t>
  </si>
  <si>
    <t>7827-1</t>
  </si>
  <si>
    <t>http://purl.stanford.edu/vz526dr8235</t>
  </si>
  <si>
    <t>jq907cf4176</t>
  </si>
  <si>
    <t>G7823 .K8 s50 .U51 7827-2</t>
  </si>
  <si>
    <t>7827-2</t>
  </si>
  <si>
    <t>http://purl.stanford.edu/jq907cf4176</t>
  </si>
  <si>
    <t>kx327vf7588</t>
  </si>
  <si>
    <t>G7823 .K8 s50 .U51 7827-3</t>
  </si>
  <si>
    <t>7827-3</t>
  </si>
  <si>
    <t>http://purl.stanford.edu/kx327vf7588</t>
  </si>
  <si>
    <t>qb913ph0249</t>
  </si>
  <si>
    <t>G7823 .K8 s50 .U51 7827-4</t>
  </si>
  <si>
    <t>7827-4</t>
  </si>
  <si>
    <t>http://purl.stanford.edu/qb913ph0249</t>
  </si>
  <si>
    <t>rh502gg6512</t>
  </si>
  <si>
    <t>G7823 .K8 s50 .U51 7828-1</t>
  </si>
  <si>
    <t>7828-1</t>
  </si>
  <si>
    <t>http://purl.stanford.edu/rh502gg6512</t>
  </si>
  <si>
    <t>ys770bt7684</t>
  </si>
  <si>
    <t>G7823 .K8 s50 .U51 7828-2</t>
  </si>
  <si>
    <t>7828-2</t>
  </si>
  <si>
    <t>http://purl.stanford.edu/ys770bt7684</t>
  </si>
  <si>
    <t>vf853vf3190</t>
  </si>
  <si>
    <t>G7823 .K8 s50 .U51 7828-3</t>
  </si>
  <si>
    <t>7828-3</t>
  </si>
  <si>
    <t>http://purl.stanford.edu/vf853vf3190</t>
  </si>
  <si>
    <t>bd107xn5277</t>
  </si>
  <si>
    <t>G7823 .K8 s50 .U51 7829-2</t>
  </si>
  <si>
    <t>7829-2</t>
  </si>
  <si>
    <t>http://purl.stanford.edu/bd107xn5277</t>
  </si>
  <si>
    <t>yj763sw7592</t>
  </si>
  <si>
    <t>G7823 .K8 s50 .U51 7922-1</t>
  </si>
  <si>
    <t>7922-1</t>
  </si>
  <si>
    <t>http://purl.stanford.edu/yj763sw7592</t>
  </si>
  <si>
    <t>bd080yp9913</t>
  </si>
  <si>
    <t>G7823 .K8 s50 .U51 7922-3</t>
  </si>
  <si>
    <t>7922-3</t>
  </si>
  <si>
    <t>http://purl.stanford.edu/bd080yp9913</t>
  </si>
  <si>
    <t>qs167hf7151</t>
  </si>
  <si>
    <t>G7823 .K8 s50 .U51 7922-4</t>
  </si>
  <si>
    <t>7922-4</t>
  </si>
  <si>
    <t>http://purl.stanford.edu/qs167hf7151</t>
  </si>
  <si>
    <t>xw042xj2044</t>
  </si>
  <si>
    <t>G7823 .K8 s50 .U51 7923-1</t>
  </si>
  <si>
    <t>7923-1</t>
  </si>
  <si>
    <t>http://purl.stanford.edu/xw042xj2044</t>
  </si>
  <si>
    <t>kj274cy0575</t>
  </si>
  <si>
    <t>G7823 .K8 s50 .U51 7923-2</t>
  </si>
  <si>
    <t>7923-2</t>
  </si>
  <si>
    <t>http://purl.stanford.edu/kj274cy0575</t>
  </si>
  <si>
    <t>kf603jg8953</t>
  </si>
  <si>
    <t>G7823 .K8 s50 .U51 7923-3</t>
  </si>
  <si>
    <t>7923-3</t>
  </si>
  <si>
    <t>http://purl.stanford.edu/kf603jg8953</t>
  </si>
  <si>
    <t>by049xz9118</t>
  </si>
  <si>
    <t>G7823 .K8 s50 .U51 7923-4</t>
  </si>
  <si>
    <t>7923-4</t>
  </si>
  <si>
    <t>http://purl.stanford.edu/by049xz9118</t>
  </si>
  <si>
    <t>tp263pp1354</t>
  </si>
  <si>
    <t>G7823 .K8 s50 .U51 7924-1</t>
  </si>
  <si>
    <t>7924-1</t>
  </si>
  <si>
    <t>http://purl.stanford.edu/tp263pp1354</t>
  </si>
  <si>
    <t>fv100cj6103</t>
  </si>
  <si>
    <t>G7823 .K8 s50 .U51 7924-2</t>
  </si>
  <si>
    <t>7924-2</t>
  </si>
  <si>
    <t>http://purl.stanford.edu/fv100cj6103</t>
  </si>
  <si>
    <t>dr140mh5932</t>
  </si>
  <si>
    <t>G7823 .K8 s50 .U51 7924-3</t>
  </si>
  <si>
    <t>7924-3</t>
  </si>
  <si>
    <t>http://purl.stanford.edu/dr140mh5932</t>
  </si>
  <si>
    <t>qb503yv3684</t>
  </si>
  <si>
    <t>G7823 .K8 s50 .U51 7924-4</t>
  </si>
  <si>
    <t>7924-4</t>
  </si>
  <si>
    <t>http://purl.stanford.edu/qb503yv3684</t>
  </si>
  <si>
    <t>pc678zw8910</t>
  </si>
  <si>
    <t>G7823 .K8 s50 .U51 7925-1</t>
  </si>
  <si>
    <t>7925-1</t>
  </si>
  <si>
    <t>http://purl.stanford.edu/pc678zw8910</t>
  </si>
  <si>
    <t>yv425dn6874</t>
  </si>
  <si>
    <t>G7823 .K8 s50 .U51 7925-2</t>
  </si>
  <si>
    <t>7925-2</t>
  </si>
  <si>
    <t>http://purl.stanford.edu/yv425dn6874</t>
  </si>
  <si>
    <t>vz179wp8214</t>
  </si>
  <si>
    <t>G7823 .K8 s50 .U51 7925-3</t>
  </si>
  <si>
    <t>7925-3</t>
  </si>
  <si>
    <t>http://purl.stanford.edu/vz179wp8214</t>
  </si>
  <si>
    <t>vt163dh2122</t>
  </si>
  <si>
    <t>G7823 .K8 s50 .U51 7925-4</t>
  </si>
  <si>
    <t>7925-4</t>
  </si>
  <si>
    <t>http://purl.stanford.edu/vt163dh2122</t>
  </si>
  <si>
    <t>nw594mc6117</t>
  </si>
  <si>
    <t>G7823 .K8 s50 .U51 7926-1</t>
  </si>
  <si>
    <t>7926-1</t>
  </si>
  <si>
    <t>http://purl.stanford.edu/nw594mc6117</t>
  </si>
  <si>
    <t>mr601dg2096</t>
  </si>
  <si>
    <t>G7823 .K8 s50 .U51 7926-2</t>
  </si>
  <si>
    <t>7926-2</t>
  </si>
  <si>
    <t>http://purl.stanford.edu/mr601dg2096</t>
  </si>
  <si>
    <t>rq791ck9723</t>
  </si>
  <si>
    <t>G7823 .K8 s50 .U51 7926-3</t>
  </si>
  <si>
    <t>7926-3</t>
  </si>
  <si>
    <t>http://purl.stanford.edu/rq791ck9723</t>
  </si>
  <si>
    <t>sx314jc8450</t>
  </si>
  <si>
    <t>G7823 .K8 s50 .U51 7926-4</t>
  </si>
  <si>
    <t>7926-4</t>
  </si>
  <si>
    <t>http://purl.stanford.edu/sx314jc8450</t>
  </si>
  <si>
    <t>ty943zm3612</t>
  </si>
  <si>
    <t>G7823 .K8 s50 .U51 7927-1</t>
  </si>
  <si>
    <t>7927-1</t>
  </si>
  <si>
    <t>http://purl.stanford.edu/ty943zm3612</t>
  </si>
  <si>
    <t>sd399yk5236</t>
  </si>
  <si>
    <t>G7823 .K8 s50 .U51 7927-2</t>
  </si>
  <si>
    <t>7927-2</t>
  </si>
  <si>
    <t>http://purl.stanford.edu/sd399yk5236</t>
  </si>
  <si>
    <t>kj040mt8662</t>
  </si>
  <si>
    <t>G7823 .K8 s50 .U51 7927-3</t>
  </si>
  <si>
    <t>7927-3</t>
  </si>
  <si>
    <t>http://purl.stanford.edu/kj040mt8662</t>
  </si>
  <si>
    <t>jg129nj2942</t>
  </si>
  <si>
    <t>G7823 .K8 s50 .U51 7927-4</t>
  </si>
  <si>
    <t>7927-4</t>
  </si>
  <si>
    <t>http://purl.stanford.edu/jg129nj2942</t>
  </si>
  <si>
    <t>gh271hr1665</t>
  </si>
  <si>
    <t>G7823 .K8 s50 .U51 7928-1</t>
  </si>
  <si>
    <t>7928-1</t>
  </si>
  <si>
    <t>http://purl.stanford.edu/gh271hr1665</t>
  </si>
  <si>
    <t>pm824gq6769</t>
  </si>
  <si>
    <t>G7823 .K8 s50 .U51 7928-2</t>
  </si>
  <si>
    <t>7928-2</t>
  </si>
  <si>
    <t>http://purl.stanford.edu/pm824gq6769</t>
  </si>
  <si>
    <t>wp760rs2455</t>
  </si>
  <si>
    <t>G7823 .K8 s50 .U51 7928-3</t>
  </si>
  <si>
    <t>7928-3</t>
  </si>
  <si>
    <t>http://purl.stanford.edu/wp760rs2455</t>
  </si>
  <si>
    <t>hw842dm4974</t>
  </si>
  <si>
    <t>G7823 .K8 s50 .U51 7928-4</t>
  </si>
  <si>
    <t>7928-4</t>
  </si>
  <si>
    <t>http://purl.stanford.edu/hw842dm4974</t>
  </si>
  <si>
    <t>vp431gy0550</t>
  </si>
  <si>
    <t>G7823 .K8 s50 .U51 8023-1</t>
  </si>
  <si>
    <t>8023-1</t>
  </si>
  <si>
    <t>http://purl.stanford.edu/vp431gy0550</t>
  </si>
  <si>
    <t>qg552qn7626</t>
  </si>
  <si>
    <t>G7823 .K8 s50 .U51 8023-2</t>
  </si>
  <si>
    <t>8023-2</t>
  </si>
  <si>
    <t>http://purl.stanford.edu/qg552qn7626</t>
  </si>
  <si>
    <t>tx268kc9200</t>
  </si>
  <si>
    <t>G7823 .K8 s50 .U51 8023-3</t>
  </si>
  <si>
    <t>8023-3</t>
  </si>
  <si>
    <t>http://purl.stanford.edu/tx268kc9200</t>
  </si>
  <si>
    <t>fb122xz2339</t>
  </si>
  <si>
    <t>G7823 .K8 s50 .U51 8023-4</t>
  </si>
  <si>
    <t>8023-4</t>
  </si>
  <si>
    <t>http://purl.stanford.edu/fb122xz2339</t>
  </si>
  <si>
    <t>nb323mm1339</t>
  </si>
  <si>
    <t>G7823 .K8 s50 .U51 8024-1</t>
  </si>
  <si>
    <t>8024-1</t>
  </si>
  <si>
    <t>http://purl.stanford.edu/nb323mm1339</t>
  </si>
  <si>
    <t>vg407fn1249</t>
  </si>
  <si>
    <t>G7823 .K8 s50 .U51 8024-2</t>
  </si>
  <si>
    <t>8024-2</t>
  </si>
  <si>
    <t>http://purl.stanford.edu/vg407fn1249</t>
  </si>
  <si>
    <t>ns625md4962</t>
  </si>
  <si>
    <t>G7823 .K8 s50 .U51 8024-3</t>
  </si>
  <si>
    <t>8024-3</t>
  </si>
  <si>
    <t>http://purl.stanford.edu/ns625md4962</t>
  </si>
  <si>
    <t>cx857qb3885</t>
  </si>
  <si>
    <t>G7823 .K8 s50 .U51 8024-4</t>
  </si>
  <si>
    <t>8024-4</t>
  </si>
  <si>
    <t>http://purl.stanford.edu/cx857qb3885</t>
  </si>
  <si>
    <t>tb692hm4918</t>
  </si>
  <si>
    <t>G7823 .K8 s50 .U51 8025-1</t>
  </si>
  <si>
    <t>8025-1</t>
  </si>
  <si>
    <t>http://purl.stanford.edu/tb692hm4918</t>
  </si>
  <si>
    <t>fk778xz1543</t>
  </si>
  <si>
    <t>G7823 .K8 s50 .U51 8025-2</t>
  </si>
  <si>
    <t>8025-2</t>
  </si>
  <si>
    <t>http://purl.stanford.edu/fk778xz1543</t>
  </si>
  <si>
    <t>cv049yw4023</t>
  </si>
  <si>
    <t>G7823 .K8 s50 .U51 8025-3</t>
  </si>
  <si>
    <t>8025-3</t>
  </si>
  <si>
    <t>http://purl.stanford.edu/cv049yw4023</t>
  </si>
  <si>
    <t>hp553zx8683</t>
  </si>
  <si>
    <t>G7823 .K8 s50 .U51 8025-4</t>
  </si>
  <si>
    <t>8025-4</t>
  </si>
  <si>
    <t>http://purl.stanford.edu/hp553zx8683</t>
  </si>
  <si>
    <t>vv161kd5128</t>
  </si>
  <si>
    <t>G7823 .K8 s50 .U51 8026-1</t>
  </si>
  <si>
    <t>8026-1</t>
  </si>
  <si>
    <t>http://purl.stanford.edu/vv161kd5128</t>
  </si>
  <si>
    <t>sz230vx6750</t>
  </si>
  <si>
    <t>G7823 .K8 s50 .U51 8026-2</t>
  </si>
  <si>
    <t>8026-2</t>
  </si>
  <si>
    <t>http://purl.stanford.edu/sz230vx6750</t>
  </si>
  <si>
    <t>hc611gr7612</t>
  </si>
  <si>
    <t>G7823 .K8 s50 .U51 8026-3</t>
  </si>
  <si>
    <t>8026-3</t>
  </si>
  <si>
    <t>http://purl.stanford.edu/hc611gr7612</t>
  </si>
  <si>
    <t>jg212km5908</t>
  </si>
  <si>
    <t>G7823 .K8 s50 .U51 8026-4</t>
  </si>
  <si>
    <t>8026-4</t>
  </si>
  <si>
    <t>http://purl.stanford.edu/jg212km5908</t>
  </si>
  <si>
    <t>nv692nz2216</t>
  </si>
  <si>
    <t>G7823 .K8 s50 .U51 8027-1</t>
  </si>
  <si>
    <t>8027-1</t>
  </si>
  <si>
    <t>http://purl.stanford.edu/nv692nz2216</t>
  </si>
  <si>
    <t>qj948kt2988</t>
  </si>
  <si>
    <t>G7823 .K8 s50 .U51 8027-2</t>
  </si>
  <si>
    <t>8027-2</t>
  </si>
  <si>
    <t>http://purl.stanford.edu/qj948kt2988</t>
  </si>
  <si>
    <t>xh960km7666</t>
  </si>
  <si>
    <t>G7823 .K8 s50 .U51 8027-3</t>
  </si>
  <si>
    <t>8027-3</t>
  </si>
  <si>
    <t>http://purl.stanford.edu/xh960km7666</t>
  </si>
  <si>
    <t>rr675rb1420</t>
  </si>
  <si>
    <t>G7823 .K8 s50 .U51 8027-4</t>
  </si>
  <si>
    <t>8027-4</t>
  </si>
  <si>
    <t>http://purl.stanford.edu/rr675rb1420</t>
  </si>
  <si>
    <t>hh105zs5902</t>
  </si>
  <si>
    <t>G7823 .K8 s50 .U51 8028-1</t>
  </si>
  <si>
    <t>8028-1</t>
  </si>
  <si>
    <t>http://purl.stanford.edu/hh105zs5902</t>
  </si>
  <si>
    <t>bh187wn1473</t>
  </si>
  <si>
    <t>G7823 .K8 s50 .U51 8028-2</t>
  </si>
  <si>
    <t>8028-2</t>
  </si>
  <si>
    <t>http://purl.stanford.edu/bh187wn1473</t>
  </si>
  <si>
    <t>gb458nj0528</t>
  </si>
  <si>
    <t>G7823 .K8 s50 .U51 8028-3</t>
  </si>
  <si>
    <t>8028-3</t>
  </si>
  <si>
    <t>http://purl.stanford.edu/gb458nj0528</t>
  </si>
  <si>
    <t>hn989ft8250</t>
  </si>
  <si>
    <t>G7823 .K8 s50 .U51 8028-4</t>
  </si>
  <si>
    <t>8028-4</t>
  </si>
  <si>
    <t>http://purl.stanford.edu/hn989ft8250</t>
  </si>
  <si>
    <t>tb851qq0139</t>
  </si>
  <si>
    <t>G7823 .K8 s50 .U51 8029-2</t>
  </si>
  <si>
    <t>8029-2</t>
  </si>
  <si>
    <t>http://purl.stanford.edu/tb851qq0139</t>
  </si>
  <si>
    <t>dv605gg0185</t>
  </si>
  <si>
    <t>G7823 .K8 s50 .U51 8123-1</t>
  </si>
  <si>
    <t>8123-1</t>
  </si>
  <si>
    <t>http://purl.stanford.edu/dv605gg0185</t>
  </si>
  <si>
    <t>bj576hh5877</t>
  </si>
  <si>
    <t>G7823 .K8 s50 .U51 8123-2</t>
  </si>
  <si>
    <t>8123-2</t>
  </si>
  <si>
    <t>http://purl.stanford.edu/bj576hh5877</t>
  </si>
  <si>
    <t>pb689ny7875</t>
  </si>
  <si>
    <t>G7823 .K8 s50 .U51 8123-3</t>
  </si>
  <si>
    <t>8123-3</t>
  </si>
  <si>
    <t>http://purl.stanford.edu/pb689ny7875</t>
  </si>
  <si>
    <t>xg884zc5769</t>
  </si>
  <si>
    <t>G7823 .K8 s50 .U51 8123-4</t>
  </si>
  <si>
    <t>8123-4</t>
  </si>
  <si>
    <t>http://purl.stanford.edu/xg884zc5769</t>
  </si>
  <si>
    <t>sx008ky1766</t>
  </si>
  <si>
    <t>G7823 .K8 s50 .U51 8124-1</t>
  </si>
  <si>
    <t>8124-1</t>
  </si>
  <si>
    <t>http://purl.stanford.edu/sx008ky1766</t>
  </si>
  <si>
    <t>tt821bc9290</t>
  </si>
  <si>
    <t>G7823 .K8 s50 .U51 8124-2</t>
  </si>
  <si>
    <t>8124-2</t>
  </si>
  <si>
    <t>http://purl.stanford.edu/tt821bc9290</t>
  </si>
  <si>
    <t>ck838ms1988</t>
  </si>
  <si>
    <t>G7823 .K8 s50 .U51 8124-3</t>
  </si>
  <si>
    <t>8124-3</t>
  </si>
  <si>
    <t>http://purl.stanford.edu/ck838ms1988</t>
  </si>
  <si>
    <t>nt226sz9846</t>
  </si>
  <si>
    <t>G7823 .K8 s50 .U51 8124-4</t>
  </si>
  <si>
    <t>8124-4</t>
  </si>
  <si>
    <t>http://purl.stanford.edu/nt226sz9846</t>
  </si>
  <si>
    <t>ms887qz4094</t>
  </si>
  <si>
    <t>G7823 .K8 s50 .U51 8125-1</t>
  </si>
  <si>
    <t>8125-1</t>
  </si>
  <si>
    <t>http://purl.stanford.edu/ms887qz4094</t>
  </si>
  <si>
    <t>sr436rk9822</t>
  </si>
  <si>
    <t>G7823 .K8 s50 .U51 8125-2</t>
  </si>
  <si>
    <t>8125-2</t>
  </si>
  <si>
    <t>http://purl.stanford.edu/sr436rk9822</t>
  </si>
  <si>
    <t>vk242gb5175</t>
  </si>
  <si>
    <t>G7823 .K8 s50 .U51 8125-3</t>
  </si>
  <si>
    <t>8125-3</t>
  </si>
  <si>
    <t>http://purl.stanford.edu/vk242gb5175</t>
  </si>
  <si>
    <t>dj022pr1323</t>
  </si>
  <si>
    <t>G7823 .K8 s50 .U51 8125-4</t>
  </si>
  <si>
    <t>8125-4</t>
  </si>
  <si>
    <t>http://purl.stanford.edu/dj022pr1323</t>
  </si>
  <si>
    <t>sz549hf9664</t>
  </si>
  <si>
    <t>G7823 .K8 s50 .U51 8126-1</t>
  </si>
  <si>
    <t>8126-1</t>
  </si>
  <si>
    <t>http://purl.stanford.edu/sz549hf9664</t>
  </si>
  <si>
    <t>gk479xx6254</t>
  </si>
  <si>
    <t>G7823 .K8 s50 .U51 8126-2</t>
  </si>
  <si>
    <t>8126-2</t>
  </si>
  <si>
    <t>http://purl.stanford.edu/gk479xx6254</t>
  </si>
  <si>
    <t>zc305jt2985</t>
  </si>
  <si>
    <t>G7823 .K8 s50 .U51 8126-3</t>
  </si>
  <si>
    <t>8126-3</t>
  </si>
  <si>
    <t>http://purl.stanford.edu/zc305jt2985</t>
  </si>
  <si>
    <t>qt473kz2993</t>
  </si>
  <si>
    <t>G7823 .K8 s50 .U51 8126-4</t>
  </si>
  <si>
    <t>8126-4</t>
  </si>
  <si>
    <t>http://purl.stanford.edu/qt473kz2993</t>
  </si>
  <si>
    <t>pm447cb6859</t>
  </si>
  <si>
    <t>G7823 .K8 s50 .U51 8127-1</t>
  </si>
  <si>
    <t>8127-1</t>
  </si>
  <si>
    <t>http://purl.stanford.edu/pm447cb6859</t>
  </si>
  <si>
    <t>bz341nt7668</t>
  </si>
  <si>
    <t>G7823 .K8 s50 .U51 8127-2</t>
  </si>
  <si>
    <t>8127-2</t>
  </si>
  <si>
    <t>http://purl.stanford.edu/bz341nt7668</t>
  </si>
  <si>
    <t>pw344gx4822</t>
  </si>
  <si>
    <t>G7823 .K8 s50 .U51 8127-3</t>
  </si>
  <si>
    <t>8127-3</t>
  </si>
  <si>
    <t>http://purl.stanford.edu/pw344gx4822</t>
  </si>
  <si>
    <t>nw122fj9377</t>
  </si>
  <si>
    <t>G7823 .K8 s50 .U51 8127-4</t>
  </si>
  <si>
    <t>8127-4</t>
  </si>
  <si>
    <t>http://purl.stanford.edu/nw122fj9377</t>
  </si>
  <si>
    <t>qv097gn4189</t>
  </si>
  <si>
    <t>G7823 .K8 s50 .U51 8128-1</t>
  </si>
  <si>
    <t>8128-1</t>
  </si>
  <si>
    <t>http://purl.stanford.edu/qv097gn4189</t>
  </si>
  <si>
    <t>jm200qk6352</t>
  </si>
  <si>
    <t>G7823 .K8 s50 .U51 8128-2</t>
  </si>
  <si>
    <t>8128-2</t>
  </si>
  <si>
    <t>http://purl.stanford.edu/jm200qk6352</t>
  </si>
  <si>
    <t>mb648nt0454</t>
  </si>
  <si>
    <t>G7823 .K8 s50 .U51 8128-3</t>
  </si>
  <si>
    <t>8128-3</t>
  </si>
  <si>
    <t>http://purl.stanford.edu/mb648nt0454</t>
  </si>
  <si>
    <t>bc470vc1139</t>
  </si>
  <si>
    <t>G7823 .K8 s50 .U51 8128-4</t>
  </si>
  <si>
    <t>8128-4</t>
  </si>
  <si>
    <t>http://purl.stanford.edu/bc470vc1139</t>
  </si>
  <si>
    <t>nw401wg3979</t>
  </si>
  <si>
    <t>G7823 .K8 s50 .U51 8129-1</t>
  </si>
  <si>
    <t>8129-1</t>
  </si>
  <si>
    <t>http://purl.stanford.edu/nw401wg3979</t>
  </si>
  <si>
    <t>kn044pv7916</t>
  </si>
  <si>
    <t>G7823 .K8 s50 .U51 8129-2</t>
  </si>
  <si>
    <t>8129-2</t>
  </si>
  <si>
    <t>http://purl.stanford.edu/kn044pv7916</t>
  </si>
  <si>
    <t>yf127xh5280</t>
  </si>
  <si>
    <t>G7823 .K8 s50 .U51 8223-1</t>
  </si>
  <si>
    <t>8223-1</t>
  </si>
  <si>
    <t>http://purl.stanford.edu/yf127xh5280</t>
  </si>
  <si>
    <t>mc204yh5638</t>
  </si>
  <si>
    <t>G7823 .K8 s50 .U51 8223-4</t>
  </si>
  <si>
    <t>8223-4</t>
  </si>
  <si>
    <t>http://purl.stanford.edu/mc204yh5638</t>
  </si>
  <si>
    <t>rr465hv2776</t>
  </si>
  <si>
    <t>G7823 .K8 s50 .U51 8224-1</t>
  </si>
  <si>
    <t>8224-1</t>
  </si>
  <si>
    <t>http://purl.stanford.edu/rr465hv2776</t>
  </si>
  <si>
    <t>fr761jr5549</t>
  </si>
  <si>
    <t>G7823 .K8 s50 .U51 8224-2</t>
  </si>
  <si>
    <t>8224-2</t>
  </si>
  <si>
    <t>http://purl.stanford.edu/fr761jr5549</t>
  </si>
  <si>
    <t>kq778zv2481</t>
  </si>
  <si>
    <t>G7823 .K8 s50 .U51 8224-3</t>
  </si>
  <si>
    <t>8224-3</t>
  </si>
  <si>
    <t>http://purl.stanford.edu/kq778zv2481</t>
  </si>
  <si>
    <t>st058bj1696</t>
  </si>
  <si>
    <t>G7823 .K8 s50 .U51 8224-4</t>
  </si>
  <si>
    <t>8224-4</t>
  </si>
  <si>
    <t>http://purl.stanford.edu/st058bj1696</t>
  </si>
  <si>
    <t>th161nv0284</t>
  </si>
  <si>
    <t>G7823 .K8 s50 .U51 8225-1</t>
  </si>
  <si>
    <t>8225-1</t>
  </si>
  <si>
    <t>http://purl.stanford.edu/th161nv0284</t>
  </si>
  <si>
    <t>bw470kp5509</t>
  </si>
  <si>
    <t>G7823 .K8 s50 .U51 8225-2</t>
  </si>
  <si>
    <t>8225-2</t>
  </si>
  <si>
    <t>http://purl.stanford.edu/bw470kp5509</t>
  </si>
  <si>
    <t>vp068tr2484</t>
  </si>
  <si>
    <t>G7823 .K8 s50 .U51 8225-3</t>
  </si>
  <si>
    <t>8225-3</t>
  </si>
  <si>
    <t>http://purl.stanford.edu/vp068tr2484</t>
  </si>
  <si>
    <t>rs738vt0598</t>
  </si>
  <si>
    <t>G7823 .K8 s50 .U51 8225-4</t>
  </si>
  <si>
    <t>8225-4</t>
  </si>
  <si>
    <t>http://purl.stanford.edu/rs738vt0598</t>
  </si>
  <si>
    <t>rn395cj1708</t>
  </si>
  <si>
    <t>G7823 .K8 s50 .U51 8226-1</t>
  </si>
  <si>
    <t>8226-1</t>
  </si>
  <si>
    <t>http://purl.stanford.edu/rn395cj1708</t>
  </si>
  <si>
    <t>py925kp2178</t>
  </si>
  <si>
    <t>G7823 .K8 s50 .U51 8226-2</t>
  </si>
  <si>
    <t>8226-2</t>
  </si>
  <si>
    <t>http://purl.stanford.edu/py925kp2178</t>
  </si>
  <si>
    <t>dv562mv2820</t>
  </si>
  <si>
    <t>G7823 .K8 s50 .U51 8226-3</t>
  </si>
  <si>
    <t>8226-3</t>
  </si>
  <si>
    <t>http://purl.stanford.edu/dv562mv2820</t>
  </si>
  <si>
    <t>fs649ts8587</t>
  </si>
  <si>
    <t>G7823 .K8 s50 .U51 8226-4</t>
  </si>
  <si>
    <t>8226-4</t>
  </si>
  <si>
    <t>http://purl.stanford.edu/fs649ts8587</t>
  </si>
  <si>
    <t>rn567rj0683</t>
  </si>
  <si>
    <t>G7823 .K8 s50 .U51 8227-1</t>
  </si>
  <si>
    <t>8227-1</t>
  </si>
  <si>
    <t>http://purl.stanford.edu/rn567rj0683</t>
  </si>
  <si>
    <t>ty360qt7720</t>
  </si>
  <si>
    <t>G7823 .K8 s50 .U51 8227-2</t>
  </si>
  <si>
    <t>8227-2</t>
  </si>
  <si>
    <t>http://purl.stanford.edu/ty360qt7720</t>
  </si>
  <si>
    <t>jx215tr9893</t>
  </si>
  <si>
    <t>G7823 .K8 s50 .U51 8227-3</t>
  </si>
  <si>
    <t>8227-3</t>
  </si>
  <si>
    <t>http://purl.stanford.edu/jx215tr9893</t>
  </si>
  <si>
    <t>tx455ph3803</t>
  </si>
  <si>
    <t>G7823 .K8 s50 .U51 8227-4</t>
  </si>
  <si>
    <t>8227-4</t>
  </si>
  <si>
    <t>http://purl.stanford.edu/tx455ph3803</t>
  </si>
  <si>
    <t>cx594bz8991</t>
  </si>
  <si>
    <t>G7823 .K8 s50 .U51 8228-1</t>
  </si>
  <si>
    <t>8228-1</t>
  </si>
  <si>
    <t>http://purl.stanford.edu/cx594bz8991</t>
  </si>
  <si>
    <t>qt060gw4465</t>
  </si>
  <si>
    <t>G7823 .K8 s50 .U51 8228-2</t>
  </si>
  <si>
    <t>8228-2</t>
  </si>
  <si>
    <t>http://purl.stanford.edu/qt060gw4465</t>
  </si>
  <si>
    <t>vk105rt4044</t>
  </si>
  <si>
    <t>G7823 .K8 s50 .U51 8228-3</t>
  </si>
  <si>
    <t>8228-3</t>
  </si>
  <si>
    <t>http://purl.stanford.edu/vk105rt4044</t>
  </si>
  <si>
    <t>ch362zd5615</t>
  </si>
  <si>
    <t>G7823 .K8 s50 .U51 8228-4</t>
  </si>
  <si>
    <t>8228-4</t>
  </si>
  <si>
    <t>http://purl.stanford.edu/ch362zd5615</t>
  </si>
  <si>
    <t>tb796dr7834</t>
  </si>
  <si>
    <t>G7823 .K8 s50 .U51 8229-2</t>
  </si>
  <si>
    <t>8229-2</t>
  </si>
  <si>
    <t>http://purl.stanford.edu/tb796dr7834</t>
  </si>
  <si>
    <t>jg919pz0169</t>
  </si>
  <si>
    <t>G7823 .K8 s50 .U51 8229-3</t>
  </si>
  <si>
    <t>8229-3</t>
  </si>
  <si>
    <t>http://purl.stanford.edu/jg919pz0169</t>
  </si>
  <si>
    <t>gr469nh8727</t>
  </si>
  <si>
    <t>G7823 .K8 s50 .U51 8324-1</t>
  </si>
  <si>
    <t>8324-1</t>
  </si>
  <si>
    <t>http://purl.stanford.edu/gr469nh8727</t>
  </si>
  <si>
    <t>zw436jf4165</t>
  </si>
  <si>
    <t>G7823 .K8 s50 .U51 8324-3</t>
  </si>
  <si>
    <t>8324-3</t>
  </si>
  <si>
    <t>http://purl.stanford.edu/zw436jf4165</t>
  </si>
  <si>
    <t>pt177zs3929</t>
  </si>
  <si>
    <t>G7823 .K8 s50 .U51 8324-4</t>
  </si>
  <si>
    <t>8324-4</t>
  </si>
  <si>
    <t>http://purl.stanford.edu/pt177zs3929</t>
  </si>
  <si>
    <t>pr459cg8006</t>
  </si>
  <si>
    <t>G7823 .K8 s50 .U51 8325-1</t>
  </si>
  <si>
    <t>8325-1</t>
  </si>
  <si>
    <t>http://purl.stanford.edu/pr459cg8006</t>
  </si>
  <si>
    <t>qp318jt7539</t>
  </si>
  <si>
    <t>G7823 .K8 s50 .U51 8325-2</t>
  </si>
  <si>
    <t>8325-2</t>
  </si>
  <si>
    <t>http://purl.stanford.edu/qp318jt7539</t>
  </si>
  <si>
    <t>hz819hg5181</t>
  </si>
  <si>
    <t>G7823 .K8 s50 .U51 8325-3</t>
  </si>
  <si>
    <t>8325-3</t>
  </si>
  <si>
    <t>http://purl.stanford.edu/hz819hg5181</t>
  </si>
  <si>
    <t>tp563yp9798</t>
  </si>
  <si>
    <t>G7823 .K8 s50 .U51 8325-4</t>
  </si>
  <si>
    <t>8325-4</t>
  </si>
  <si>
    <t>http://purl.stanford.edu/tp563yp9798</t>
  </si>
  <si>
    <t>mh360dd0358</t>
  </si>
  <si>
    <t>G7823 .K8 s50 .U51 8326-1</t>
  </si>
  <si>
    <t>8326-1</t>
  </si>
  <si>
    <t>http://purl.stanford.edu/mh360dd0358</t>
  </si>
  <si>
    <t>tb891ms4954</t>
  </si>
  <si>
    <t>G7823 .K8 s50 .U51 8326-2</t>
  </si>
  <si>
    <t>8326-2</t>
  </si>
  <si>
    <t>http://purl.stanford.edu/tb891ms4954</t>
  </si>
  <si>
    <t>bw260vm9286</t>
  </si>
  <si>
    <t>G7823 .K8 s50 .U51 8326-3</t>
  </si>
  <si>
    <t>8326-3</t>
  </si>
  <si>
    <t>http://purl.stanford.edu/bw260vm9286</t>
  </si>
  <si>
    <t>tn064gg7458</t>
  </si>
  <si>
    <t>G7823 .K8 s50 .U51 8326-4</t>
  </si>
  <si>
    <t>8326-4</t>
  </si>
  <si>
    <t>http://purl.stanford.edu/tn064gg7458</t>
  </si>
  <si>
    <t>sc487wz0016</t>
  </si>
  <si>
    <t>G7823 .K8 s50 .U51 8327-1</t>
  </si>
  <si>
    <t>8327-1</t>
  </si>
  <si>
    <t>http://purl.stanford.edu/sc487wz0016</t>
  </si>
  <si>
    <t>pm176sy3681</t>
  </si>
  <si>
    <t>G7823 .K8 s50 .U51 8327-2</t>
  </si>
  <si>
    <t>8327-2</t>
  </si>
  <si>
    <t>http://purl.stanford.edu/pm176sy3681</t>
  </si>
  <si>
    <t>dr106tp9935</t>
  </si>
  <si>
    <t>G7823 .K8 s50 .U51 8327-3</t>
  </si>
  <si>
    <t>8327-3</t>
  </si>
  <si>
    <t>http://purl.stanford.edu/dr106tp9935</t>
  </si>
  <si>
    <t>jv944tk6693</t>
  </si>
  <si>
    <t>G7823 .K8 s50 .U51 8327-4</t>
  </si>
  <si>
    <t>8327-4</t>
  </si>
  <si>
    <t>http://purl.stanford.edu/jv944tk6693</t>
  </si>
  <si>
    <t>rh945mt0566</t>
  </si>
  <si>
    <t>G7823 .K8 s50 .U51 8328-2</t>
  </si>
  <si>
    <t>8328-2</t>
  </si>
  <si>
    <t>http://purl.stanford.edu/rh945mt0566</t>
  </si>
  <si>
    <t>nb183xj4805</t>
  </si>
  <si>
    <t>G7823 .K8 s50 .U51 8328-3</t>
  </si>
  <si>
    <t>8328-3</t>
  </si>
  <si>
    <t>http://purl.stanford.edu/nb183xj4805</t>
  </si>
  <si>
    <t>gr618jh4686</t>
  </si>
  <si>
    <t>G7823 .K8 s50 .U51 8328-4</t>
  </si>
  <si>
    <t>8328-4</t>
  </si>
  <si>
    <t>http://purl.stanford.edu/gr618jh4686</t>
  </si>
  <si>
    <t>qr679gf9989</t>
  </si>
  <si>
    <t>G7823 .K8 s50 .U51 8425-3</t>
  </si>
  <si>
    <t>8425-3</t>
  </si>
  <si>
    <t>http://purl.stanford.edu/qr679gf9989</t>
  </si>
  <si>
    <t>kn460zp6394</t>
  </si>
  <si>
    <t>G7823 .K8 s50 .U51 8425-4</t>
  </si>
  <si>
    <t>8425-4</t>
  </si>
  <si>
    <t>http://purl.stanford.edu/kn460zp6394</t>
  </si>
  <si>
    <t>W_long</t>
  </si>
  <si>
    <t>E_long</t>
  </si>
  <si>
    <t>N_lat</t>
  </si>
  <si>
    <t xml:space="preserve"> S_lat</t>
  </si>
  <si>
    <t>W_long2</t>
  </si>
  <si>
    <t>E_long2</t>
  </si>
  <si>
    <t>N_lat2</t>
  </si>
  <si>
    <t xml:space="preserve"> S_lat2</t>
  </si>
  <si>
    <t>G7823 .K8 s50 .U51 7425-3</t>
  </si>
  <si>
    <t>7425-3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</si>
</sst>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1"/>
  <sheetViews>
    <sheetView tabSelected="1" workbookViewId="0">
      <selection activeCell="O22" sqref="O22"/>
    </sheetView>
  </sheetViews>
  <sheetFormatPr defaultRowHeight="15" x14ac:dyDescent="0.25"/>
  <cols>
    <col min="3" max="3" width="35.85546875" customWidth="1"/>
    <col min="5" max="5" width="14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1004</v>
      </c>
      <c r="H1" t="s">
        <v>1005</v>
      </c>
      <c r="I1" t="s">
        <v>1006</v>
      </c>
      <c r="J1" t="s">
        <v>1007</v>
      </c>
      <c r="K1" t="s">
        <v>1008</v>
      </c>
      <c r="L1" t="s">
        <v>1009</v>
      </c>
      <c r="M1" t="s">
        <v>1010</v>
      </c>
      <c r="N1" t="s">
        <v>1011</v>
      </c>
    </row>
    <row r="2" spans="1:14" x14ac:dyDescent="0.25">
      <c r="A2">
        <v>4498644</v>
      </c>
      <c r="B2" t="s">
        <v>6</v>
      </c>
      <c r="C2" t="s">
        <v>7</v>
      </c>
      <c r="D2">
        <v>36105023906014</v>
      </c>
      <c r="E2" t="s">
        <v>8</v>
      </c>
      <c r="F2" t="s">
        <v>9</v>
      </c>
      <c r="G2">
        <v>1121500</v>
      </c>
      <c r="H2">
        <v>1123000</v>
      </c>
      <c r="I2">
        <v>220000</v>
      </c>
      <c r="J2">
        <v>215000</v>
      </c>
      <c r="K2">
        <f>G2/10000</f>
        <v>112.15</v>
      </c>
      <c r="L2">
        <f t="shared" ref="L2:N17" si="0">H2/10000</f>
        <v>112.3</v>
      </c>
      <c r="M2">
        <f t="shared" si="0"/>
        <v>22</v>
      </c>
      <c r="N2">
        <f t="shared" si="0"/>
        <v>21.5</v>
      </c>
    </row>
    <row r="3" spans="1:14" x14ac:dyDescent="0.25">
      <c r="A3">
        <v>4498644</v>
      </c>
      <c r="B3" t="s">
        <v>10</v>
      </c>
      <c r="C3" t="s">
        <v>11</v>
      </c>
      <c r="D3">
        <v>36105023906022</v>
      </c>
      <c r="E3" t="s">
        <v>12</v>
      </c>
      <c r="F3" t="s">
        <v>13</v>
      </c>
      <c r="G3">
        <v>1121500</v>
      </c>
      <c r="H3">
        <v>1123000</v>
      </c>
      <c r="I3">
        <v>215000</v>
      </c>
      <c r="J3">
        <v>214000</v>
      </c>
      <c r="K3">
        <f t="shared" ref="K3:K65" si="1">G3/10000</f>
        <v>112.15</v>
      </c>
      <c r="L3">
        <f t="shared" si="0"/>
        <v>112.3</v>
      </c>
      <c r="M3">
        <f t="shared" si="0"/>
        <v>21.5</v>
      </c>
      <c r="N3">
        <f t="shared" si="0"/>
        <v>21.4</v>
      </c>
    </row>
    <row r="4" spans="1:14" x14ac:dyDescent="0.25">
      <c r="A4">
        <v>4498644</v>
      </c>
      <c r="B4" t="s">
        <v>14</v>
      </c>
      <c r="C4" t="s">
        <v>15</v>
      </c>
      <c r="D4">
        <v>36105023906030</v>
      </c>
      <c r="E4" t="s">
        <v>16</v>
      </c>
      <c r="F4" t="s">
        <v>17</v>
      </c>
      <c r="G4">
        <v>1120000</v>
      </c>
      <c r="H4">
        <v>1121500</v>
      </c>
      <c r="I4">
        <v>215000</v>
      </c>
      <c r="J4">
        <v>214000</v>
      </c>
      <c r="K4">
        <f t="shared" si="1"/>
        <v>112</v>
      </c>
      <c r="L4">
        <f t="shared" si="0"/>
        <v>112.15</v>
      </c>
      <c r="M4">
        <f t="shared" si="0"/>
        <v>21.5</v>
      </c>
      <c r="N4">
        <f t="shared" si="0"/>
        <v>21.4</v>
      </c>
    </row>
    <row r="5" spans="1:14" x14ac:dyDescent="0.25">
      <c r="A5">
        <v>4498644</v>
      </c>
      <c r="B5" t="s">
        <v>18</v>
      </c>
      <c r="C5" t="s">
        <v>19</v>
      </c>
      <c r="D5">
        <v>36105023906006</v>
      </c>
      <c r="E5" t="s">
        <v>20</v>
      </c>
      <c r="F5" t="s">
        <v>21</v>
      </c>
      <c r="G5">
        <v>1120000</v>
      </c>
      <c r="H5">
        <v>1121500</v>
      </c>
      <c r="I5">
        <v>220000</v>
      </c>
      <c r="J5">
        <v>215000</v>
      </c>
      <c r="K5">
        <f t="shared" si="1"/>
        <v>112</v>
      </c>
      <c r="L5">
        <f t="shared" si="0"/>
        <v>112.15</v>
      </c>
      <c r="M5">
        <f t="shared" si="0"/>
        <v>22</v>
      </c>
      <c r="N5">
        <f t="shared" si="0"/>
        <v>21.5</v>
      </c>
    </row>
    <row r="6" spans="1:14" x14ac:dyDescent="0.25">
      <c r="A6">
        <v>4498644</v>
      </c>
      <c r="B6" t="s">
        <v>22</v>
      </c>
      <c r="C6" t="s">
        <v>23</v>
      </c>
      <c r="D6">
        <v>36105023905982</v>
      </c>
      <c r="E6" t="s">
        <v>24</v>
      </c>
      <c r="F6" t="s">
        <v>25</v>
      </c>
      <c r="G6">
        <v>1121500</v>
      </c>
      <c r="H6">
        <v>1123000</v>
      </c>
      <c r="I6">
        <v>222000</v>
      </c>
      <c r="J6">
        <v>221000</v>
      </c>
      <c r="K6">
        <f t="shared" si="1"/>
        <v>112.15</v>
      </c>
      <c r="L6">
        <f t="shared" si="0"/>
        <v>112.3</v>
      </c>
      <c r="M6">
        <f t="shared" si="0"/>
        <v>22.2</v>
      </c>
      <c r="N6">
        <f t="shared" si="0"/>
        <v>22.1</v>
      </c>
    </row>
    <row r="7" spans="1:14" x14ac:dyDescent="0.25">
      <c r="A7">
        <v>4498644</v>
      </c>
      <c r="B7" t="s">
        <v>26</v>
      </c>
      <c r="C7" t="s">
        <v>27</v>
      </c>
      <c r="D7">
        <v>36105023905990</v>
      </c>
      <c r="E7" t="s">
        <v>28</v>
      </c>
      <c r="F7" t="s">
        <v>29</v>
      </c>
      <c r="G7">
        <v>1121500</v>
      </c>
      <c r="H7">
        <v>1123000</v>
      </c>
      <c r="I7">
        <v>221000</v>
      </c>
      <c r="J7">
        <v>220000</v>
      </c>
      <c r="K7">
        <f t="shared" si="1"/>
        <v>112.15</v>
      </c>
      <c r="L7">
        <f t="shared" si="0"/>
        <v>112.3</v>
      </c>
      <c r="M7">
        <f t="shared" si="0"/>
        <v>22.1</v>
      </c>
      <c r="N7">
        <f t="shared" si="0"/>
        <v>22</v>
      </c>
    </row>
    <row r="8" spans="1:14" x14ac:dyDescent="0.25">
      <c r="A8">
        <v>4498644</v>
      </c>
      <c r="B8" t="s">
        <v>30</v>
      </c>
      <c r="C8" t="s">
        <v>31</v>
      </c>
      <c r="D8">
        <v>36105023905966</v>
      </c>
      <c r="E8" t="s">
        <v>32</v>
      </c>
      <c r="F8" t="s">
        <v>33</v>
      </c>
      <c r="G8">
        <v>1120000</v>
      </c>
      <c r="H8">
        <v>1121500</v>
      </c>
      <c r="I8">
        <v>221000</v>
      </c>
      <c r="J8">
        <v>220000</v>
      </c>
      <c r="K8">
        <f t="shared" si="1"/>
        <v>112</v>
      </c>
      <c r="L8">
        <f t="shared" si="0"/>
        <v>112.15</v>
      </c>
      <c r="M8">
        <f t="shared" si="0"/>
        <v>22.1</v>
      </c>
      <c r="N8">
        <f t="shared" si="0"/>
        <v>22</v>
      </c>
    </row>
    <row r="9" spans="1:14" x14ac:dyDescent="0.25">
      <c r="A9">
        <v>4498644</v>
      </c>
      <c r="B9" t="s">
        <v>34</v>
      </c>
      <c r="C9" t="s">
        <v>35</v>
      </c>
      <c r="D9">
        <v>36105023905974</v>
      </c>
      <c r="E9" t="s">
        <v>36</v>
      </c>
      <c r="F9" t="s">
        <v>37</v>
      </c>
      <c r="G9">
        <v>1120000</v>
      </c>
      <c r="H9">
        <v>1121500</v>
      </c>
      <c r="I9">
        <v>222000</v>
      </c>
      <c r="J9">
        <v>221000</v>
      </c>
      <c r="K9">
        <f t="shared" si="1"/>
        <v>112</v>
      </c>
      <c r="L9">
        <f t="shared" si="0"/>
        <v>112.15</v>
      </c>
      <c r="M9">
        <f t="shared" si="0"/>
        <v>22.2</v>
      </c>
      <c r="N9">
        <f t="shared" si="0"/>
        <v>22.1</v>
      </c>
    </row>
    <row r="10" spans="1:14" x14ac:dyDescent="0.25">
      <c r="A10">
        <v>4498644</v>
      </c>
      <c r="B10" t="s">
        <v>38</v>
      </c>
      <c r="C10" t="s">
        <v>39</v>
      </c>
      <c r="D10">
        <v>36105023905941</v>
      </c>
      <c r="E10" t="s">
        <v>40</v>
      </c>
      <c r="F10" t="s">
        <v>41</v>
      </c>
      <c r="G10">
        <v>1121500</v>
      </c>
      <c r="H10">
        <v>1123000</v>
      </c>
      <c r="I10">
        <v>224000</v>
      </c>
      <c r="J10">
        <v>223000</v>
      </c>
      <c r="K10">
        <f t="shared" si="1"/>
        <v>112.15</v>
      </c>
      <c r="L10">
        <f t="shared" si="0"/>
        <v>112.3</v>
      </c>
      <c r="M10">
        <f t="shared" si="0"/>
        <v>22.4</v>
      </c>
      <c r="N10">
        <f t="shared" si="0"/>
        <v>22.3</v>
      </c>
    </row>
    <row r="11" spans="1:14" x14ac:dyDescent="0.25">
      <c r="A11">
        <v>4498644</v>
      </c>
      <c r="B11" t="s">
        <v>42</v>
      </c>
      <c r="C11" t="s">
        <v>43</v>
      </c>
      <c r="D11">
        <v>36105023905958</v>
      </c>
      <c r="E11" t="s">
        <v>44</v>
      </c>
      <c r="F11" t="s">
        <v>45</v>
      </c>
      <c r="G11">
        <v>1121500</v>
      </c>
      <c r="H11">
        <v>1123000</v>
      </c>
      <c r="I11">
        <v>223000</v>
      </c>
      <c r="J11">
        <v>222000</v>
      </c>
      <c r="K11">
        <f t="shared" si="1"/>
        <v>112.15</v>
      </c>
      <c r="L11">
        <f t="shared" si="0"/>
        <v>112.3</v>
      </c>
      <c r="M11">
        <f t="shared" si="0"/>
        <v>22.3</v>
      </c>
      <c r="N11">
        <f t="shared" si="0"/>
        <v>22.2</v>
      </c>
    </row>
    <row r="12" spans="1:14" x14ac:dyDescent="0.25">
      <c r="A12">
        <v>4498644</v>
      </c>
      <c r="B12" t="s">
        <v>46</v>
      </c>
      <c r="C12" t="s">
        <v>47</v>
      </c>
      <c r="D12">
        <v>36105023906162</v>
      </c>
      <c r="E12" t="s">
        <v>48</v>
      </c>
      <c r="F12" t="s">
        <v>49</v>
      </c>
      <c r="G12">
        <v>1120000</v>
      </c>
      <c r="H12">
        <v>1121500</v>
      </c>
      <c r="I12">
        <v>223000</v>
      </c>
      <c r="J12">
        <v>222000</v>
      </c>
      <c r="K12">
        <f t="shared" si="1"/>
        <v>112</v>
      </c>
      <c r="L12">
        <f t="shared" si="0"/>
        <v>112.15</v>
      </c>
      <c r="M12">
        <f t="shared" si="0"/>
        <v>22.3</v>
      </c>
      <c r="N12">
        <f t="shared" si="0"/>
        <v>22.2</v>
      </c>
    </row>
    <row r="13" spans="1:14" x14ac:dyDescent="0.25">
      <c r="A13">
        <v>4498644</v>
      </c>
      <c r="B13" t="s">
        <v>50</v>
      </c>
      <c r="C13" t="s">
        <v>51</v>
      </c>
      <c r="D13">
        <v>36105023906139</v>
      </c>
      <c r="E13" t="s">
        <v>52</v>
      </c>
      <c r="F13" t="s">
        <v>53</v>
      </c>
      <c r="G13">
        <v>1120000</v>
      </c>
      <c r="H13">
        <v>1121500</v>
      </c>
      <c r="I13">
        <v>224000</v>
      </c>
      <c r="J13">
        <v>223000</v>
      </c>
      <c r="K13">
        <f t="shared" si="1"/>
        <v>112</v>
      </c>
      <c r="L13">
        <f t="shared" si="0"/>
        <v>112.15</v>
      </c>
      <c r="M13">
        <f t="shared" si="0"/>
        <v>22.4</v>
      </c>
      <c r="N13">
        <f t="shared" si="0"/>
        <v>22.3</v>
      </c>
    </row>
    <row r="14" spans="1:14" x14ac:dyDescent="0.25">
      <c r="A14">
        <v>4498644</v>
      </c>
      <c r="B14" t="s">
        <v>54</v>
      </c>
      <c r="C14" t="s">
        <v>55</v>
      </c>
      <c r="D14">
        <v>36105023906147</v>
      </c>
      <c r="E14" t="s">
        <v>56</v>
      </c>
      <c r="F14" t="s">
        <v>57</v>
      </c>
      <c r="G14">
        <v>1121500</v>
      </c>
      <c r="H14">
        <v>1123000</v>
      </c>
      <c r="I14">
        <v>230000</v>
      </c>
      <c r="J14">
        <v>225000</v>
      </c>
      <c r="K14">
        <f t="shared" si="1"/>
        <v>112.15</v>
      </c>
      <c r="L14">
        <f t="shared" si="0"/>
        <v>112.3</v>
      </c>
      <c r="M14">
        <f t="shared" si="0"/>
        <v>23</v>
      </c>
      <c r="N14">
        <f t="shared" si="0"/>
        <v>22.5</v>
      </c>
    </row>
    <row r="15" spans="1:14" x14ac:dyDescent="0.25">
      <c r="A15">
        <v>4498644</v>
      </c>
      <c r="B15" t="s">
        <v>58</v>
      </c>
      <c r="C15" t="s">
        <v>59</v>
      </c>
      <c r="D15">
        <v>36105023906154</v>
      </c>
      <c r="E15" t="s">
        <v>60</v>
      </c>
      <c r="F15" t="s">
        <v>61</v>
      </c>
      <c r="G15">
        <v>1121500</v>
      </c>
      <c r="H15">
        <v>1123000</v>
      </c>
      <c r="I15">
        <v>225000</v>
      </c>
      <c r="J15">
        <v>224000</v>
      </c>
      <c r="K15">
        <f t="shared" si="1"/>
        <v>112.15</v>
      </c>
      <c r="L15">
        <f t="shared" si="0"/>
        <v>112.3</v>
      </c>
      <c r="M15">
        <f t="shared" si="0"/>
        <v>22.5</v>
      </c>
      <c r="N15">
        <f t="shared" si="0"/>
        <v>22.4</v>
      </c>
    </row>
    <row r="16" spans="1:14" x14ac:dyDescent="0.25">
      <c r="A16">
        <v>4498644</v>
      </c>
      <c r="B16" t="s">
        <v>62</v>
      </c>
      <c r="C16" t="s">
        <v>63</v>
      </c>
      <c r="D16">
        <v>36105024068137</v>
      </c>
      <c r="E16" t="s">
        <v>64</v>
      </c>
      <c r="F16" t="s">
        <v>65</v>
      </c>
      <c r="G16">
        <v>1120000</v>
      </c>
      <c r="H16">
        <v>1121500</v>
      </c>
      <c r="I16">
        <v>225000</v>
      </c>
      <c r="J16">
        <v>224000</v>
      </c>
      <c r="K16">
        <f t="shared" si="1"/>
        <v>112</v>
      </c>
      <c r="L16">
        <f t="shared" si="0"/>
        <v>112.15</v>
      </c>
      <c r="M16">
        <f t="shared" si="0"/>
        <v>22.5</v>
      </c>
      <c r="N16">
        <f t="shared" si="0"/>
        <v>22.4</v>
      </c>
    </row>
    <row r="17" spans="1:14" x14ac:dyDescent="0.25">
      <c r="A17">
        <v>4498644</v>
      </c>
      <c r="B17" t="s">
        <v>66</v>
      </c>
      <c r="C17" t="s">
        <v>67</v>
      </c>
      <c r="D17">
        <v>36105023906113</v>
      </c>
      <c r="E17" t="s">
        <v>68</v>
      </c>
      <c r="F17" t="s">
        <v>69</v>
      </c>
      <c r="G17">
        <v>1120000</v>
      </c>
      <c r="H17">
        <v>1121500</v>
      </c>
      <c r="I17">
        <v>230000</v>
      </c>
      <c r="J17">
        <v>225000</v>
      </c>
      <c r="K17">
        <f t="shared" si="1"/>
        <v>112</v>
      </c>
      <c r="L17">
        <f t="shared" si="0"/>
        <v>112.15</v>
      </c>
      <c r="M17">
        <f t="shared" si="0"/>
        <v>23</v>
      </c>
      <c r="N17">
        <f t="shared" si="0"/>
        <v>22.5</v>
      </c>
    </row>
    <row r="18" spans="1:14" x14ac:dyDescent="0.25">
      <c r="A18">
        <v>4498644</v>
      </c>
      <c r="B18" t="s">
        <v>70</v>
      </c>
      <c r="C18" t="s">
        <v>71</v>
      </c>
      <c r="D18">
        <v>36105023906121</v>
      </c>
      <c r="E18" t="s">
        <v>72</v>
      </c>
      <c r="F18" t="s">
        <v>73</v>
      </c>
      <c r="G18">
        <v>1121500</v>
      </c>
      <c r="H18">
        <v>1123000</v>
      </c>
      <c r="I18">
        <v>232000</v>
      </c>
      <c r="J18">
        <v>231000</v>
      </c>
      <c r="K18">
        <f t="shared" si="1"/>
        <v>112.15</v>
      </c>
      <c r="L18">
        <f t="shared" ref="L18:L80" si="2">H18/10000</f>
        <v>112.3</v>
      </c>
      <c r="M18">
        <f t="shared" ref="M18:M80" si="3">I18/10000</f>
        <v>23.2</v>
      </c>
      <c r="N18">
        <f t="shared" ref="N18:N80" si="4">J18/10000</f>
        <v>23.1</v>
      </c>
    </row>
    <row r="19" spans="1:14" x14ac:dyDescent="0.25">
      <c r="A19">
        <v>4498644</v>
      </c>
      <c r="B19" t="s">
        <v>74</v>
      </c>
      <c r="C19" t="s">
        <v>75</v>
      </c>
      <c r="D19">
        <v>36105023906105</v>
      </c>
      <c r="E19" t="s">
        <v>76</v>
      </c>
      <c r="F19" t="s">
        <v>77</v>
      </c>
      <c r="G19">
        <v>1121500</v>
      </c>
      <c r="H19">
        <v>1123000</v>
      </c>
      <c r="I19">
        <v>231000</v>
      </c>
      <c r="J19">
        <v>230000</v>
      </c>
      <c r="K19">
        <f t="shared" si="1"/>
        <v>112.15</v>
      </c>
      <c r="L19">
        <f t="shared" si="2"/>
        <v>112.3</v>
      </c>
      <c r="M19">
        <f t="shared" si="3"/>
        <v>23.1</v>
      </c>
      <c r="N19">
        <f t="shared" si="4"/>
        <v>23</v>
      </c>
    </row>
    <row r="20" spans="1:14" x14ac:dyDescent="0.25">
      <c r="A20">
        <v>4498644</v>
      </c>
      <c r="B20" t="s">
        <v>78</v>
      </c>
      <c r="C20" t="s">
        <v>79</v>
      </c>
      <c r="D20">
        <v>36105023906097</v>
      </c>
      <c r="E20" t="s">
        <v>80</v>
      </c>
      <c r="F20" t="s">
        <v>81</v>
      </c>
      <c r="G20">
        <v>1120000</v>
      </c>
      <c r="H20">
        <v>1121500</v>
      </c>
      <c r="I20">
        <v>231000</v>
      </c>
      <c r="J20">
        <v>230000</v>
      </c>
      <c r="K20">
        <f t="shared" si="1"/>
        <v>112</v>
      </c>
      <c r="L20">
        <f t="shared" si="2"/>
        <v>112.15</v>
      </c>
      <c r="M20">
        <f t="shared" si="3"/>
        <v>23.1</v>
      </c>
      <c r="N20">
        <f t="shared" si="4"/>
        <v>23</v>
      </c>
    </row>
    <row r="21" spans="1:14" x14ac:dyDescent="0.25">
      <c r="A21">
        <v>4498644</v>
      </c>
      <c r="B21" t="s">
        <v>82</v>
      </c>
      <c r="C21" t="s">
        <v>83</v>
      </c>
      <c r="D21">
        <v>36105023906063</v>
      </c>
      <c r="E21" t="s">
        <v>84</v>
      </c>
      <c r="F21" t="s">
        <v>85</v>
      </c>
      <c r="G21">
        <v>1120000</v>
      </c>
      <c r="H21">
        <v>1121500</v>
      </c>
      <c r="I21">
        <v>232000</v>
      </c>
      <c r="J21">
        <v>231000</v>
      </c>
      <c r="K21">
        <f t="shared" si="1"/>
        <v>112</v>
      </c>
      <c r="L21">
        <f t="shared" si="2"/>
        <v>112.15</v>
      </c>
      <c r="M21">
        <f t="shared" si="3"/>
        <v>23.2</v>
      </c>
      <c r="N21">
        <f t="shared" si="4"/>
        <v>23.1</v>
      </c>
    </row>
    <row r="22" spans="1:14" x14ac:dyDescent="0.25">
      <c r="A22">
        <v>4498644</v>
      </c>
      <c r="B22" t="s">
        <v>86</v>
      </c>
      <c r="C22" t="s">
        <v>87</v>
      </c>
      <c r="D22">
        <v>36105024068152</v>
      </c>
      <c r="E22" t="s">
        <v>88</v>
      </c>
      <c r="F22" t="s">
        <v>89</v>
      </c>
      <c r="G22">
        <v>1121500</v>
      </c>
      <c r="H22">
        <v>1123000</v>
      </c>
      <c r="I22">
        <v>234000</v>
      </c>
      <c r="J22">
        <v>233000</v>
      </c>
      <c r="K22">
        <f t="shared" si="1"/>
        <v>112.15</v>
      </c>
      <c r="L22">
        <f t="shared" si="2"/>
        <v>112.3</v>
      </c>
      <c r="M22">
        <f t="shared" si="3"/>
        <v>23.4</v>
      </c>
      <c r="N22">
        <f t="shared" si="4"/>
        <v>23.3</v>
      </c>
    </row>
    <row r="23" spans="1:14" x14ac:dyDescent="0.25">
      <c r="A23">
        <v>4498644</v>
      </c>
      <c r="B23" t="s">
        <v>90</v>
      </c>
      <c r="C23" t="s">
        <v>91</v>
      </c>
      <c r="D23">
        <v>36105024068145</v>
      </c>
      <c r="E23" t="s">
        <v>92</v>
      </c>
      <c r="F23" t="s">
        <v>93</v>
      </c>
      <c r="G23">
        <v>1121500</v>
      </c>
      <c r="H23">
        <v>1123000</v>
      </c>
      <c r="I23">
        <v>233000</v>
      </c>
      <c r="J23">
        <v>232000</v>
      </c>
      <c r="K23">
        <f t="shared" si="1"/>
        <v>112.15</v>
      </c>
      <c r="L23">
        <f t="shared" si="2"/>
        <v>112.3</v>
      </c>
      <c r="M23">
        <f t="shared" si="3"/>
        <v>23.3</v>
      </c>
      <c r="N23">
        <f t="shared" si="4"/>
        <v>23.2</v>
      </c>
    </row>
    <row r="24" spans="1:14" x14ac:dyDescent="0.25">
      <c r="A24">
        <v>4498644</v>
      </c>
      <c r="B24" t="s">
        <v>94</v>
      </c>
      <c r="C24" t="s">
        <v>1012</v>
      </c>
      <c r="D24">
        <v>36105216214929</v>
      </c>
      <c r="E24" t="s">
        <v>1013</v>
      </c>
      <c r="F24" t="s">
        <v>95</v>
      </c>
      <c r="G24">
        <v>1120000</v>
      </c>
      <c r="H24">
        <v>1121500</v>
      </c>
      <c r="I24">
        <v>233000</v>
      </c>
      <c r="J24">
        <v>232000</v>
      </c>
      <c r="K24">
        <f t="shared" si="1"/>
        <v>112</v>
      </c>
      <c r="L24">
        <f t="shared" si="2"/>
        <v>112.15</v>
      </c>
      <c r="M24">
        <f t="shared" si="3"/>
        <v>23.3</v>
      </c>
      <c r="N24">
        <f t="shared" si="4"/>
        <v>23.2</v>
      </c>
    </row>
    <row r="25" spans="1:14" x14ac:dyDescent="0.25">
      <c r="A25">
        <v>4498644</v>
      </c>
      <c r="B25" t="s">
        <v>96</v>
      </c>
      <c r="C25" t="s">
        <v>97</v>
      </c>
      <c r="D25">
        <v>36105023905875</v>
      </c>
      <c r="E25" t="s">
        <v>98</v>
      </c>
      <c r="F25" t="s">
        <v>99</v>
      </c>
      <c r="G25">
        <v>1124500</v>
      </c>
      <c r="H25">
        <v>1130000</v>
      </c>
      <c r="I25">
        <v>214000</v>
      </c>
      <c r="J25">
        <v>213000</v>
      </c>
      <c r="K25">
        <f t="shared" si="1"/>
        <v>112.45</v>
      </c>
      <c r="L25">
        <f t="shared" si="2"/>
        <v>113</v>
      </c>
      <c r="M25">
        <f t="shared" si="3"/>
        <v>21.4</v>
      </c>
      <c r="N25">
        <f t="shared" si="4"/>
        <v>21.3</v>
      </c>
    </row>
    <row r="26" spans="1:14" x14ac:dyDescent="0.25">
      <c r="A26">
        <v>4498644</v>
      </c>
      <c r="B26" t="s">
        <v>100</v>
      </c>
      <c r="C26" t="s">
        <v>101</v>
      </c>
      <c r="D26">
        <v>36105023905859</v>
      </c>
      <c r="E26" t="s">
        <v>102</v>
      </c>
      <c r="F26" t="s">
        <v>103</v>
      </c>
      <c r="G26">
        <v>1123000</v>
      </c>
      <c r="H26">
        <v>1124500</v>
      </c>
      <c r="I26">
        <v>214000</v>
      </c>
      <c r="J26">
        <v>213000</v>
      </c>
      <c r="K26">
        <f t="shared" si="1"/>
        <v>112.3</v>
      </c>
      <c r="L26">
        <f t="shared" si="2"/>
        <v>112.45</v>
      </c>
      <c r="M26">
        <f t="shared" si="3"/>
        <v>21.4</v>
      </c>
      <c r="N26">
        <f t="shared" si="4"/>
        <v>21.3</v>
      </c>
    </row>
    <row r="27" spans="1:14" x14ac:dyDescent="0.25">
      <c r="A27">
        <v>4498644</v>
      </c>
      <c r="B27" t="s">
        <v>104</v>
      </c>
      <c r="C27" t="s">
        <v>105</v>
      </c>
      <c r="D27">
        <v>36105023905867</v>
      </c>
      <c r="E27" t="s">
        <v>106</v>
      </c>
      <c r="F27" t="s">
        <v>107</v>
      </c>
      <c r="G27">
        <v>1124500</v>
      </c>
      <c r="H27">
        <v>1130000</v>
      </c>
      <c r="I27">
        <v>220000</v>
      </c>
      <c r="J27">
        <v>215000</v>
      </c>
      <c r="K27">
        <f t="shared" si="1"/>
        <v>112.45</v>
      </c>
      <c r="L27">
        <f t="shared" si="2"/>
        <v>113</v>
      </c>
      <c r="M27">
        <f t="shared" si="3"/>
        <v>22</v>
      </c>
      <c r="N27">
        <f t="shared" si="4"/>
        <v>21.5</v>
      </c>
    </row>
    <row r="28" spans="1:14" x14ac:dyDescent="0.25">
      <c r="A28">
        <v>4498644</v>
      </c>
      <c r="B28" t="s">
        <v>108</v>
      </c>
      <c r="C28" t="s">
        <v>109</v>
      </c>
      <c r="D28">
        <v>36105023905883</v>
      </c>
      <c r="E28" t="s">
        <v>110</v>
      </c>
      <c r="F28" t="s">
        <v>111</v>
      </c>
      <c r="G28">
        <v>1124500</v>
      </c>
      <c r="H28">
        <v>1130000</v>
      </c>
      <c r="I28">
        <v>215000</v>
      </c>
      <c r="J28">
        <v>214000</v>
      </c>
      <c r="K28">
        <f t="shared" si="1"/>
        <v>112.45</v>
      </c>
      <c r="L28">
        <f t="shared" si="2"/>
        <v>113</v>
      </c>
      <c r="M28">
        <f t="shared" si="3"/>
        <v>21.5</v>
      </c>
      <c r="N28">
        <f t="shared" si="4"/>
        <v>21.4</v>
      </c>
    </row>
    <row r="29" spans="1:14" x14ac:dyDescent="0.25">
      <c r="A29">
        <v>4498644</v>
      </c>
      <c r="B29" t="s">
        <v>112</v>
      </c>
      <c r="C29" t="s">
        <v>113</v>
      </c>
      <c r="D29">
        <v>36105023905909</v>
      </c>
      <c r="E29" t="s">
        <v>114</v>
      </c>
      <c r="F29" t="s">
        <v>115</v>
      </c>
      <c r="G29">
        <v>1123000</v>
      </c>
      <c r="H29">
        <v>1124500</v>
      </c>
      <c r="I29">
        <v>215000</v>
      </c>
      <c r="J29">
        <v>214000</v>
      </c>
      <c r="K29">
        <f t="shared" si="1"/>
        <v>112.3</v>
      </c>
      <c r="L29">
        <f t="shared" si="2"/>
        <v>112.45</v>
      </c>
      <c r="M29">
        <f t="shared" si="3"/>
        <v>21.5</v>
      </c>
      <c r="N29">
        <f t="shared" si="4"/>
        <v>21.4</v>
      </c>
    </row>
    <row r="30" spans="1:14" x14ac:dyDescent="0.25">
      <c r="A30">
        <v>4498644</v>
      </c>
      <c r="B30" t="s">
        <v>116</v>
      </c>
      <c r="C30" t="s">
        <v>117</v>
      </c>
      <c r="D30">
        <v>36105023905891</v>
      </c>
      <c r="E30" t="s">
        <v>118</v>
      </c>
      <c r="F30" t="s">
        <v>119</v>
      </c>
      <c r="G30">
        <v>1123000</v>
      </c>
      <c r="H30">
        <v>1124500</v>
      </c>
      <c r="I30">
        <v>220000</v>
      </c>
      <c r="J30">
        <v>215000</v>
      </c>
      <c r="K30">
        <f t="shared" si="1"/>
        <v>112.3</v>
      </c>
      <c r="L30">
        <f t="shared" si="2"/>
        <v>112.45</v>
      </c>
      <c r="M30">
        <f t="shared" si="3"/>
        <v>22</v>
      </c>
      <c r="N30">
        <f t="shared" si="4"/>
        <v>21.5</v>
      </c>
    </row>
    <row r="31" spans="1:14" x14ac:dyDescent="0.25">
      <c r="A31">
        <v>4498644</v>
      </c>
      <c r="B31" t="s">
        <v>120</v>
      </c>
      <c r="C31" t="s">
        <v>121</v>
      </c>
      <c r="D31">
        <v>36105023905925</v>
      </c>
      <c r="E31" t="s">
        <v>122</v>
      </c>
      <c r="F31" t="s">
        <v>123</v>
      </c>
      <c r="G31">
        <v>1124500</v>
      </c>
      <c r="H31">
        <v>1130000</v>
      </c>
      <c r="I31">
        <v>222000</v>
      </c>
      <c r="J31">
        <v>221000</v>
      </c>
      <c r="K31">
        <f t="shared" si="1"/>
        <v>112.45</v>
      </c>
      <c r="L31">
        <f t="shared" si="2"/>
        <v>113</v>
      </c>
      <c r="M31">
        <f t="shared" si="3"/>
        <v>22.2</v>
      </c>
      <c r="N31">
        <f t="shared" si="4"/>
        <v>22.1</v>
      </c>
    </row>
    <row r="32" spans="1:14" x14ac:dyDescent="0.25">
      <c r="A32">
        <v>4498644</v>
      </c>
      <c r="B32" t="s">
        <v>124</v>
      </c>
      <c r="C32" t="s">
        <v>125</v>
      </c>
      <c r="D32">
        <v>36105023906048</v>
      </c>
      <c r="E32" t="s">
        <v>126</v>
      </c>
      <c r="F32" t="s">
        <v>127</v>
      </c>
      <c r="G32">
        <v>1124500</v>
      </c>
      <c r="H32">
        <v>1130000</v>
      </c>
      <c r="I32">
        <v>221000</v>
      </c>
      <c r="J32">
        <v>220000</v>
      </c>
      <c r="K32">
        <f t="shared" si="1"/>
        <v>112.45</v>
      </c>
      <c r="L32">
        <f t="shared" si="2"/>
        <v>113</v>
      </c>
      <c r="M32">
        <f t="shared" si="3"/>
        <v>22.1</v>
      </c>
      <c r="N32">
        <f t="shared" si="4"/>
        <v>22</v>
      </c>
    </row>
    <row r="33" spans="1:14" x14ac:dyDescent="0.25">
      <c r="A33">
        <v>4498644</v>
      </c>
      <c r="B33" t="s">
        <v>128</v>
      </c>
      <c r="C33" t="s">
        <v>129</v>
      </c>
      <c r="D33">
        <v>36105023905917</v>
      </c>
      <c r="E33" t="s">
        <v>130</v>
      </c>
      <c r="F33" t="s">
        <v>131</v>
      </c>
      <c r="G33">
        <v>1123000</v>
      </c>
      <c r="H33">
        <v>1124500</v>
      </c>
      <c r="I33">
        <v>221000</v>
      </c>
      <c r="J33">
        <v>220000</v>
      </c>
      <c r="K33">
        <f t="shared" si="1"/>
        <v>112.3</v>
      </c>
      <c r="L33">
        <f t="shared" si="2"/>
        <v>112.45</v>
      </c>
      <c r="M33">
        <f t="shared" si="3"/>
        <v>22.1</v>
      </c>
      <c r="N33">
        <f t="shared" si="4"/>
        <v>22</v>
      </c>
    </row>
    <row r="34" spans="1:14" x14ac:dyDescent="0.25">
      <c r="A34">
        <v>4498644</v>
      </c>
      <c r="B34" t="s">
        <v>132</v>
      </c>
      <c r="C34" t="s">
        <v>133</v>
      </c>
      <c r="D34">
        <v>36105024043684</v>
      </c>
      <c r="E34" t="s">
        <v>134</v>
      </c>
      <c r="F34" t="s">
        <v>135</v>
      </c>
      <c r="G34">
        <v>1123000</v>
      </c>
      <c r="H34">
        <v>1124500</v>
      </c>
      <c r="I34">
        <v>222000</v>
      </c>
      <c r="J34">
        <v>221000</v>
      </c>
      <c r="K34">
        <f t="shared" si="1"/>
        <v>112.3</v>
      </c>
      <c r="L34">
        <f t="shared" si="2"/>
        <v>112.45</v>
      </c>
      <c r="M34">
        <f t="shared" si="3"/>
        <v>22.2</v>
      </c>
      <c r="N34">
        <f t="shared" si="4"/>
        <v>22.1</v>
      </c>
    </row>
    <row r="35" spans="1:14" x14ac:dyDescent="0.25">
      <c r="A35">
        <v>4498644</v>
      </c>
      <c r="B35" t="s">
        <v>136</v>
      </c>
      <c r="C35" t="s">
        <v>137</v>
      </c>
      <c r="D35">
        <v>36105024043643</v>
      </c>
      <c r="E35" t="s">
        <v>138</v>
      </c>
      <c r="F35" t="s">
        <v>139</v>
      </c>
      <c r="G35">
        <v>1124500</v>
      </c>
      <c r="H35">
        <v>1130000</v>
      </c>
      <c r="I35">
        <v>224000</v>
      </c>
      <c r="J35">
        <v>223000</v>
      </c>
      <c r="K35">
        <f t="shared" si="1"/>
        <v>112.45</v>
      </c>
      <c r="L35">
        <f t="shared" si="2"/>
        <v>113</v>
      </c>
      <c r="M35">
        <f t="shared" si="3"/>
        <v>22.4</v>
      </c>
      <c r="N35">
        <f t="shared" si="4"/>
        <v>22.3</v>
      </c>
    </row>
    <row r="36" spans="1:14" x14ac:dyDescent="0.25">
      <c r="A36">
        <v>4498644</v>
      </c>
      <c r="B36" t="s">
        <v>140</v>
      </c>
      <c r="C36" t="s">
        <v>141</v>
      </c>
      <c r="D36">
        <v>36105024043650</v>
      </c>
      <c r="E36" t="s">
        <v>142</v>
      </c>
      <c r="F36" t="s">
        <v>143</v>
      </c>
      <c r="G36">
        <v>1124500</v>
      </c>
      <c r="H36">
        <v>1130000</v>
      </c>
      <c r="I36">
        <v>223000</v>
      </c>
      <c r="J36">
        <v>222000</v>
      </c>
      <c r="K36">
        <f t="shared" si="1"/>
        <v>112.45</v>
      </c>
      <c r="L36">
        <f t="shared" si="2"/>
        <v>113</v>
      </c>
      <c r="M36">
        <f t="shared" si="3"/>
        <v>22.3</v>
      </c>
      <c r="N36">
        <f t="shared" si="4"/>
        <v>22.2</v>
      </c>
    </row>
    <row r="37" spans="1:14" x14ac:dyDescent="0.25">
      <c r="A37">
        <v>4498644</v>
      </c>
      <c r="B37" t="s">
        <v>144</v>
      </c>
      <c r="C37" t="s">
        <v>145</v>
      </c>
      <c r="D37">
        <v>36105024043668</v>
      </c>
      <c r="E37" t="s">
        <v>146</v>
      </c>
      <c r="F37" t="s">
        <v>147</v>
      </c>
      <c r="G37">
        <v>1123000</v>
      </c>
      <c r="H37">
        <v>1124500</v>
      </c>
      <c r="I37">
        <v>223000</v>
      </c>
      <c r="J37">
        <v>222000</v>
      </c>
      <c r="K37">
        <f t="shared" si="1"/>
        <v>112.3</v>
      </c>
      <c r="L37">
        <f t="shared" si="2"/>
        <v>112.45</v>
      </c>
      <c r="M37">
        <f t="shared" si="3"/>
        <v>22.3</v>
      </c>
      <c r="N37">
        <f t="shared" si="4"/>
        <v>22.2</v>
      </c>
    </row>
    <row r="38" spans="1:14" x14ac:dyDescent="0.25">
      <c r="A38">
        <v>4498644</v>
      </c>
      <c r="B38" t="s">
        <v>148</v>
      </c>
      <c r="C38" t="s">
        <v>149</v>
      </c>
      <c r="D38">
        <v>36105024043627</v>
      </c>
      <c r="E38" t="s">
        <v>150</v>
      </c>
      <c r="F38" t="s">
        <v>151</v>
      </c>
      <c r="G38">
        <v>1123000</v>
      </c>
      <c r="H38">
        <v>1124500</v>
      </c>
      <c r="I38">
        <v>224000</v>
      </c>
      <c r="J38">
        <v>223000</v>
      </c>
      <c r="K38">
        <f t="shared" si="1"/>
        <v>112.3</v>
      </c>
      <c r="L38">
        <f t="shared" si="2"/>
        <v>112.45</v>
      </c>
      <c r="M38">
        <f t="shared" si="3"/>
        <v>22.4</v>
      </c>
      <c r="N38">
        <f t="shared" si="4"/>
        <v>22.3</v>
      </c>
    </row>
    <row r="39" spans="1:14" x14ac:dyDescent="0.25">
      <c r="A39">
        <v>4498644</v>
      </c>
      <c r="B39" t="s">
        <v>152</v>
      </c>
      <c r="C39" t="s">
        <v>153</v>
      </c>
      <c r="D39">
        <v>36105024043635</v>
      </c>
      <c r="E39" t="s">
        <v>154</v>
      </c>
      <c r="F39" t="s">
        <v>155</v>
      </c>
      <c r="G39">
        <v>1124500</v>
      </c>
      <c r="H39">
        <v>1130000</v>
      </c>
      <c r="I39">
        <v>230000</v>
      </c>
      <c r="J39">
        <v>225000</v>
      </c>
      <c r="K39">
        <f t="shared" si="1"/>
        <v>112.45</v>
      </c>
      <c r="L39">
        <f t="shared" si="2"/>
        <v>113</v>
      </c>
      <c r="M39">
        <f t="shared" si="3"/>
        <v>23</v>
      </c>
      <c r="N39">
        <f t="shared" si="4"/>
        <v>22.5</v>
      </c>
    </row>
    <row r="40" spans="1:14" x14ac:dyDescent="0.25">
      <c r="A40">
        <v>4498644</v>
      </c>
      <c r="B40" t="s">
        <v>156</v>
      </c>
      <c r="C40" t="s">
        <v>157</v>
      </c>
      <c r="D40">
        <v>36105024043619</v>
      </c>
      <c r="E40" t="s">
        <v>158</v>
      </c>
      <c r="F40" t="s">
        <v>159</v>
      </c>
      <c r="G40">
        <v>1124500</v>
      </c>
      <c r="H40">
        <v>1130000</v>
      </c>
      <c r="I40">
        <v>225000</v>
      </c>
      <c r="J40">
        <v>224000</v>
      </c>
      <c r="K40">
        <f t="shared" si="1"/>
        <v>112.45</v>
      </c>
      <c r="L40">
        <f t="shared" si="2"/>
        <v>113</v>
      </c>
      <c r="M40">
        <f t="shared" si="3"/>
        <v>22.5</v>
      </c>
      <c r="N40">
        <f t="shared" si="4"/>
        <v>22.4</v>
      </c>
    </row>
    <row r="41" spans="1:14" x14ac:dyDescent="0.25">
      <c r="A41">
        <v>4498644</v>
      </c>
      <c r="B41" t="s">
        <v>160</v>
      </c>
      <c r="C41" t="s">
        <v>161</v>
      </c>
      <c r="D41">
        <v>36105024043577</v>
      </c>
      <c r="E41" t="s">
        <v>162</v>
      </c>
      <c r="F41" t="s">
        <v>163</v>
      </c>
      <c r="G41">
        <v>1123000</v>
      </c>
      <c r="H41">
        <v>1124500</v>
      </c>
      <c r="I41">
        <v>225000</v>
      </c>
      <c r="J41">
        <v>224000</v>
      </c>
      <c r="K41">
        <f t="shared" si="1"/>
        <v>112.3</v>
      </c>
      <c r="L41">
        <f t="shared" si="2"/>
        <v>112.45</v>
      </c>
      <c r="M41">
        <f t="shared" si="3"/>
        <v>22.5</v>
      </c>
      <c r="N41">
        <f t="shared" si="4"/>
        <v>22.4</v>
      </c>
    </row>
    <row r="42" spans="1:14" x14ac:dyDescent="0.25">
      <c r="A42">
        <v>4498644</v>
      </c>
      <c r="B42" t="s">
        <v>164</v>
      </c>
      <c r="C42" t="s">
        <v>165</v>
      </c>
      <c r="D42">
        <v>36105024043585</v>
      </c>
      <c r="E42" t="s">
        <v>166</v>
      </c>
      <c r="F42" t="s">
        <v>167</v>
      </c>
      <c r="G42">
        <v>1123000</v>
      </c>
      <c r="H42">
        <v>1124500</v>
      </c>
      <c r="I42">
        <v>230000</v>
      </c>
      <c r="J42">
        <v>225000</v>
      </c>
      <c r="K42">
        <f t="shared" si="1"/>
        <v>112.3</v>
      </c>
      <c r="L42">
        <f t="shared" si="2"/>
        <v>112.45</v>
      </c>
      <c r="M42">
        <f t="shared" si="3"/>
        <v>23</v>
      </c>
      <c r="N42">
        <f t="shared" si="4"/>
        <v>22.5</v>
      </c>
    </row>
    <row r="43" spans="1:14" x14ac:dyDescent="0.25">
      <c r="A43">
        <v>4498644</v>
      </c>
      <c r="B43" t="s">
        <v>168</v>
      </c>
      <c r="C43" t="s">
        <v>169</v>
      </c>
      <c r="D43">
        <v>36105024043593</v>
      </c>
      <c r="E43" t="s">
        <v>170</v>
      </c>
      <c r="F43" t="s">
        <v>171</v>
      </c>
      <c r="G43">
        <v>1124500</v>
      </c>
      <c r="H43">
        <v>1130000</v>
      </c>
      <c r="I43">
        <v>232000</v>
      </c>
      <c r="J43">
        <v>231000</v>
      </c>
      <c r="K43">
        <f t="shared" si="1"/>
        <v>112.45</v>
      </c>
      <c r="L43">
        <f t="shared" si="2"/>
        <v>113</v>
      </c>
      <c r="M43">
        <f t="shared" si="3"/>
        <v>23.2</v>
      </c>
      <c r="N43">
        <f t="shared" si="4"/>
        <v>23.1</v>
      </c>
    </row>
    <row r="44" spans="1:14" x14ac:dyDescent="0.25">
      <c r="A44">
        <v>4498644</v>
      </c>
      <c r="B44" t="s">
        <v>172</v>
      </c>
      <c r="C44" t="s">
        <v>173</v>
      </c>
      <c r="D44">
        <v>36105024043791</v>
      </c>
      <c r="E44" t="s">
        <v>174</v>
      </c>
      <c r="F44" t="s">
        <v>175</v>
      </c>
      <c r="G44">
        <v>1124500</v>
      </c>
      <c r="H44">
        <v>1130000</v>
      </c>
      <c r="I44">
        <v>231000</v>
      </c>
      <c r="J44">
        <v>230000</v>
      </c>
      <c r="K44">
        <f t="shared" si="1"/>
        <v>112.45</v>
      </c>
      <c r="L44">
        <f t="shared" si="2"/>
        <v>113</v>
      </c>
      <c r="M44">
        <f t="shared" si="3"/>
        <v>23.1</v>
      </c>
      <c r="N44">
        <f t="shared" si="4"/>
        <v>23</v>
      </c>
    </row>
    <row r="45" spans="1:14" x14ac:dyDescent="0.25">
      <c r="A45">
        <v>4498644</v>
      </c>
      <c r="B45" t="s">
        <v>176</v>
      </c>
      <c r="C45" t="s">
        <v>177</v>
      </c>
      <c r="D45">
        <v>36105024043809</v>
      </c>
      <c r="E45" t="s">
        <v>178</v>
      </c>
      <c r="F45" t="s">
        <v>179</v>
      </c>
      <c r="G45">
        <v>1123000</v>
      </c>
      <c r="H45">
        <v>1124500</v>
      </c>
      <c r="I45">
        <v>231000</v>
      </c>
      <c r="J45">
        <v>230000</v>
      </c>
      <c r="K45">
        <f t="shared" si="1"/>
        <v>112.3</v>
      </c>
      <c r="L45">
        <f t="shared" si="2"/>
        <v>112.45</v>
      </c>
      <c r="M45">
        <f t="shared" si="3"/>
        <v>23.1</v>
      </c>
      <c r="N45">
        <f t="shared" si="4"/>
        <v>23</v>
      </c>
    </row>
    <row r="46" spans="1:14" x14ac:dyDescent="0.25">
      <c r="A46">
        <v>4498644</v>
      </c>
      <c r="B46" t="s">
        <v>180</v>
      </c>
      <c r="C46" t="s">
        <v>181</v>
      </c>
      <c r="D46">
        <v>36105024043775</v>
      </c>
      <c r="E46" t="s">
        <v>182</v>
      </c>
      <c r="F46" t="s">
        <v>183</v>
      </c>
      <c r="G46">
        <v>1123000</v>
      </c>
      <c r="H46">
        <v>1124500</v>
      </c>
      <c r="I46">
        <v>232000</v>
      </c>
      <c r="J46">
        <v>231000</v>
      </c>
      <c r="K46">
        <f t="shared" si="1"/>
        <v>112.3</v>
      </c>
      <c r="L46">
        <f t="shared" si="2"/>
        <v>112.45</v>
      </c>
      <c r="M46">
        <f t="shared" si="3"/>
        <v>23.2</v>
      </c>
      <c r="N46">
        <f t="shared" si="4"/>
        <v>23.1</v>
      </c>
    </row>
    <row r="47" spans="1:14" x14ac:dyDescent="0.25">
      <c r="A47">
        <v>4498644</v>
      </c>
      <c r="B47" t="s">
        <v>184</v>
      </c>
      <c r="C47" t="s">
        <v>185</v>
      </c>
      <c r="D47">
        <v>36105024043783</v>
      </c>
      <c r="E47" t="s">
        <v>186</v>
      </c>
      <c r="F47" t="s">
        <v>187</v>
      </c>
      <c r="G47">
        <v>1124500</v>
      </c>
      <c r="H47">
        <v>1130000</v>
      </c>
      <c r="I47">
        <v>234000</v>
      </c>
      <c r="J47">
        <v>233000</v>
      </c>
      <c r="K47">
        <f t="shared" si="1"/>
        <v>112.45</v>
      </c>
      <c r="L47">
        <f t="shared" si="2"/>
        <v>113</v>
      </c>
      <c r="M47">
        <f t="shared" si="3"/>
        <v>23.4</v>
      </c>
      <c r="N47">
        <f t="shared" si="4"/>
        <v>23.3</v>
      </c>
    </row>
    <row r="48" spans="1:14" x14ac:dyDescent="0.25">
      <c r="A48">
        <v>4498644</v>
      </c>
      <c r="B48" t="s">
        <v>188</v>
      </c>
      <c r="C48" t="s">
        <v>189</v>
      </c>
      <c r="D48">
        <v>36105024043726</v>
      </c>
      <c r="E48" t="s">
        <v>190</v>
      </c>
      <c r="F48" t="s">
        <v>191</v>
      </c>
      <c r="G48">
        <v>1124500</v>
      </c>
      <c r="H48">
        <v>1130000</v>
      </c>
      <c r="I48">
        <v>233000</v>
      </c>
      <c r="J48">
        <v>232000</v>
      </c>
      <c r="K48">
        <f t="shared" si="1"/>
        <v>112.45</v>
      </c>
      <c r="L48">
        <f t="shared" si="2"/>
        <v>113</v>
      </c>
      <c r="M48">
        <f t="shared" si="3"/>
        <v>23.3</v>
      </c>
      <c r="N48">
        <f t="shared" si="4"/>
        <v>23.2</v>
      </c>
    </row>
    <row r="49" spans="1:14" x14ac:dyDescent="0.25">
      <c r="A49">
        <v>4498644</v>
      </c>
      <c r="B49" t="s">
        <v>192</v>
      </c>
      <c r="C49" t="s">
        <v>193</v>
      </c>
      <c r="D49">
        <v>36105024043601</v>
      </c>
      <c r="E49" t="s">
        <v>194</v>
      </c>
      <c r="F49" t="s">
        <v>195</v>
      </c>
      <c r="G49">
        <v>1123000</v>
      </c>
      <c r="H49">
        <v>1124500</v>
      </c>
      <c r="I49">
        <v>233000</v>
      </c>
      <c r="J49">
        <v>232000</v>
      </c>
      <c r="K49">
        <f t="shared" si="1"/>
        <v>112.3</v>
      </c>
      <c r="L49">
        <f t="shared" si="2"/>
        <v>112.45</v>
      </c>
      <c r="M49">
        <f t="shared" si="3"/>
        <v>23.3</v>
      </c>
      <c r="N49">
        <f t="shared" si="4"/>
        <v>23.2</v>
      </c>
    </row>
    <row r="50" spans="1:14" x14ac:dyDescent="0.25">
      <c r="A50">
        <v>4498644</v>
      </c>
      <c r="B50" t="s">
        <v>196</v>
      </c>
      <c r="C50" t="s">
        <v>197</v>
      </c>
      <c r="D50">
        <v>36105024043734</v>
      </c>
      <c r="E50" t="s">
        <v>198</v>
      </c>
      <c r="F50" t="s">
        <v>199</v>
      </c>
      <c r="G50">
        <v>1123000</v>
      </c>
      <c r="H50">
        <v>1124500</v>
      </c>
      <c r="I50">
        <v>234000</v>
      </c>
      <c r="J50">
        <v>233000</v>
      </c>
      <c r="K50">
        <f t="shared" si="1"/>
        <v>112.3</v>
      </c>
      <c r="L50">
        <f t="shared" si="2"/>
        <v>112.45</v>
      </c>
      <c r="M50">
        <f t="shared" si="3"/>
        <v>23.4</v>
      </c>
      <c r="N50">
        <f t="shared" si="4"/>
        <v>23.3</v>
      </c>
    </row>
    <row r="51" spans="1:14" x14ac:dyDescent="0.25">
      <c r="A51">
        <v>4498644</v>
      </c>
      <c r="B51" t="s">
        <v>200</v>
      </c>
      <c r="C51" t="s">
        <v>201</v>
      </c>
      <c r="D51">
        <v>36105024043742</v>
      </c>
      <c r="E51" t="s">
        <v>202</v>
      </c>
      <c r="F51" t="s">
        <v>203</v>
      </c>
      <c r="G51">
        <v>1124500</v>
      </c>
      <c r="H51">
        <v>1130000</v>
      </c>
      <c r="I51">
        <v>240000</v>
      </c>
      <c r="J51">
        <v>235000</v>
      </c>
      <c r="K51">
        <f t="shared" si="1"/>
        <v>112.45</v>
      </c>
      <c r="L51">
        <f t="shared" si="2"/>
        <v>113</v>
      </c>
      <c r="M51">
        <f t="shared" si="3"/>
        <v>24</v>
      </c>
      <c r="N51">
        <f t="shared" si="4"/>
        <v>23.5</v>
      </c>
    </row>
    <row r="52" spans="1:14" x14ac:dyDescent="0.25">
      <c r="A52">
        <v>4498644</v>
      </c>
      <c r="B52" t="s">
        <v>204</v>
      </c>
      <c r="C52" t="s">
        <v>205</v>
      </c>
      <c r="D52">
        <v>36105024043759</v>
      </c>
      <c r="E52" t="s">
        <v>206</v>
      </c>
      <c r="F52" t="s">
        <v>207</v>
      </c>
      <c r="G52">
        <v>1124500</v>
      </c>
      <c r="H52">
        <v>1130000</v>
      </c>
      <c r="I52">
        <v>235000</v>
      </c>
      <c r="J52">
        <v>234000</v>
      </c>
      <c r="K52">
        <f t="shared" si="1"/>
        <v>112.45</v>
      </c>
      <c r="L52">
        <f t="shared" si="2"/>
        <v>113</v>
      </c>
      <c r="M52">
        <f t="shared" si="3"/>
        <v>23.5</v>
      </c>
      <c r="N52">
        <f t="shared" si="4"/>
        <v>23.4</v>
      </c>
    </row>
    <row r="53" spans="1:14" x14ac:dyDescent="0.25">
      <c r="A53">
        <v>4498644</v>
      </c>
      <c r="B53" t="s">
        <v>208</v>
      </c>
      <c r="C53" t="s">
        <v>209</v>
      </c>
      <c r="D53">
        <v>36105024043767</v>
      </c>
      <c r="E53" t="s">
        <v>210</v>
      </c>
      <c r="F53" t="s">
        <v>211</v>
      </c>
      <c r="G53">
        <v>1123000</v>
      </c>
      <c r="H53">
        <v>1124500</v>
      </c>
      <c r="I53">
        <v>235000</v>
      </c>
      <c r="J53">
        <v>234000</v>
      </c>
      <c r="K53">
        <f t="shared" si="1"/>
        <v>112.3</v>
      </c>
      <c r="L53">
        <f t="shared" si="2"/>
        <v>112.45</v>
      </c>
      <c r="M53">
        <f t="shared" si="3"/>
        <v>23.5</v>
      </c>
      <c r="N53">
        <f t="shared" si="4"/>
        <v>23.4</v>
      </c>
    </row>
    <row r="54" spans="1:14" x14ac:dyDescent="0.25">
      <c r="A54">
        <v>4498644</v>
      </c>
      <c r="B54" t="s">
        <v>212</v>
      </c>
      <c r="C54" t="s">
        <v>213</v>
      </c>
      <c r="D54">
        <v>36105024068160</v>
      </c>
      <c r="E54" t="s">
        <v>214</v>
      </c>
      <c r="F54" t="s">
        <v>215</v>
      </c>
      <c r="G54">
        <v>1123000</v>
      </c>
      <c r="H54">
        <v>1124500</v>
      </c>
      <c r="I54">
        <v>240000</v>
      </c>
      <c r="J54">
        <v>235000</v>
      </c>
      <c r="K54">
        <f t="shared" si="1"/>
        <v>112.3</v>
      </c>
      <c r="L54">
        <f t="shared" si="2"/>
        <v>112.45</v>
      </c>
      <c r="M54">
        <f t="shared" si="3"/>
        <v>24</v>
      </c>
      <c r="N54">
        <f t="shared" si="4"/>
        <v>23.5</v>
      </c>
    </row>
    <row r="55" spans="1:14" x14ac:dyDescent="0.25">
      <c r="A55">
        <v>4498644</v>
      </c>
      <c r="B55" t="s">
        <v>216</v>
      </c>
      <c r="C55" t="s">
        <v>217</v>
      </c>
      <c r="D55">
        <v>36105024042280</v>
      </c>
      <c r="E55" t="s">
        <v>218</v>
      </c>
      <c r="F55" t="s">
        <v>219</v>
      </c>
      <c r="G55">
        <v>1131500</v>
      </c>
      <c r="H55">
        <v>1133000</v>
      </c>
      <c r="I55">
        <v>220000</v>
      </c>
      <c r="J55">
        <v>215000</v>
      </c>
      <c r="K55">
        <f t="shared" si="1"/>
        <v>113.15</v>
      </c>
      <c r="L55">
        <f t="shared" si="2"/>
        <v>113.3</v>
      </c>
      <c r="M55">
        <f t="shared" si="3"/>
        <v>22</v>
      </c>
      <c r="N55">
        <f t="shared" si="4"/>
        <v>21.5</v>
      </c>
    </row>
    <row r="56" spans="1:14" x14ac:dyDescent="0.25">
      <c r="A56">
        <v>4498644</v>
      </c>
      <c r="B56" t="s">
        <v>220</v>
      </c>
      <c r="C56" t="s">
        <v>221</v>
      </c>
      <c r="D56">
        <v>36105024042694</v>
      </c>
      <c r="E56" t="s">
        <v>222</v>
      </c>
      <c r="F56" t="s">
        <v>223</v>
      </c>
      <c r="G56">
        <v>1130000</v>
      </c>
      <c r="H56">
        <v>1131500</v>
      </c>
      <c r="I56">
        <v>220000</v>
      </c>
      <c r="J56">
        <v>215000</v>
      </c>
      <c r="K56">
        <f t="shared" si="1"/>
        <v>113</v>
      </c>
      <c r="L56">
        <f t="shared" si="2"/>
        <v>113.15</v>
      </c>
      <c r="M56">
        <f t="shared" si="3"/>
        <v>22</v>
      </c>
      <c r="N56">
        <f t="shared" si="4"/>
        <v>21.5</v>
      </c>
    </row>
    <row r="57" spans="1:14" x14ac:dyDescent="0.25">
      <c r="A57">
        <v>4498644</v>
      </c>
      <c r="B57" t="s">
        <v>224</v>
      </c>
      <c r="C57" t="s">
        <v>225</v>
      </c>
      <c r="D57">
        <v>36105024042256</v>
      </c>
      <c r="E57" t="s">
        <v>226</v>
      </c>
      <c r="F57" t="s">
        <v>227</v>
      </c>
      <c r="G57">
        <v>1131500</v>
      </c>
      <c r="H57">
        <v>1133000</v>
      </c>
      <c r="I57">
        <v>222000</v>
      </c>
      <c r="J57">
        <v>221000</v>
      </c>
      <c r="K57">
        <f t="shared" si="1"/>
        <v>113.15</v>
      </c>
      <c r="L57">
        <f t="shared" si="2"/>
        <v>113.3</v>
      </c>
      <c r="M57">
        <f t="shared" si="3"/>
        <v>22.2</v>
      </c>
      <c r="N57">
        <f t="shared" si="4"/>
        <v>22.1</v>
      </c>
    </row>
    <row r="58" spans="1:14" x14ac:dyDescent="0.25">
      <c r="A58">
        <v>4498644</v>
      </c>
      <c r="B58" t="s">
        <v>228</v>
      </c>
      <c r="C58" t="s">
        <v>229</v>
      </c>
      <c r="D58">
        <v>36105024042264</v>
      </c>
      <c r="E58" t="s">
        <v>230</v>
      </c>
      <c r="F58" t="s">
        <v>231</v>
      </c>
      <c r="G58">
        <v>1131500</v>
      </c>
      <c r="H58">
        <v>1133000</v>
      </c>
      <c r="I58">
        <v>221000</v>
      </c>
      <c r="J58">
        <v>220000</v>
      </c>
      <c r="K58">
        <f t="shared" si="1"/>
        <v>113.15</v>
      </c>
      <c r="L58">
        <f t="shared" si="2"/>
        <v>113.3</v>
      </c>
      <c r="M58">
        <f t="shared" si="3"/>
        <v>22.1</v>
      </c>
      <c r="N58">
        <f t="shared" si="4"/>
        <v>22</v>
      </c>
    </row>
    <row r="59" spans="1:14" x14ac:dyDescent="0.25">
      <c r="A59">
        <v>4498644</v>
      </c>
      <c r="B59" t="s">
        <v>232</v>
      </c>
      <c r="C59" t="s">
        <v>233</v>
      </c>
      <c r="D59">
        <v>36105024042702</v>
      </c>
      <c r="E59" t="s">
        <v>234</v>
      </c>
      <c r="F59" t="s">
        <v>235</v>
      </c>
      <c r="G59">
        <v>1130000</v>
      </c>
      <c r="H59">
        <v>1131500</v>
      </c>
      <c r="I59">
        <v>221000</v>
      </c>
      <c r="J59">
        <v>220000</v>
      </c>
      <c r="K59">
        <f t="shared" si="1"/>
        <v>113</v>
      </c>
      <c r="L59">
        <f t="shared" si="2"/>
        <v>113.15</v>
      </c>
      <c r="M59">
        <f t="shared" si="3"/>
        <v>22.1</v>
      </c>
      <c r="N59">
        <f t="shared" si="4"/>
        <v>22</v>
      </c>
    </row>
    <row r="60" spans="1:14" x14ac:dyDescent="0.25">
      <c r="A60">
        <v>4498644</v>
      </c>
      <c r="B60" t="s">
        <v>236</v>
      </c>
      <c r="C60" t="s">
        <v>237</v>
      </c>
      <c r="D60">
        <v>36105024042710</v>
      </c>
      <c r="E60" t="s">
        <v>238</v>
      </c>
      <c r="F60" t="s">
        <v>239</v>
      </c>
      <c r="G60">
        <v>1130000</v>
      </c>
      <c r="H60">
        <v>1131500</v>
      </c>
      <c r="I60">
        <v>222000</v>
      </c>
      <c r="J60">
        <v>221000</v>
      </c>
      <c r="K60">
        <f t="shared" si="1"/>
        <v>113</v>
      </c>
      <c r="L60">
        <f t="shared" si="2"/>
        <v>113.15</v>
      </c>
      <c r="M60">
        <f t="shared" si="3"/>
        <v>22.2</v>
      </c>
      <c r="N60">
        <f t="shared" si="4"/>
        <v>22.1</v>
      </c>
    </row>
    <row r="61" spans="1:14" x14ac:dyDescent="0.25">
      <c r="A61">
        <v>4498644</v>
      </c>
      <c r="B61" t="s">
        <v>240</v>
      </c>
      <c r="C61" t="s">
        <v>241</v>
      </c>
      <c r="D61">
        <v>36105024042157</v>
      </c>
      <c r="E61" t="s">
        <v>242</v>
      </c>
      <c r="F61" t="s">
        <v>243</v>
      </c>
      <c r="G61">
        <v>1131500</v>
      </c>
      <c r="H61">
        <v>1133000</v>
      </c>
      <c r="I61">
        <v>224000</v>
      </c>
      <c r="J61">
        <v>223000</v>
      </c>
      <c r="K61">
        <f t="shared" si="1"/>
        <v>113.15</v>
      </c>
      <c r="L61">
        <f t="shared" si="2"/>
        <v>113.3</v>
      </c>
      <c r="M61">
        <f t="shared" si="3"/>
        <v>22.4</v>
      </c>
      <c r="N61">
        <f t="shared" si="4"/>
        <v>22.3</v>
      </c>
    </row>
    <row r="62" spans="1:14" x14ac:dyDescent="0.25">
      <c r="A62">
        <v>4498644</v>
      </c>
      <c r="B62" t="s">
        <v>244</v>
      </c>
      <c r="C62" t="s">
        <v>245</v>
      </c>
      <c r="D62">
        <v>36105024042272</v>
      </c>
      <c r="E62" t="s">
        <v>246</v>
      </c>
      <c r="F62" t="s">
        <v>247</v>
      </c>
      <c r="G62">
        <v>1131500</v>
      </c>
      <c r="H62">
        <v>1133000</v>
      </c>
      <c r="I62">
        <v>223000</v>
      </c>
      <c r="J62">
        <v>222000</v>
      </c>
      <c r="K62">
        <f t="shared" si="1"/>
        <v>113.15</v>
      </c>
      <c r="L62">
        <f t="shared" si="2"/>
        <v>113.3</v>
      </c>
      <c r="M62">
        <f t="shared" si="3"/>
        <v>22.3</v>
      </c>
      <c r="N62">
        <f t="shared" si="4"/>
        <v>22.2</v>
      </c>
    </row>
    <row r="63" spans="1:14" x14ac:dyDescent="0.25">
      <c r="A63">
        <v>4498644</v>
      </c>
      <c r="B63" t="s">
        <v>248</v>
      </c>
      <c r="C63" t="s">
        <v>249</v>
      </c>
      <c r="D63">
        <v>36105024042728</v>
      </c>
      <c r="E63" t="s">
        <v>250</v>
      </c>
      <c r="F63" t="s">
        <v>251</v>
      </c>
      <c r="G63">
        <v>1130000</v>
      </c>
      <c r="H63">
        <v>1131500</v>
      </c>
      <c r="I63">
        <v>223000</v>
      </c>
      <c r="J63">
        <v>222000</v>
      </c>
      <c r="K63">
        <f t="shared" si="1"/>
        <v>113</v>
      </c>
      <c r="L63">
        <f t="shared" si="2"/>
        <v>113.15</v>
      </c>
      <c r="M63">
        <f t="shared" si="3"/>
        <v>22.3</v>
      </c>
      <c r="N63">
        <f t="shared" si="4"/>
        <v>22.2</v>
      </c>
    </row>
    <row r="64" spans="1:14" x14ac:dyDescent="0.25">
      <c r="A64">
        <v>4498644</v>
      </c>
      <c r="B64" t="s">
        <v>252</v>
      </c>
      <c r="C64" t="s">
        <v>253</v>
      </c>
      <c r="D64">
        <v>36105024042686</v>
      </c>
      <c r="E64" t="s">
        <v>254</v>
      </c>
      <c r="F64" t="s">
        <v>255</v>
      </c>
      <c r="G64">
        <v>1130000</v>
      </c>
      <c r="H64">
        <v>1131500</v>
      </c>
      <c r="I64">
        <v>224000</v>
      </c>
      <c r="J64">
        <v>223000</v>
      </c>
      <c r="K64">
        <f t="shared" si="1"/>
        <v>113</v>
      </c>
      <c r="L64">
        <f t="shared" si="2"/>
        <v>113.15</v>
      </c>
      <c r="M64">
        <f t="shared" si="3"/>
        <v>22.4</v>
      </c>
      <c r="N64">
        <f t="shared" si="4"/>
        <v>22.3</v>
      </c>
    </row>
    <row r="65" spans="1:14" x14ac:dyDescent="0.25">
      <c r="A65">
        <v>4498644</v>
      </c>
      <c r="B65" t="s">
        <v>256</v>
      </c>
      <c r="C65" t="s">
        <v>257</v>
      </c>
      <c r="D65">
        <v>36105024042165</v>
      </c>
      <c r="E65" t="s">
        <v>258</v>
      </c>
      <c r="F65" t="s">
        <v>259</v>
      </c>
      <c r="G65">
        <v>1131500</v>
      </c>
      <c r="H65">
        <v>1133000</v>
      </c>
      <c r="I65">
        <v>230000</v>
      </c>
      <c r="J65">
        <v>225000</v>
      </c>
      <c r="K65">
        <f t="shared" si="1"/>
        <v>113.15</v>
      </c>
      <c r="L65">
        <f t="shared" si="2"/>
        <v>113.3</v>
      </c>
      <c r="M65">
        <f t="shared" si="3"/>
        <v>23</v>
      </c>
      <c r="N65">
        <f t="shared" si="4"/>
        <v>22.5</v>
      </c>
    </row>
    <row r="66" spans="1:14" x14ac:dyDescent="0.25">
      <c r="A66">
        <v>4498644</v>
      </c>
      <c r="B66" t="s">
        <v>260</v>
      </c>
      <c r="C66" t="s">
        <v>261</v>
      </c>
      <c r="D66">
        <v>36105024042173</v>
      </c>
      <c r="E66" t="s">
        <v>262</v>
      </c>
      <c r="F66" t="s">
        <v>263</v>
      </c>
      <c r="G66">
        <v>1131500</v>
      </c>
      <c r="H66">
        <v>1133000</v>
      </c>
      <c r="I66">
        <v>225000</v>
      </c>
      <c r="J66">
        <v>224000</v>
      </c>
      <c r="K66">
        <f t="shared" ref="K66:K129" si="5">G66/10000</f>
        <v>113.15</v>
      </c>
      <c r="L66">
        <f t="shared" si="2"/>
        <v>113.3</v>
      </c>
      <c r="M66">
        <f t="shared" si="3"/>
        <v>22.5</v>
      </c>
      <c r="N66">
        <f t="shared" si="4"/>
        <v>22.4</v>
      </c>
    </row>
    <row r="67" spans="1:14" x14ac:dyDescent="0.25">
      <c r="A67">
        <v>4498644</v>
      </c>
      <c r="B67" t="s">
        <v>264</v>
      </c>
      <c r="C67" t="s">
        <v>265</v>
      </c>
      <c r="D67">
        <v>36105024043700</v>
      </c>
      <c r="E67" t="s">
        <v>266</v>
      </c>
      <c r="F67" t="s">
        <v>267</v>
      </c>
      <c r="G67">
        <v>1130000</v>
      </c>
      <c r="H67">
        <v>1131500</v>
      </c>
      <c r="I67">
        <v>225000</v>
      </c>
      <c r="J67">
        <v>224000</v>
      </c>
      <c r="K67">
        <f t="shared" si="5"/>
        <v>113</v>
      </c>
      <c r="L67">
        <f t="shared" si="2"/>
        <v>113.15</v>
      </c>
      <c r="M67">
        <f t="shared" si="3"/>
        <v>22.5</v>
      </c>
      <c r="N67">
        <f t="shared" si="4"/>
        <v>22.4</v>
      </c>
    </row>
    <row r="68" spans="1:14" x14ac:dyDescent="0.25">
      <c r="A68">
        <v>4498644</v>
      </c>
      <c r="B68" t="s">
        <v>268</v>
      </c>
      <c r="C68" t="s">
        <v>269</v>
      </c>
      <c r="D68">
        <v>36105024042181</v>
      </c>
      <c r="E68" t="s">
        <v>270</v>
      </c>
      <c r="F68" t="s">
        <v>271</v>
      </c>
      <c r="G68">
        <v>1130000</v>
      </c>
      <c r="H68">
        <v>1131500</v>
      </c>
      <c r="I68">
        <v>230000</v>
      </c>
      <c r="J68">
        <v>225000</v>
      </c>
      <c r="K68">
        <f t="shared" si="5"/>
        <v>113</v>
      </c>
      <c r="L68">
        <f t="shared" si="2"/>
        <v>113.15</v>
      </c>
      <c r="M68">
        <f t="shared" si="3"/>
        <v>23</v>
      </c>
      <c r="N68">
        <f t="shared" si="4"/>
        <v>22.5</v>
      </c>
    </row>
    <row r="69" spans="1:14" x14ac:dyDescent="0.25">
      <c r="A69">
        <v>4498644</v>
      </c>
      <c r="B69" t="s">
        <v>272</v>
      </c>
      <c r="C69" t="s">
        <v>273</v>
      </c>
      <c r="D69">
        <v>36105024042371</v>
      </c>
      <c r="E69" t="s">
        <v>274</v>
      </c>
      <c r="F69" t="s">
        <v>275</v>
      </c>
      <c r="G69">
        <v>1131500</v>
      </c>
      <c r="H69">
        <v>1133000</v>
      </c>
      <c r="I69">
        <v>232000</v>
      </c>
      <c r="J69">
        <v>231000</v>
      </c>
      <c r="K69">
        <f t="shared" si="5"/>
        <v>113.15</v>
      </c>
      <c r="L69">
        <f t="shared" si="2"/>
        <v>113.3</v>
      </c>
      <c r="M69">
        <f t="shared" si="3"/>
        <v>23.2</v>
      </c>
      <c r="N69">
        <f t="shared" si="4"/>
        <v>23.1</v>
      </c>
    </row>
    <row r="70" spans="1:14" x14ac:dyDescent="0.25">
      <c r="A70">
        <v>4498644</v>
      </c>
      <c r="B70" t="s">
        <v>276</v>
      </c>
      <c r="C70" t="s">
        <v>277</v>
      </c>
      <c r="D70">
        <v>36105024042389</v>
      </c>
      <c r="E70" t="s">
        <v>278</v>
      </c>
      <c r="F70" t="s">
        <v>279</v>
      </c>
      <c r="G70">
        <v>1131500</v>
      </c>
      <c r="H70">
        <v>1133000</v>
      </c>
      <c r="I70">
        <v>231000</v>
      </c>
      <c r="J70">
        <v>230000</v>
      </c>
      <c r="K70">
        <f t="shared" si="5"/>
        <v>113.15</v>
      </c>
      <c r="L70">
        <f t="shared" si="2"/>
        <v>113.3</v>
      </c>
      <c r="M70">
        <f t="shared" si="3"/>
        <v>23.1</v>
      </c>
      <c r="N70">
        <f t="shared" si="4"/>
        <v>23</v>
      </c>
    </row>
    <row r="71" spans="1:14" x14ac:dyDescent="0.25">
      <c r="A71">
        <v>4498644</v>
      </c>
      <c r="B71" t="s">
        <v>280</v>
      </c>
      <c r="C71" t="s">
        <v>281</v>
      </c>
      <c r="D71">
        <v>36105024042041</v>
      </c>
      <c r="E71" t="s">
        <v>282</v>
      </c>
      <c r="F71" t="s">
        <v>283</v>
      </c>
      <c r="G71">
        <v>1130000</v>
      </c>
      <c r="H71">
        <v>1131500</v>
      </c>
      <c r="I71">
        <v>231000</v>
      </c>
      <c r="J71">
        <v>230000</v>
      </c>
      <c r="K71">
        <f t="shared" si="5"/>
        <v>113</v>
      </c>
      <c r="L71">
        <f t="shared" si="2"/>
        <v>113.15</v>
      </c>
      <c r="M71">
        <f t="shared" si="3"/>
        <v>23.1</v>
      </c>
      <c r="N71">
        <f t="shared" si="4"/>
        <v>23</v>
      </c>
    </row>
    <row r="72" spans="1:14" x14ac:dyDescent="0.25">
      <c r="A72">
        <v>4498644</v>
      </c>
      <c r="B72" t="s">
        <v>284</v>
      </c>
      <c r="C72" t="s">
        <v>285</v>
      </c>
      <c r="D72">
        <v>36105024042066</v>
      </c>
      <c r="E72" t="s">
        <v>286</v>
      </c>
      <c r="F72" t="s">
        <v>287</v>
      </c>
      <c r="G72">
        <v>1130000</v>
      </c>
      <c r="H72">
        <v>1131500</v>
      </c>
      <c r="I72">
        <v>232000</v>
      </c>
      <c r="J72">
        <v>231000</v>
      </c>
      <c r="K72">
        <f t="shared" si="5"/>
        <v>113</v>
      </c>
      <c r="L72">
        <f t="shared" si="2"/>
        <v>113.15</v>
      </c>
      <c r="M72">
        <f t="shared" si="3"/>
        <v>23.2</v>
      </c>
      <c r="N72">
        <f t="shared" si="4"/>
        <v>23.1</v>
      </c>
    </row>
    <row r="73" spans="1:14" x14ac:dyDescent="0.25">
      <c r="A73">
        <v>4498644</v>
      </c>
      <c r="B73" t="s">
        <v>288</v>
      </c>
      <c r="C73" t="s">
        <v>289</v>
      </c>
      <c r="D73">
        <v>36105024043338</v>
      </c>
      <c r="E73" t="s">
        <v>290</v>
      </c>
      <c r="F73" t="s">
        <v>291</v>
      </c>
      <c r="G73">
        <v>1131500</v>
      </c>
      <c r="H73">
        <v>1133000</v>
      </c>
      <c r="I73">
        <v>234000</v>
      </c>
      <c r="J73">
        <v>233000</v>
      </c>
      <c r="K73">
        <f t="shared" si="5"/>
        <v>113.15</v>
      </c>
      <c r="L73">
        <f t="shared" si="2"/>
        <v>113.3</v>
      </c>
      <c r="M73">
        <f t="shared" si="3"/>
        <v>23.4</v>
      </c>
      <c r="N73">
        <f t="shared" si="4"/>
        <v>23.3</v>
      </c>
    </row>
    <row r="74" spans="1:14" x14ac:dyDescent="0.25">
      <c r="A74">
        <v>4498644</v>
      </c>
      <c r="B74" t="s">
        <v>292</v>
      </c>
      <c r="C74" t="s">
        <v>293</v>
      </c>
      <c r="D74">
        <v>36105024042678</v>
      </c>
      <c r="E74" t="s">
        <v>294</v>
      </c>
      <c r="F74" t="s">
        <v>295</v>
      </c>
      <c r="G74">
        <v>1131500</v>
      </c>
      <c r="H74">
        <v>1133000</v>
      </c>
      <c r="I74">
        <v>233000</v>
      </c>
      <c r="J74">
        <v>232000</v>
      </c>
      <c r="K74">
        <f t="shared" si="5"/>
        <v>113.15</v>
      </c>
      <c r="L74">
        <f t="shared" si="2"/>
        <v>113.3</v>
      </c>
      <c r="M74">
        <f t="shared" si="3"/>
        <v>23.3</v>
      </c>
      <c r="N74">
        <f t="shared" si="4"/>
        <v>23.2</v>
      </c>
    </row>
    <row r="75" spans="1:14" x14ac:dyDescent="0.25">
      <c r="A75">
        <v>4498644</v>
      </c>
      <c r="B75" t="s">
        <v>296</v>
      </c>
      <c r="C75" t="s">
        <v>297</v>
      </c>
      <c r="D75">
        <v>36105024042660</v>
      </c>
      <c r="E75" t="s">
        <v>298</v>
      </c>
      <c r="F75" t="s">
        <v>299</v>
      </c>
      <c r="G75">
        <v>1130000</v>
      </c>
      <c r="H75">
        <v>1131500</v>
      </c>
      <c r="I75">
        <v>233000</v>
      </c>
      <c r="J75">
        <v>232000</v>
      </c>
      <c r="K75">
        <f t="shared" si="5"/>
        <v>113</v>
      </c>
      <c r="L75">
        <f t="shared" si="2"/>
        <v>113.15</v>
      </c>
      <c r="M75">
        <f t="shared" si="3"/>
        <v>23.3</v>
      </c>
      <c r="N75">
        <f t="shared" si="4"/>
        <v>23.2</v>
      </c>
    </row>
    <row r="76" spans="1:14" x14ac:dyDescent="0.25">
      <c r="A76">
        <v>4498644</v>
      </c>
      <c r="B76" t="s">
        <v>300</v>
      </c>
      <c r="C76" t="s">
        <v>301</v>
      </c>
      <c r="D76">
        <v>36105024043346</v>
      </c>
      <c r="E76" t="s">
        <v>302</v>
      </c>
      <c r="F76" t="s">
        <v>303</v>
      </c>
      <c r="G76">
        <v>1130000</v>
      </c>
      <c r="H76">
        <v>1131500</v>
      </c>
      <c r="I76">
        <v>234000</v>
      </c>
      <c r="J76">
        <v>233000</v>
      </c>
      <c r="K76">
        <f t="shared" si="5"/>
        <v>113</v>
      </c>
      <c r="L76">
        <f t="shared" si="2"/>
        <v>113.15</v>
      </c>
      <c r="M76">
        <f t="shared" si="3"/>
        <v>23.4</v>
      </c>
      <c r="N76">
        <f t="shared" si="4"/>
        <v>23.3</v>
      </c>
    </row>
    <row r="77" spans="1:14" x14ac:dyDescent="0.25">
      <c r="A77">
        <v>4498644</v>
      </c>
      <c r="B77" t="s">
        <v>304</v>
      </c>
      <c r="C77" t="s">
        <v>305</v>
      </c>
      <c r="D77">
        <v>36105024043353</v>
      </c>
      <c r="E77" t="s">
        <v>306</v>
      </c>
      <c r="F77" t="s">
        <v>307</v>
      </c>
      <c r="G77">
        <v>1131500</v>
      </c>
      <c r="H77">
        <v>1133000</v>
      </c>
      <c r="I77">
        <v>240000</v>
      </c>
      <c r="J77">
        <v>235000</v>
      </c>
      <c r="K77">
        <f t="shared" si="5"/>
        <v>113.15</v>
      </c>
      <c r="L77">
        <f t="shared" si="2"/>
        <v>113.3</v>
      </c>
      <c r="M77">
        <f t="shared" si="3"/>
        <v>24</v>
      </c>
      <c r="N77">
        <f t="shared" si="4"/>
        <v>23.5</v>
      </c>
    </row>
    <row r="78" spans="1:14" x14ac:dyDescent="0.25">
      <c r="A78">
        <v>4498644</v>
      </c>
      <c r="B78" t="s">
        <v>308</v>
      </c>
      <c r="C78" t="s">
        <v>309</v>
      </c>
      <c r="D78">
        <v>36105024043452</v>
      </c>
      <c r="E78" t="s">
        <v>310</v>
      </c>
      <c r="F78" t="s">
        <v>311</v>
      </c>
      <c r="G78">
        <v>1131500</v>
      </c>
      <c r="H78">
        <v>1133000</v>
      </c>
      <c r="I78">
        <v>235000</v>
      </c>
      <c r="J78">
        <v>234000</v>
      </c>
      <c r="K78">
        <f t="shared" si="5"/>
        <v>113.15</v>
      </c>
      <c r="L78">
        <f t="shared" si="2"/>
        <v>113.3</v>
      </c>
      <c r="M78">
        <f t="shared" si="3"/>
        <v>23.5</v>
      </c>
      <c r="N78">
        <f t="shared" si="4"/>
        <v>23.4</v>
      </c>
    </row>
    <row r="79" spans="1:14" x14ac:dyDescent="0.25">
      <c r="A79">
        <v>4498644</v>
      </c>
      <c r="B79" t="s">
        <v>312</v>
      </c>
      <c r="C79" t="s">
        <v>313</v>
      </c>
      <c r="D79">
        <v>36105024043460</v>
      </c>
      <c r="E79" t="s">
        <v>314</v>
      </c>
      <c r="F79" t="s">
        <v>315</v>
      </c>
      <c r="G79">
        <v>1130000</v>
      </c>
      <c r="H79">
        <v>1131500</v>
      </c>
      <c r="I79">
        <v>235000</v>
      </c>
      <c r="J79">
        <v>234000</v>
      </c>
      <c r="K79">
        <f t="shared" si="5"/>
        <v>113</v>
      </c>
      <c r="L79">
        <f t="shared" si="2"/>
        <v>113.15</v>
      </c>
      <c r="M79">
        <f t="shared" si="3"/>
        <v>23.5</v>
      </c>
      <c r="N79">
        <f t="shared" si="4"/>
        <v>23.4</v>
      </c>
    </row>
    <row r="80" spans="1:14" x14ac:dyDescent="0.25">
      <c r="A80">
        <v>4498644</v>
      </c>
      <c r="B80" t="s">
        <v>316</v>
      </c>
      <c r="C80" t="s">
        <v>317</v>
      </c>
      <c r="D80">
        <v>36105024043478</v>
      </c>
      <c r="E80" t="s">
        <v>318</v>
      </c>
      <c r="F80" t="s">
        <v>319</v>
      </c>
      <c r="G80">
        <v>1130000</v>
      </c>
      <c r="H80">
        <v>1131500</v>
      </c>
      <c r="I80">
        <v>240000</v>
      </c>
      <c r="J80">
        <v>235000</v>
      </c>
      <c r="K80">
        <f t="shared" si="5"/>
        <v>113</v>
      </c>
      <c r="L80">
        <f t="shared" si="2"/>
        <v>113.15</v>
      </c>
      <c r="M80">
        <f t="shared" si="3"/>
        <v>24</v>
      </c>
      <c r="N80">
        <f t="shared" si="4"/>
        <v>23.5</v>
      </c>
    </row>
    <row r="81" spans="1:14" x14ac:dyDescent="0.25">
      <c r="A81">
        <v>4498644</v>
      </c>
      <c r="B81" t="s">
        <v>320</v>
      </c>
      <c r="C81" t="s">
        <v>321</v>
      </c>
      <c r="D81">
        <v>36105024042413</v>
      </c>
      <c r="E81" t="s">
        <v>322</v>
      </c>
      <c r="F81" t="s">
        <v>323</v>
      </c>
      <c r="G81">
        <v>1134500</v>
      </c>
      <c r="H81">
        <v>1140000</v>
      </c>
      <c r="I81">
        <v>224000</v>
      </c>
      <c r="J81">
        <v>223000</v>
      </c>
      <c r="K81">
        <f t="shared" si="5"/>
        <v>113.45</v>
      </c>
      <c r="L81">
        <f t="shared" ref="L81:L144" si="6">H81/10000</f>
        <v>114</v>
      </c>
      <c r="M81">
        <f t="shared" ref="M81:M144" si="7">I81/10000</f>
        <v>22.4</v>
      </c>
      <c r="N81">
        <f t="shared" ref="N81:N144" si="8">J81/10000</f>
        <v>22.3</v>
      </c>
    </row>
    <row r="82" spans="1:14" x14ac:dyDescent="0.25">
      <c r="A82">
        <v>4498644</v>
      </c>
      <c r="B82" t="s">
        <v>324</v>
      </c>
      <c r="C82" t="s">
        <v>325</v>
      </c>
      <c r="D82">
        <v>36105024075918</v>
      </c>
      <c r="E82" t="s">
        <v>326</v>
      </c>
      <c r="F82" t="s">
        <v>327</v>
      </c>
      <c r="G82">
        <v>1134500</v>
      </c>
      <c r="H82">
        <v>1140000</v>
      </c>
      <c r="I82">
        <v>223000</v>
      </c>
      <c r="J82">
        <v>222000</v>
      </c>
      <c r="K82">
        <f t="shared" si="5"/>
        <v>113.45</v>
      </c>
      <c r="L82">
        <f t="shared" si="6"/>
        <v>114</v>
      </c>
      <c r="M82">
        <f t="shared" si="7"/>
        <v>22.3</v>
      </c>
      <c r="N82">
        <f t="shared" si="8"/>
        <v>22.2</v>
      </c>
    </row>
    <row r="83" spans="1:14" x14ac:dyDescent="0.25">
      <c r="A83">
        <v>4498644</v>
      </c>
      <c r="B83" t="s">
        <v>328</v>
      </c>
      <c r="C83" t="s">
        <v>329</v>
      </c>
      <c r="D83">
        <v>36105024042462</v>
      </c>
      <c r="E83" t="s">
        <v>330</v>
      </c>
      <c r="F83" t="s">
        <v>331</v>
      </c>
      <c r="G83">
        <v>1133000</v>
      </c>
      <c r="H83">
        <v>1134500</v>
      </c>
      <c r="I83">
        <v>223000</v>
      </c>
      <c r="J83">
        <v>222000</v>
      </c>
      <c r="K83">
        <f t="shared" si="5"/>
        <v>113.3</v>
      </c>
      <c r="L83">
        <f t="shared" si="6"/>
        <v>113.45</v>
      </c>
      <c r="M83">
        <f t="shared" si="7"/>
        <v>22.3</v>
      </c>
      <c r="N83">
        <f t="shared" si="8"/>
        <v>22.2</v>
      </c>
    </row>
    <row r="84" spans="1:14" x14ac:dyDescent="0.25">
      <c r="A84">
        <v>4498644</v>
      </c>
      <c r="B84" t="s">
        <v>332</v>
      </c>
      <c r="C84" t="s">
        <v>333</v>
      </c>
      <c r="D84">
        <v>36105024042470</v>
      </c>
      <c r="E84" t="s">
        <v>334</v>
      </c>
      <c r="F84" t="s">
        <v>335</v>
      </c>
      <c r="G84">
        <v>1133000</v>
      </c>
      <c r="H84">
        <v>1134500</v>
      </c>
      <c r="I84">
        <v>224000</v>
      </c>
      <c r="J84">
        <v>223000</v>
      </c>
      <c r="K84">
        <f t="shared" si="5"/>
        <v>113.3</v>
      </c>
      <c r="L84">
        <f t="shared" si="6"/>
        <v>113.45</v>
      </c>
      <c r="M84">
        <f t="shared" si="7"/>
        <v>22.4</v>
      </c>
      <c r="N84">
        <f t="shared" si="8"/>
        <v>22.3</v>
      </c>
    </row>
    <row r="85" spans="1:14" x14ac:dyDescent="0.25">
      <c r="A85">
        <v>4498644</v>
      </c>
      <c r="B85" t="s">
        <v>336</v>
      </c>
      <c r="C85" t="s">
        <v>337</v>
      </c>
      <c r="D85">
        <v>36105024042421</v>
      </c>
      <c r="E85" t="s">
        <v>338</v>
      </c>
      <c r="F85" t="s">
        <v>339</v>
      </c>
      <c r="G85">
        <v>1134500</v>
      </c>
      <c r="H85">
        <v>1140000</v>
      </c>
      <c r="I85">
        <v>230000</v>
      </c>
      <c r="J85">
        <v>225000</v>
      </c>
      <c r="K85">
        <f t="shared" si="5"/>
        <v>113.45</v>
      </c>
      <c r="L85">
        <f t="shared" si="6"/>
        <v>114</v>
      </c>
      <c r="M85">
        <f t="shared" si="7"/>
        <v>23</v>
      </c>
      <c r="N85">
        <f t="shared" si="8"/>
        <v>22.5</v>
      </c>
    </row>
    <row r="86" spans="1:14" x14ac:dyDescent="0.25">
      <c r="A86">
        <v>4498644</v>
      </c>
      <c r="B86" t="s">
        <v>340</v>
      </c>
      <c r="C86" t="s">
        <v>341</v>
      </c>
      <c r="D86">
        <v>36105024042439</v>
      </c>
      <c r="E86" t="s">
        <v>342</v>
      </c>
      <c r="F86" t="s">
        <v>343</v>
      </c>
      <c r="G86">
        <v>1134500</v>
      </c>
      <c r="H86">
        <v>1140000</v>
      </c>
      <c r="I86">
        <v>225000</v>
      </c>
      <c r="J86">
        <v>224000</v>
      </c>
      <c r="K86">
        <f t="shared" si="5"/>
        <v>113.45</v>
      </c>
      <c r="L86">
        <f t="shared" si="6"/>
        <v>114</v>
      </c>
      <c r="M86">
        <f t="shared" si="7"/>
        <v>22.5</v>
      </c>
      <c r="N86">
        <f t="shared" si="8"/>
        <v>22.4</v>
      </c>
    </row>
    <row r="87" spans="1:14" x14ac:dyDescent="0.25">
      <c r="A87">
        <v>4498644</v>
      </c>
      <c r="B87" t="s">
        <v>344</v>
      </c>
      <c r="C87" t="s">
        <v>345</v>
      </c>
      <c r="D87">
        <v>36105024042447</v>
      </c>
      <c r="E87" t="s">
        <v>346</v>
      </c>
      <c r="F87" t="s">
        <v>347</v>
      </c>
      <c r="G87">
        <v>1133000</v>
      </c>
      <c r="H87">
        <v>1134500</v>
      </c>
      <c r="I87">
        <v>225000</v>
      </c>
      <c r="J87">
        <v>224000</v>
      </c>
      <c r="K87">
        <f t="shared" si="5"/>
        <v>113.3</v>
      </c>
      <c r="L87">
        <f t="shared" si="6"/>
        <v>113.45</v>
      </c>
      <c r="M87">
        <f t="shared" si="7"/>
        <v>22.5</v>
      </c>
      <c r="N87">
        <f t="shared" si="8"/>
        <v>22.4</v>
      </c>
    </row>
    <row r="88" spans="1:14" x14ac:dyDescent="0.25">
      <c r="A88">
        <v>4498644</v>
      </c>
      <c r="B88" t="s">
        <v>348</v>
      </c>
      <c r="C88" t="s">
        <v>349</v>
      </c>
      <c r="D88">
        <v>36105024042454</v>
      </c>
      <c r="E88" t="s">
        <v>350</v>
      </c>
      <c r="F88" t="s">
        <v>351</v>
      </c>
      <c r="G88">
        <v>1133000</v>
      </c>
      <c r="H88">
        <v>1134500</v>
      </c>
      <c r="I88">
        <v>230000</v>
      </c>
      <c r="J88">
        <v>225000</v>
      </c>
      <c r="K88">
        <f t="shared" si="5"/>
        <v>113.3</v>
      </c>
      <c r="L88">
        <f t="shared" si="6"/>
        <v>113.45</v>
      </c>
      <c r="M88">
        <f t="shared" si="7"/>
        <v>23</v>
      </c>
      <c r="N88">
        <f t="shared" si="8"/>
        <v>22.5</v>
      </c>
    </row>
    <row r="89" spans="1:14" x14ac:dyDescent="0.25">
      <c r="A89">
        <v>4498644</v>
      </c>
      <c r="B89" t="s">
        <v>352</v>
      </c>
      <c r="C89" t="s">
        <v>353</v>
      </c>
      <c r="D89">
        <v>36105024042397</v>
      </c>
      <c r="E89" t="s">
        <v>354</v>
      </c>
      <c r="F89" t="s">
        <v>355</v>
      </c>
      <c r="G89">
        <v>1134500</v>
      </c>
      <c r="H89">
        <v>1140000</v>
      </c>
      <c r="I89">
        <v>232000</v>
      </c>
      <c r="J89">
        <v>231000</v>
      </c>
      <c r="K89">
        <f t="shared" si="5"/>
        <v>113.45</v>
      </c>
      <c r="L89">
        <f t="shared" si="6"/>
        <v>114</v>
      </c>
      <c r="M89">
        <f t="shared" si="7"/>
        <v>23.2</v>
      </c>
      <c r="N89">
        <f t="shared" si="8"/>
        <v>23.1</v>
      </c>
    </row>
    <row r="90" spans="1:14" x14ac:dyDescent="0.25">
      <c r="A90">
        <v>4498644</v>
      </c>
      <c r="B90" t="s">
        <v>356</v>
      </c>
      <c r="C90" t="s">
        <v>357</v>
      </c>
      <c r="D90">
        <v>36105024042405</v>
      </c>
      <c r="E90" t="s">
        <v>358</v>
      </c>
      <c r="F90" t="s">
        <v>359</v>
      </c>
      <c r="G90">
        <v>1134500</v>
      </c>
      <c r="H90">
        <v>1140000</v>
      </c>
      <c r="I90">
        <v>231000</v>
      </c>
      <c r="J90">
        <v>230000</v>
      </c>
      <c r="K90">
        <f t="shared" si="5"/>
        <v>113.45</v>
      </c>
      <c r="L90">
        <f t="shared" si="6"/>
        <v>114</v>
      </c>
      <c r="M90">
        <f t="shared" si="7"/>
        <v>23.1</v>
      </c>
      <c r="N90">
        <f t="shared" si="8"/>
        <v>23</v>
      </c>
    </row>
    <row r="91" spans="1:14" x14ac:dyDescent="0.25">
      <c r="A91">
        <v>4498644</v>
      </c>
      <c r="B91" t="s">
        <v>360</v>
      </c>
      <c r="C91" t="s">
        <v>361</v>
      </c>
      <c r="D91">
        <v>36105024042058</v>
      </c>
      <c r="E91" t="s">
        <v>362</v>
      </c>
      <c r="F91" t="s">
        <v>363</v>
      </c>
      <c r="G91">
        <v>1133000</v>
      </c>
      <c r="H91">
        <v>1134500</v>
      </c>
      <c r="I91">
        <v>231000</v>
      </c>
      <c r="J91">
        <v>230000</v>
      </c>
      <c r="K91">
        <f t="shared" si="5"/>
        <v>113.3</v>
      </c>
      <c r="L91">
        <f t="shared" si="6"/>
        <v>113.45</v>
      </c>
      <c r="M91">
        <f t="shared" si="7"/>
        <v>23.1</v>
      </c>
      <c r="N91">
        <f t="shared" si="8"/>
        <v>23</v>
      </c>
    </row>
    <row r="92" spans="1:14" x14ac:dyDescent="0.25">
      <c r="A92">
        <v>4498644</v>
      </c>
      <c r="B92" t="s">
        <v>364</v>
      </c>
      <c r="C92" t="s">
        <v>365</v>
      </c>
      <c r="D92">
        <v>36105024042090</v>
      </c>
      <c r="E92" t="s">
        <v>366</v>
      </c>
      <c r="F92" t="s">
        <v>367</v>
      </c>
      <c r="G92">
        <v>1133000</v>
      </c>
      <c r="H92">
        <v>1134500</v>
      </c>
      <c r="I92">
        <v>232000</v>
      </c>
      <c r="J92">
        <v>231000</v>
      </c>
      <c r="K92">
        <f t="shared" si="5"/>
        <v>113.3</v>
      </c>
      <c r="L92">
        <f t="shared" si="6"/>
        <v>113.45</v>
      </c>
      <c r="M92">
        <f t="shared" si="7"/>
        <v>23.2</v>
      </c>
      <c r="N92">
        <f t="shared" si="8"/>
        <v>23.1</v>
      </c>
    </row>
    <row r="93" spans="1:14" x14ac:dyDescent="0.25">
      <c r="A93">
        <v>4498644</v>
      </c>
      <c r="B93" t="s">
        <v>368</v>
      </c>
      <c r="C93" t="s">
        <v>369</v>
      </c>
      <c r="D93">
        <v>36105024043429</v>
      </c>
      <c r="E93" t="s">
        <v>370</v>
      </c>
      <c r="F93" t="s">
        <v>371</v>
      </c>
      <c r="G93">
        <v>1134500</v>
      </c>
      <c r="H93">
        <v>1140000</v>
      </c>
      <c r="I93">
        <v>234000</v>
      </c>
      <c r="J93">
        <v>233000</v>
      </c>
      <c r="K93">
        <f t="shared" si="5"/>
        <v>113.45</v>
      </c>
      <c r="L93">
        <f t="shared" si="6"/>
        <v>114</v>
      </c>
      <c r="M93">
        <f t="shared" si="7"/>
        <v>23.4</v>
      </c>
      <c r="N93">
        <f t="shared" si="8"/>
        <v>23.3</v>
      </c>
    </row>
    <row r="94" spans="1:14" x14ac:dyDescent="0.25">
      <c r="A94">
        <v>4498644</v>
      </c>
      <c r="B94" t="s">
        <v>372</v>
      </c>
      <c r="C94" t="s">
        <v>373</v>
      </c>
      <c r="D94">
        <v>36105024043403</v>
      </c>
      <c r="E94" t="s">
        <v>374</v>
      </c>
      <c r="F94" t="s">
        <v>375</v>
      </c>
      <c r="G94">
        <v>1134500</v>
      </c>
      <c r="H94">
        <v>1140000</v>
      </c>
      <c r="I94">
        <v>233000</v>
      </c>
      <c r="J94">
        <v>232000</v>
      </c>
      <c r="K94">
        <f t="shared" si="5"/>
        <v>113.45</v>
      </c>
      <c r="L94">
        <f t="shared" si="6"/>
        <v>114</v>
      </c>
      <c r="M94">
        <f t="shared" si="7"/>
        <v>23.3</v>
      </c>
      <c r="N94">
        <f t="shared" si="8"/>
        <v>23.2</v>
      </c>
    </row>
    <row r="95" spans="1:14" x14ac:dyDescent="0.25">
      <c r="A95">
        <v>4498644</v>
      </c>
      <c r="B95" t="s">
        <v>376</v>
      </c>
      <c r="C95" t="s">
        <v>377</v>
      </c>
      <c r="D95">
        <v>36105024043411</v>
      </c>
      <c r="E95" t="s">
        <v>378</v>
      </c>
      <c r="F95" t="s">
        <v>379</v>
      </c>
      <c r="G95">
        <v>1133000</v>
      </c>
      <c r="H95">
        <v>1134500</v>
      </c>
      <c r="I95">
        <v>233000</v>
      </c>
      <c r="J95">
        <v>232000</v>
      </c>
      <c r="K95">
        <f t="shared" si="5"/>
        <v>113.3</v>
      </c>
      <c r="L95">
        <f t="shared" si="6"/>
        <v>113.45</v>
      </c>
      <c r="M95">
        <f t="shared" si="7"/>
        <v>23.3</v>
      </c>
      <c r="N95">
        <f t="shared" si="8"/>
        <v>23.2</v>
      </c>
    </row>
    <row r="96" spans="1:14" x14ac:dyDescent="0.25">
      <c r="A96">
        <v>4498644</v>
      </c>
      <c r="B96" t="s">
        <v>380</v>
      </c>
      <c r="C96" t="s">
        <v>381</v>
      </c>
      <c r="D96">
        <v>36105024043395</v>
      </c>
      <c r="E96" t="s">
        <v>382</v>
      </c>
      <c r="F96" t="s">
        <v>383</v>
      </c>
      <c r="G96">
        <v>1133000</v>
      </c>
      <c r="H96">
        <v>1134500</v>
      </c>
      <c r="I96">
        <v>234000</v>
      </c>
      <c r="J96">
        <v>233000</v>
      </c>
      <c r="K96">
        <f t="shared" si="5"/>
        <v>113.3</v>
      </c>
      <c r="L96">
        <f t="shared" si="6"/>
        <v>113.45</v>
      </c>
      <c r="M96">
        <f t="shared" si="7"/>
        <v>23.4</v>
      </c>
      <c r="N96">
        <f t="shared" si="8"/>
        <v>23.3</v>
      </c>
    </row>
    <row r="97" spans="1:14" x14ac:dyDescent="0.25">
      <c r="A97">
        <v>4498644</v>
      </c>
      <c r="B97" t="s">
        <v>384</v>
      </c>
      <c r="C97" t="s">
        <v>385</v>
      </c>
      <c r="D97">
        <v>36105024043361</v>
      </c>
      <c r="E97" t="s">
        <v>386</v>
      </c>
      <c r="F97" t="s">
        <v>387</v>
      </c>
      <c r="G97">
        <v>1134500</v>
      </c>
      <c r="H97">
        <v>1140000</v>
      </c>
      <c r="I97">
        <v>240000</v>
      </c>
      <c r="J97">
        <v>235000</v>
      </c>
      <c r="K97">
        <f t="shared" si="5"/>
        <v>113.45</v>
      </c>
      <c r="L97">
        <f t="shared" si="6"/>
        <v>114</v>
      </c>
      <c r="M97">
        <f t="shared" si="7"/>
        <v>24</v>
      </c>
      <c r="N97">
        <f t="shared" si="8"/>
        <v>23.5</v>
      </c>
    </row>
    <row r="98" spans="1:14" x14ac:dyDescent="0.25">
      <c r="A98">
        <v>4498644</v>
      </c>
      <c r="B98" t="s">
        <v>388</v>
      </c>
      <c r="C98" t="s">
        <v>389</v>
      </c>
      <c r="D98">
        <v>36105024043379</v>
      </c>
      <c r="E98" t="s">
        <v>390</v>
      </c>
      <c r="F98" t="s">
        <v>391</v>
      </c>
      <c r="G98">
        <v>1134500</v>
      </c>
      <c r="H98">
        <v>1140000</v>
      </c>
      <c r="I98">
        <v>235000</v>
      </c>
      <c r="J98">
        <v>234000</v>
      </c>
      <c r="K98">
        <f t="shared" si="5"/>
        <v>113.45</v>
      </c>
      <c r="L98">
        <f t="shared" si="6"/>
        <v>114</v>
      </c>
      <c r="M98">
        <f t="shared" si="7"/>
        <v>23.5</v>
      </c>
      <c r="N98">
        <f t="shared" si="8"/>
        <v>23.4</v>
      </c>
    </row>
    <row r="99" spans="1:14" x14ac:dyDescent="0.25">
      <c r="A99">
        <v>4498644</v>
      </c>
      <c r="B99" t="s">
        <v>392</v>
      </c>
      <c r="C99" t="s">
        <v>393</v>
      </c>
      <c r="D99">
        <v>36105024043387</v>
      </c>
      <c r="E99" t="s">
        <v>394</v>
      </c>
      <c r="F99" t="s">
        <v>395</v>
      </c>
      <c r="G99">
        <v>1133000</v>
      </c>
      <c r="H99">
        <v>1134500</v>
      </c>
      <c r="I99">
        <v>235000</v>
      </c>
      <c r="J99">
        <v>234000</v>
      </c>
      <c r="K99">
        <f t="shared" si="5"/>
        <v>113.3</v>
      </c>
      <c r="L99">
        <f t="shared" si="6"/>
        <v>113.45</v>
      </c>
      <c r="M99">
        <f t="shared" si="7"/>
        <v>23.5</v>
      </c>
      <c r="N99">
        <f t="shared" si="8"/>
        <v>23.4</v>
      </c>
    </row>
    <row r="100" spans="1:14" x14ac:dyDescent="0.25">
      <c r="A100">
        <v>4498644</v>
      </c>
      <c r="B100" t="s">
        <v>396</v>
      </c>
      <c r="C100" t="s">
        <v>397</v>
      </c>
      <c r="D100">
        <v>36105024043189</v>
      </c>
      <c r="E100" t="s">
        <v>398</v>
      </c>
      <c r="F100" t="s">
        <v>399</v>
      </c>
      <c r="G100">
        <v>1141500</v>
      </c>
      <c r="H100">
        <v>1143000</v>
      </c>
      <c r="I100">
        <v>222000</v>
      </c>
      <c r="J100">
        <v>221000</v>
      </c>
      <c r="K100">
        <f t="shared" si="5"/>
        <v>114.15</v>
      </c>
      <c r="L100">
        <f t="shared" si="6"/>
        <v>114.3</v>
      </c>
      <c r="M100">
        <f t="shared" si="7"/>
        <v>22.2</v>
      </c>
      <c r="N100">
        <f t="shared" si="8"/>
        <v>22.1</v>
      </c>
    </row>
    <row r="101" spans="1:14" x14ac:dyDescent="0.25">
      <c r="A101">
        <v>4498644</v>
      </c>
      <c r="B101" t="s">
        <v>400</v>
      </c>
      <c r="C101" t="s">
        <v>401</v>
      </c>
      <c r="D101">
        <v>36105024043197</v>
      </c>
      <c r="E101" t="s">
        <v>402</v>
      </c>
      <c r="F101" t="s">
        <v>403</v>
      </c>
      <c r="G101">
        <v>1140000</v>
      </c>
      <c r="H101">
        <v>1141500</v>
      </c>
      <c r="I101">
        <v>222000</v>
      </c>
      <c r="J101">
        <v>221000</v>
      </c>
      <c r="K101">
        <f t="shared" si="5"/>
        <v>114</v>
      </c>
      <c r="L101">
        <f t="shared" si="6"/>
        <v>114.15</v>
      </c>
      <c r="M101">
        <f t="shared" si="7"/>
        <v>22.2</v>
      </c>
      <c r="N101">
        <f t="shared" si="8"/>
        <v>22.1</v>
      </c>
    </row>
    <row r="102" spans="1:14" x14ac:dyDescent="0.25">
      <c r="A102">
        <v>4498644</v>
      </c>
      <c r="B102" t="s">
        <v>404</v>
      </c>
      <c r="C102" t="s">
        <v>405</v>
      </c>
      <c r="D102">
        <v>36105024043155</v>
      </c>
      <c r="E102" t="s">
        <v>406</v>
      </c>
      <c r="F102" t="s">
        <v>407</v>
      </c>
      <c r="G102">
        <v>1141500</v>
      </c>
      <c r="H102">
        <v>1143000</v>
      </c>
      <c r="I102">
        <v>224000</v>
      </c>
      <c r="J102">
        <v>223000</v>
      </c>
      <c r="K102">
        <f t="shared" si="5"/>
        <v>114.15</v>
      </c>
      <c r="L102">
        <f t="shared" si="6"/>
        <v>114.3</v>
      </c>
      <c r="M102">
        <f t="shared" si="7"/>
        <v>22.4</v>
      </c>
      <c r="N102">
        <f t="shared" si="8"/>
        <v>22.3</v>
      </c>
    </row>
    <row r="103" spans="1:14" x14ac:dyDescent="0.25">
      <c r="A103">
        <v>4498644</v>
      </c>
      <c r="B103" t="s">
        <v>408</v>
      </c>
      <c r="C103" t="s">
        <v>409</v>
      </c>
      <c r="D103">
        <v>36105024043163</v>
      </c>
      <c r="E103" t="s">
        <v>410</v>
      </c>
      <c r="F103" t="s">
        <v>411</v>
      </c>
      <c r="G103">
        <v>1141500</v>
      </c>
      <c r="H103">
        <v>1143000</v>
      </c>
      <c r="I103">
        <v>223000</v>
      </c>
      <c r="J103">
        <v>222000</v>
      </c>
      <c r="K103">
        <f t="shared" si="5"/>
        <v>114.15</v>
      </c>
      <c r="L103">
        <f t="shared" si="6"/>
        <v>114.3</v>
      </c>
      <c r="M103">
        <f t="shared" si="7"/>
        <v>22.3</v>
      </c>
      <c r="N103">
        <f t="shared" si="8"/>
        <v>22.2</v>
      </c>
    </row>
    <row r="104" spans="1:14" x14ac:dyDescent="0.25">
      <c r="A104">
        <v>4498644</v>
      </c>
      <c r="B104" t="s">
        <v>412</v>
      </c>
      <c r="C104" t="s">
        <v>413</v>
      </c>
      <c r="D104">
        <v>36105024043171</v>
      </c>
      <c r="E104" t="s">
        <v>414</v>
      </c>
      <c r="F104" t="s">
        <v>415</v>
      </c>
      <c r="G104">
        <v>1140000</v>
      </c>
      <c r="H104">
        <v>1141500</v>
      </c>
      <c r="I104">
        <v>223000</v>
      </c>
      <c r="J104">
        <v>222000</v>
      </c>
      <c r="K104">
        <f t="shared" si="5"/>
        <v>114</v>
      </c>
      <c r="L104">
        <f t="shared" si="6"/>
        <v>114.15</v>
      </c>
      <c r="M104">
        <f t="shared" si="7"/>
        <v>22.3</v>
      </c>
      <c r="N104">
        <f t="shared" si="8"/>
        <v>22.2</v>
      </c>
    </row>
    <row r="105" spans="1:14" x14ac:dyDescent="0.25">
      <c r="A105">
        <v>4498644</v>
      </c>
      <c r="B105" t="s">
        <v>416</v>
      </c>
      <c r="C105" t="s">
        <v>417</v>
      </c>
      <c r="D105">
        <v>36105024043122</v>
      </c>
      <c r="E105" t="s">
        <v>418</v>
      </c>
      <c r="F105" t="s">
        <v>419</v>
      </c>
      <c r="G105">
        <v>1140000</v>
      </c>
      <c r="H105">
        <v>1141500</v>
      </c>
      <c r="I105">
        <v>224000</v>
      </c>
      <c r="J105">
        <v>223000</v>
      </c>
      <c r="K105">
        <f t="shared" si="5"/>
        <v>114</v>
      </c>
      <c r="L105">
        <f t="shared" si="6"/>
        <v>114.15</v>
      </c>
      <c r="M105">
        <f t="shared" si="7"/>
        <v>22.4</v>
      </c>
      <c r="N105">
        <f t="shared" si="8"/>
        <v>22.3</v>
      </c>
    </row>
    <row r="106" spans="1:14" x14ac:dyDescent="0.25">
      <c r="A106">
        <v>4498644</v>
      </c>
      <c r="B106" t="s">
        <v>420</v>
      </c>
      <c r="C106" t="s">
        <v>421</v>
      </c>
      <c r="D106">
        <v>36105024043130</v>
      </c>
      <c r="E106" t="s">
        <v>422</v>
      </c>
      <c r="F106" t="s">
        <v>423</v>
      </c>
      <c r="G106">
        <v>1141500</v>
      </c>
      <c r="H106">
        <v>1143000</v>
      </c>
      <c r="I106">
        <v>230000</v>
      </c>
      <c r="J106">
        <v>225000</v>
      </c>
      <c r="K106">
        <f t="shared" si="5"/>
        <v>114.15</v>
      </c>
      <c r="L106">
        <f t="shared" si="6"/>
        <v>114.3</v>
      </c>
      <c r="M106">
        <f t="shared" si="7"/>
        <v>23</v>
      </c>
      <c r="N106">
        <f t="shared" si="8"/>
        <v>22.5</v>
      </c>
    </row>
    <row r="107" spans="1:14" x14ac:dyDescent="0.25">
      <c r="A107">
        <v>4498644</v>
      </c>
      <c r="B107" t="s">
        <v>424</v>
      </c>
      <c r="C107" t="s">
        <v>425</v>
      </c>
      <c r="D107">
        <v>36105024043148</v>
      </c>
      <c r="E107" t="s">
        <v>426</v>
      </c>
      <c r="F107" t="s">
        <v>427</v>
      </c>
      <c r="G107">
        <v>1141500</v>
      </c>
      <c r="H107">
        <v>1143000</v>
      </c>
      <c r="I107">
        <v>225000</v>
      </c>
      <c r="J107">
        <v>224000</v>
      </c>
      <c r="K107">
        <f t="shared" si="5"/>
        <v>114.15</v>
      </c>
      <c r="L107">
        <f t="shared" si="6"/>
        <v>114.3</v>
      </c>
      <c r="M107">
        <f t="shared" si="7"/>
        <v>22.5</v>
      </c>
      <c r="N107">
        <f t="shared" si="8"/>
        <v>22.4</v>
      </c>
    </row>
    <row r="108" spans="1:14" x14ac:dyDescent="0.25">
      <c r="A108">
        <v>4498644</v>
      </c>
      <c r="B108" t="s">
        <v>428</v>
      </c>
      <c r="C108" t="s">
        <v>429</v>
      </c>
      <c r="D108">
        <v>36105024043098</v>
      </c>
      <c r="E108" t="s">
        <v>430</v>
      </c>
      <c r="F108" t="s">
        <v>431</v>
      </c>
      <c r="G108">
        <v>1140000</v>
      </c>
      <c r="H108">
        <v>1141500</v>
      </c>
      <c r="I108">
        <v>225000</v>
      </c>
      <c r="J108">
        <v>224000</v>
      </c>
      <c r="K108">
        <f t="shared" si="5"/>
        <v>114</v>
      </c>
      <c r="L108">
        <f t="shared" si="6"/>
        <v>114.15</v>
      </c>
      <c r="M108">
        <f t="shared" si="7"/>
        <v>22.5</v>
      </c>
      <c r="N108">
        <f t="shared" si="8"/>
        <v>22.4</v>
      </c>
    </row>
    <row r="109" spans="1:14" x14ac:dyDescent="0.25">
      <c r="A109">
        <v>4498644</v>
      </c>
      <c r="B109" t="s">
        <v>432</v>
      </c>
      <c r="C109" t="s">
        <v>433</v>
      </c>
      <c r="D109">
        <v>36105024043106</v>
      </c>
      <c r="E109" t="s">
        <v>434</v>
      </c>
      <c r="F109" t="s">
        <v>435</v>
      </c>
      <c r="G109">
        <v>1140000</v>
      </c>
      <c r="H109">
        <v>1141500</v>
      </c>
      <c r="I109">
        <v>230000</v>
      </c>
      <c r="J109">
        <v>225000</v>
      </c>
      <c r="K109">
        <f t="shared" si="5"/>
        <v>114</v>
      </c>
      <c r="L109">
        <f t="shared" si="6"/>
        <v>114.15</v>
      </c>
      <c r="M109">
        <f t="shared" si="7"/>
        <v>23</v>
      </c>
      <c r="N109">
        <f t="shared" si="8"/>
        <v>22.5</v>
      </c>
    </row>
    <row r="110" spans="1:14" x14ac:dyDescent="0.25">
      <c r="A110">
        <v>4498644</v>
      </c>
      <c r="B110" t="s">
        <v>436</v>
      </c>
      <c r="C110" t="s">
        <v>437</v>
      </c>
      <c r="D110">
        <v>36105024043114</v>
      </c>
      <c r="E110" t="s">
        <v>438</v>
      </c>
      <c r="F110" t="s">
        <v>439</v>
      </c>
      <c r="G110">
        <v>1141500</v>
      </c>
      <c r="H110">
        <v>1143000</v>
      </c>
      <c r="I110">
        <v>232000</v>
      </c>
      <c r="J110">
        <v>231000</v>
      </c>
      <c r="K110">
        <f t="shared" si="5"/>
        <v>114.15</v>
      </c>
      <c r="L110">
        <f t="shared" si="6"/>
        <v>114.3</v>
      </c>
      <c r="M110">
        <f t="shared" si="7"/>
        <v>23.2</v>
      </c>
      <c r="N110">
        <f t="shared" si="8"/>
        <v>23.1</v>
      </c>
    </row>
    <row r="111" spans="1:14" x14ac:dyDescent="0.25">
      <c r="A111">
        <v>4498644</v>
      </c>
      <c r="B111" t="s">
        <v>440</v>
      </c>
      <c r="C111" t="s">
        <v>441</v>
      </c>
      <c r="D111">
        <v>36105024042017</v>
      </c>
      <c r="E111" t="s">
        <v>442</v>
      </c>
      <c r="F111" t="s">
        <v>443</v>
      </c>
      <c r="G111">
        <v>1141500</v>
      </c>
      <c r="H111">
        <v>1143000</v>
      </c>
      <c r="I111">
        <v>231000</v>
      </c>
      <c r="J111">
        <v>230000</v>
      </c>
      <c r="K111">
        <f t="shared" si="5"/>
        <v>114.15</v>
      </c>
      <c r="L111">
        <f t="shared" si="6"/>
        <v>114.3</v>
      </c>
      <c r="M111">
        <f t="shared" si="7"/>
        <v>23.1</v>
      </c>
      <c r="N111">
        <f t="shared" si="8"/>
        <v>23</v>
      </c>
    </row>
    <row r="112" spans="1:14" x14ac:dyDescent="0.25">
      <c r="A112">
        <v>4498644</v>
      </c>
      <c r="B112" t="s">
        <v>444</v>
      </c>
      <c r="C112" t="s">
        <v>445</v>
      </c>
      <c r="D112">
        <v>36105024042025</v>
      </c>
      <c r="E112" t="s">
        <v>446</v>
      </c>
      <c r="F112" t="s">
        <v>447</v>
      </c>
      <c r="G112">
        <v>1140000</v>
      </c>
      <c r="H112">
        <v>1141500</v>
      </c>
      <c r="I112">
        <v>231000</v>
      </c>
      <c r="J112">
        <v>230000</v>
      </c>
      <c r="K112">
        <f t="shared" si="5"/>
        <v>114</v>
      </c>
      <c r="L112">
        <f t="shared" si="6"/>
        <v>114.15</v>
      </c>
      <c r="M112">
        <f t="shared" si="7"/>
        <v>23.1</v>
      </c>
      <c r="N112">
        <f t="shared" si="8"/>
        <v>23</v>
      </c>
    </row>
    <row r="113" spans="1:14" x14ac:dyDescent="0.25">
      <c r="A113">
        <v>4498644</v>
      </c>
      <c r="B113" t="s">
        <v>448</v>
      </c>
      <c r="C113" t="s">
        <v>449</v>
      </c>
      <c r="D113">
        <v>36105024042033</v>
      </c>
      <c r="E113" t="s">
        <v>450</v>
      </c>
      <c r="F113" t="s">
        <v>451</v>
      </c>
      <c r="G113">
        <v>1140000</v>
      </c>
      <c r="H113">
        <v>1141500</v>
      </c>
      <c r="I113">
        <v>232000</v>
      </c>
      <c r="J113">
        <v>231000</v>
      </c>
      <c r="K113">
        <f t="shared" si="5"/>
        <v>114</v>
      </c>
      <c r="L113">
        <f t="shared" si="6"/>
        <v>114.15</v>
      </c>
      <c r="M113">
        <f t="shared" si="7"/>
        <v>23.2</v>
      </c>
      <c r="N113">
        <f t="shared" si="8"/>
        <v>23.1</v>
      </c>
    </row>
    <row r="114" spans="1:14" x14ac:dyDescent="0.25">
      <c r="A114">
        <v>4498644</v>
      </c>
      <c r="B114" t="s">
        <v>452</v>
      </c>
      <c r="C114" t="s">
        <v>453</v>
      </c>
      <c r="D114">
        <v>36105023906071</v>
      </c>
      <c r="E114" t="s">
        <v>454</v>
      </c>
      <c r="F114" t="s">
        <v>455</v>
      </c>
      <c r="G114">
        <v>1141500</v>
      </c>
      <c r="H114">
        <v>1143000</v>
      </c>
      <c r="I114">
        <v>234000</v>
      </c>
      <c r="J114">
        <v>233000</v>
      </c>
      <c r="K114">
        <f t="shared" si="5"/>
        <v>114.15</v>
      </c>
      <c r="L114">
        <f t="shared" si="6"/>
        <v>114.3</v>
      </c>
      <c r="M114">
        <f t="shared" si="7"/>
        <v>23.4</v>
      </c>
      <c r="N114">
        <f t="shared" si="8"/>
        <v>23.3</v>
      </c>
    </row>
    <row r="115" spans="1:14" x14ac:dyDescent="0.25">
      <c r="A115">
        <v>4498644</v>
      </c>
      <c r="B115" t="s">
        <v>456</v>
      </c>
      <c r="C115" t="s">
        <v>457</v>
      </c>
      <c r="D115">
        <v>36105023906089</v>
      </c>
      <c r="E115" t="s">
        <v>458</v>
      </c>
      <c r="F115" t="s">
        <v>459</v>
      </c>
      <c r="G115">
        <v>1141500</v>
      </c>
      <c r="H115">
        <v>1143000</v>
      </c>
      <c r="I115">
        <v>233000</v>
      </c>
      <c r="J115">
        <v>232000</v>
      </c>
      <c r="K115">
        <f t="shared" si="5"/>
        <v>114.15</v>
      </c>
      <c r="L115">
        <f t="shared" si="6"/>
        <v>114.3</v>
      </c>
      <c r="M115">
        <f t="shared" si="7"/>
        <v>23.3</v>
      </c>
      <c r="N115">
        <f t="shared" si="8"/>
        <v>23.2</v>
      </c>
    </row>
    <row r="116" spans="1:14" x14ac:dyDescent="0.25">
      <c r="A116">
        <v>4498644</v>
      </c>
      <c r="B116" t="s">
        <v>460</v>
      </c>
      <c r="C116" t="s">
        <v>461</v>
      </c>
      <c r="D116">
        <v>36105024043221</v>
      </c>
      <c r="E116" t="s">
        <v>462</v>
      </c>
      <c r="F116" t="s">
        <v>463</v>
      </c>
      <c r="G116">
        <v>1140000</v>
      </c>
      <c r="H116">
        <v>1141500</v>
      </c>
      <c r="I116">
        <v>233000</v>
      </c>
      <c r="J116">
        <v>232000</v>
      </c>
      <c r="K116">
        <f t="shared" si="5"/>
        <v>114</v>
      </c>
      <c r="L116">
        <f t="shared" si="6"/>
        <v>114.15</v>
      </c>
      <c r="M116">
        <f t="shared" si="7"/>
        <v>23.3</v>
      </c>
      <c r="N116">
        <f t="shared" si="8"/>
        <v>23.2</v>
      </c>
    </row>
    <row r="117" spans="1:14" x14ac:dyDescent="0.25">
      <c r="A117">
        <v>4498644</v>
      </c>
      <c r="B117" t="s">
        <v>464</v>
      </c>
      <c r="C117" t="s">
        <v>465</v>
      </c>
      <c r="D117">
        <v>36105024043213</v>
      </c>
      <c r="E117" t="s">
        <v>466</v>
      </c>
      <c r="F117" t="s">
        <v>467</v>
      </c>
      <c r="G117">
        <v>1140000</v>
      </c>
      <c r="H117">
        <v>1141500</v>
      </c>
      <c r="I117">
        <v>234000</v>
      </c>
      <c r="J117">
        <v>233000</v>
      </c>
      <c r="K117">
        <f t="shared" si="5"/>
        <v>114</v>
      </c>
      <c r="L117">
        <f t="shared" si="6"/>
        <v>114.15</v>
      </c>
      <c r="M117">
        <f t="shared" si="7"/>
        <v>23.4</v>
      </c>
      <c r="N117">
        <f t="shared" si="8"/>
        <v>23.3</v>
      </c>
    </row>
    <row r="118" spans="1:14" x14ac:dyDescent="0.25">
      <c r="A118">
        <v>4498644</v>
      </c>
      <c r="B118" t="s">
        <v>468</v>
      </c>
      <c r="C118" t="s">
        <v>469</v>
      </c>
      <c r="D118">
        <v>36105024043239</v>
      </c>
      <c r="E118" t="s">
        <v>470</v>
      </c>
      <c r="F118" t="s">
        <v>471</v>
      </c>
      <c r="G118">
        <v>1141500</v>
      </c>
      <c r="H118">
        <v>1143000</v>
      </c>
      <c r="I118">
        <v>240000</v>
      </c>
      <c r="J118">
        <v>235000</v>
      </c>
      <c r="K118">
        <f t="shared" si="5"/>
        <v>114.15</v>
      </c>
      <c r="L118">
        <f t="shared" si="6"/>
        <v>114.3</v>
      </c>
      <c r="M118">
        <f t="shared" si="7"/>
        <v>24</v>
      </c>
      <c r="N118">
        <f t="shared" si="8"/>
        <v>23.5</v>
      </c>
    </row>
    <row r="119" spans="1:14" x14ac:dyDescent="0.25">
      <c r="A119">
        <v>4498644</v>
      </c>
      <c r="B119" t="s">
        <v>472</v>
      </c>
      <c r="C119" t="s">
        <v>473</v>
      </c>
      <c r="D119">
        <v>36105024043247</v>
      </c>
      <c r="E119" t="s">
        <v>474</v>
      </c>
      <c r="F119" t="s">
        <v>475</v>
      </c>
      <c r="G119">
        <v>1141500</v>
      </c>
      <c r="H119">
        <v>1143000</v>
      </c>
      <c r="I119">
        <v>235000</v>
      </c>
      <c r="J119">
        <v>234000</v>
      </c>
      <c r="K119">
        <f t="shared" si="5"/>
        <v>114.15</v>
      </c>
      <c r="L119">
        <f t="shared" si="6"/>
        <v>114.3</v>
      </c>
      <c r="M119">
        <f t="shared" si="7"/>
        <v>23.5</v>
      </c>
      <c r="N119">
        <f t="shared" si="8"/>
        <v>23.4</v>
      </c>
    </row>
    <row r="120" spans="1:14" x14ac:dyDescent="0.25">
      <c r="A120">
        <v>4498644</v>
      </c>
      <c r="B120" t="s">
        <v>476</v>
      </c>
      <c r="C120" t="s">
        <v>477</v>
      </c>
      <c r="D120">
        <v>36105024043262</v>
      </c>
      <c r="E120" t="s">
        <v>478</v>
      </c>
      <c r="F120" t="s">
        <v>479</v>
      </c>
      <c r="G120">
        <v>1140000</v>
      </c>
      <c r="H120">
        <v>1141500</v>
      </c>
      <c r="I120">
        <v>235000</v>
      </c>
      <c r="J120">
        <v>234000</v>
      </c>
      <c r="K120">
        <f t="shared" si="5"/>
        <v>114</v>
      </c>
      <c r="L120">
        <f t="shared" si="6"/>
        <v>114.15</v>
      </c>
      <c r="M120">
        <f t="shared" si="7"/>
        <v>23.5</v>
      </c>
      <c r="N120">
        <f t="shared" si="8"/>
        <v>23.4</v>
      </c>
    </row>
    <row r="121" spans="1:14" x14ac:dyDescent="0.25">
      <c r="A121">
        <v>4498644</v>
      </c>
      <c r="B121" t="s">
        <v>480</v>
      </c>
      <c r="C121" t="s">
        <v>481</v>
      </c>
      <c r="D121">
        <v>36105024043254</v>
      </c>
      <c r="E121" t="s">
        <v>482</v>
      </c>
      <c r="F121" t="s">
        <v>483</v>
      </c>
      <c r="G121">
        <v>1140000</v>
      </c>
      <c r="H121">
        <v>1141500</v>
      </c>
      <c r="I121">
        <v>240000</v>
      </c>
      <c r="J121">
        <v>235000</v>
      </c>
      <c r="K121">
        <f t="shared" si="5"/>
        <v>114</v>
      </c>
      <c r="L121">
        <f t="shared" si="6"/>
        <v>114.15</v>
      </c>
      <c r="M121">
        <f t="shared" si="7"/>
        <v>24</v>
      </c>
      <c r="N121">
        <f t="shared" si="8"/>
        <v>23.5</v>
      </c>
    </row>
    <row r="122" spans="1:14" x14ac:dyDescent="0.25">
      <c r="A122">
        <v>4498644</v>
      </c>
      <c r="B122" t="s">
        <v>484</v>
      </c>
      <c r="C122" t="s">
        <v>485</v>
      </c>
      <c r="D122">
        <v>36105024043270</v>
      </c>
      <c r="E122" t="s">
        <v>486</v>
      </c>
      <c r="F122" t="s">
        <v>487</v>
      </c>
      <c r="G122">
        <v>1141500</v>
      </c>
      <c r="H122">
        <v>1143000</v>
      </c>
      <c r="I122">
        <v>242000</v>
      </c>
      <c r="J122">
        <v>241000</v>
      </c>
      <c r="K122">
        <f t="shared" si="5"/>
        <v>114.15</v>
      </c>
      <c r="L122">
        <f t="shared" si="6"/>
        <v>114.3</v>
      </c>
      <c r="M122">
        <f t="shared" si="7"/>
        <v>24.2</v>
      </c>
      <c r="N122">
        <f t="shared" si="8"/>
        <v>24.1</v>
      </c>
    </row>
    <row r="123" spans="1:14" x14ac:dyDescent="0.25">
      <c r="A123">
        <v>4498644</v>
      </c>
      <c r="B123" t="s">
        <v>488</v>
      </c>
      <c r="C123" t="s">
        <v>489</v>
      </c>
      <c r="D123">
        <v>36105024043288</v>
      </c>
      <c r="E123" t="s">
        <v>490</v>
      </c>
      <c r="F123" t="s">
        <v>491</v>
      </c>
      <c r="G123">
        <v>1141500</v>
      </c>
      <c r="H123">
        <v>1143000</v>
      </c>
      <c r="I123">
        <v>241000</v>
      </c>
      <c r="J123">
        <v>240000</v>
      </c>
      <c r="K123">
        <f t="shared" si="5"/>
        <v>114.15</v>
      </c>
      <c r="L123">
        <f t="shared" si="6"/>
        <v>114.3</v>
      </c>
      <c r="M123">
        <f t="shared" si="7"/>
        <v>24.1</v>
      </c>
      <c r="N123">
        <f t="shared" si="8"/>
        <v>24</v>
      </c>
    </row>
    <row r="124" spans="1:14" x14ac:dyDescent="0.25">
      <c r="A124">
        <v>4498644</v>
      </c>
      <c r="B124" t="s">
        <v>492</v>
      </c>
      <c r="C124" t="s">
        <v>493</v>
      </c>
      <c r="D124">
        <v>36105024043296</v>
      </c>
      <c r="E124" t="s">
        <v>494</v>
      </c>
      <c r="F124" t="s">
        <v>495</v>
      </c>
      <c r="G124">
        <v>1140000</v>
      </c>
      <c r="H124">
        <v>1141500</v>
      </c>
      <c r="I124">
        <v>241000</v>
      </c>
      <c r="J124">
        <v>240000</v>
      </c>
      <c r="K124">
        <f t="shared" si="5"/>
        <v>114</v>
      </c>
      <c r="L124">
        <f t="shared" si="6"/>
        <v>114.15</v>
      </c>
      <c r="M124">
        <f t="shared" si="7"/>
        <v>24.1</v>
      </c>
      <c r="N124">
        <f t="shared" si="8"/>
        <v>24</v>
      </c>
    </row>
    <row r="125" spans="1:14" x14ac:dyDescent="0.25">
      <c r="A125">
        <v>4498644</v>
      </c>
      <c r="B125" t="s">
        <v>496</v>
      </c>
      <c r="C125" t="s">
        <v>497</v>
      </c>
      <c r="D125">
        <v>36105024043312</v>
      </c>
      <c r="E125" t="s">
        <v>498</v>
      </c>
      <c r="F125" t="s">
        <v>499</v>
      </c>
      <c r="G125">
        <v>1140000</v>
      </c>
      <c r="H125">
        <v>1141500</v>
      </c>
      <c r="I125">
        <v>242000</v>
      </c>
      <c r="J125">
        <v>241000</v>
      </c>
      <c r="K125">
        <f t="shared" si="5"/>
        <v>114</v>
      </c>
      <c r="L125">
        <f t="shared" si="6"/>
        <v>114.15</v>
      </c>
      <c r="M125">
        <f t="shared" si="7"/>
        <v>24.2</v>
      </c>
      <c r="N125">
        <f t="shared" si="8"/>
        <v>24.1</v>
      </c>
    </row>
    <row r="126" spans="1:14" x14ac:dyDescent="0.25">
      <c r="A126">
        <v>4498644</v>
      </c>
      <c r="B126" t="s">
        <v>500</v>
      </c>
      <c r="C126" t="s">
        <v>501</v>
      </c>
      <c r="D126">
        <v>36105024043320</v>
      </c>
      <c r="E126" t="s">
        <v>502</v>
      </c>
      <c r="F126" t="s">
        <v>503</v>
      </c>
      <c r="G126">
        <v>1141500</v>
      </c>
      <c r="H126">
        <v>1143000</v>
      </c>
      <c r="I126">
        <v>244000</v>
      </c>
      <c r="J126">
        <v>243000</v>
      </c>
      <c r="K126">
        <f t="shared" si="5"/>
        <v>114.15</v>
      </c>
      <c r="L126">
        <f t="shared" si="6"/>
        <v>114.3</v>
      </c>
      <c r="M126">
        <f t="shared" si="7"/>
        <v>24.4</v>
      </c>
      <c r="N126">
        <f t="shared" si="8"/>
        <v>24.3</v>
      </c>
    </row>
    <row r="127" spans="1:14" x14ac:dyDescent="0.25">
      <c r="A127">
        <v>4498644</v>
      </c>
      <c r="B127" t="s">
        <v>504</v>
      </c>
      <c r="C127" t="s">
        <v>505</v>
      </c>
      <c r="D127">
        <v>36105024043304</v>
      </c>
      <c r="E127" t="s">
        <v>506</v>
      </c>
      <c r="F127" t="s">
        <v>507</v>
      </c>
      <c r="G127">
        <v>1141500</v>
      </c>
      <c r="H127">
        <v>1143000</v>
      </c>
      <c r="I127">
        <v>243000</v>
      </c>
      <c r="J127">
        <v>242000</v>
      </c>
      <c r="K127">
        <f t="shared" si="5"/>
        <v>114.15</v>
      </c>
      <c r="L127">
        <f t="shared" si="6"/>
        <v>114.3</v>
      </c>
      <c r="M127">
        <f t="shared" si="7"/>
        <v>24.3</v>
      </c>
      <c r="N127">
        <f t="shared" si="8"/>
        <v>24.2</v>
      </c>
    </row>
    <row r="128" spans="1:14" x14ac:dyDescent="0.25">
      <c r="A128">
        <v>4498644</v>
      </c>
      <c r="B128" t="s">
        <v>508</v>
      </c>
      <c r="C128" t="s">
        <v>509</v>
      </c>
      <c r="D128">
        <v>36105024043437</v>
      </c>
      <c r="E128" t="s">
        <v>510</v>
      </c>
      <c r="F128" t="s">
        <v>511</v>
      </c>
      <c r="G128">
        <v>1140000</v>
      </c>
      <c r="H128">
        <v>1141500</v>
      </c>
      <c r="I128">
        <v>243000</v>
      </c>
      <c r="J128">
        <v>242000</v>
      </c>
      <c r="K128">
        <f t="shared" si="5"/>
        <v>114</v>
      </c>
      <c r="L128">
        <f t="shared" si="6"/>
        <v>114.15</v>
      </c>
      <c r="M128">
        <f t="shared" si="7"/>
        <v>24.3</v>
      </c>
      <c r="N128">
        <f t="shared" si="8"/>
        <v>24.2</v>
      </c>
    </row>
    <row r="129" spans="1:14" x14ac:dyDescent="0.25">
      <c r="A129">
        <v>4498644</v>
      </c>
      <c r="B129" t="s">
        <v>512</v>
      </c>
      <c r="C129" t="s">
        <v>513</v>
      </c>
      <c r="D129">
        <v>36105024043445</v>
      </c>
      <c r="E129" t="s">
        <v>514</v>
      </c>
      <c r="F129" t="s">
        <v>515</v>
      </c>
      <c r="G129">
        <v>1141500</v>
      </c>
      <c r="H129">
        <v>1143000</v>
      </c>
      <c r="I129">
        <v>245000</v>
      </c>
      <c r="J129">
        <v>244000</v>
      </c>
      <c r="K129">
        <f t="shared" si="5"/>
        <v>114.15</v>
      </c>
      <c r="L129">
        <f t="shared" si="6"/>
        <v>114.3</v>
      </c>
      <c r="M129">
        <f t="shared" si="7"/>
        <v>24.5</v>
      </c>
      <c r="N129">
        <f t="shared" si="8"/>
        <v>24.4</v>
      </c>
    </row>
    <row r="130" spans="1:14" x14ac:dyDescent="0.25">
      <c r="A130">
        <v>4498644</v>
      </c>
      <c r="B130" t="s">
        <v>516</v>
      </c>
      <c r="C130" t="s">
        <v>517</v>
      </c>
      <c r="D130">
        <v>36105024042207</v>
      </c>
      <c r="E130" t="s">
        <v>518</v>
      </c>
      <c r="F130" t="s">
        <v>519</v>
      </c>
      <c r="G130">
        <v>1144500</v>
      </c>
      <c r="H130">
        <v>1150000</v>
      </c>
      <c r="I130">
        <v>224000</v>
      </c>
      <c r="J130">
        <v>223000</v>
      </c>
      <c r="K130">
        <f t="shared" ref="K130:K193" si="9">G130/10000</f>
        <v>114.45</v>
      </c>
      <c r="L130">
        <f t="shared" si="6"/>
        <v>115</v>
      </c>
      <c r="M130">
        <f t="shared" si="7"/>
        <v>22.4</v>
      </c>
      <c r="N130">
        <f t="shared" si="8"/>
        <v>22.3</v>
      </c>
    </row>
    <row r="131" spans="1:14" x14ac:dyDescent="0.25">
      <c r="A131">
        <v>4498644</v>
      </c>
      <c r="B131" t="s">
        <v>520</v>
      </c>
      <c r="C131" t="s">
        <v>521</v>
      </c>
      <c r="D131">
        <v>36105024042215</v>
      </c>
      <c r="E131" t="s">
        <v>522</v>
      </c>
      <c r="F131" t="s">
        <v>523</v>
      </c>
      <c r="G131">
        <v>1143000</v>
      </c>
      <c r="H131">
        <v>1144500</v>
      </c>
      <c r="I131">
        <v>223000</v>
      </c>
      <c r="J131">
        <v>222000</v>
      </c>
      <c r="K131">
        <f t="shared" si="9"/>
        <v>114.3</v>
      </c>
      <c r="L131">
        <f t="shared" si="6"/>
        <v>114.45</v>
      </c>
      <c r="M131">
        <f t="shared" si="7"/>
        <v>22.3</v>
      </c>
      <c r="N131">
        <f t="shared" si="8"/>
        <v>22.2</v>
      </c>
    </row>
    <row r="132" spans="1:14" x14ac:dyDescent="0.25">
      <c r="A132">
        <v>4498644</v>
      </c>
      <c r="B132" t="s">
        <v>524</v>
      </c>
      <c r="C132" t="s">
        <v>525</v>
      </c>
      <c r="D132">
        <v>36105024042231</v>
      </c>
      <c r="E132" t="s">
        <v>526</v>
      </c>
      <c r="F132" t="s">
        <v>527</v>
      </c>
      <c r="G132">
        <v>1143000</v>
      </c>
      <c r="H132">
        <v>1144500</v>
      </c>
      <c r="I132">
        <v>224000</v>
      </c>
      <c r="J132">
        <v>223000</v>
      </c>
      <c r="K132">
        <f t="shared" si="9"/>
        <v>114.3</v>
      </c>
      <c r="L132">
        <f t="shared" si="6"/>
        <v>114.45</v>
      </c>
      <c r="M132">
        <f t="shared" si="7"/>
        <v>22.4</v>
      </c>
      <c r="N132">
        <f t="shared" si="8"/>
        <v>22.3</v>
      </c>
    </row>
    <row r="133" spans="1:14" x14ac:dyDescent="0.25">
      <c r="A133">
        <v>4498644</v>
      </c>
      <c r="B133" t="s">
        <v>528</v>
      </c>
      <c r="C133" t="s">
        <v>529</v>
      </c>
      <c r="D133">
        <v>36105024042249</v>
      </c>
      <c r="E133" t="s">
        <v>530</v>
      </c>
      <c r="F133" t="s">
        <v>531</v>
      </c>
      <c r="G133">
        <v>1144500</v>
      </c>
      <c r="H133">
        <v>1150000</v>
      </c>
      <c r="I133">
        <v>230000</v>
      </c>
      <c r="J133">
        <v>225000</v>
      </c>
      <c r="K133">
        <f t="shared" si="9"/>
        <v>114.45</v>
      </c>
      <c r="L133">
        <f t="shared" si="6"/>
        <v>115</v>
      </c>
      <c r="M133">
        <f t="shared" si="7"/>
        <v>23</v>
      </c>
      <c r="N133">
        <f t="shared" si="8"/>
        <v>22.5</v>
      </c>
    </row>
    <row r="134" spans="1:14" x14ac:dyDescent="0.25">
      <c r="A134">
        <v>4498644</v>
      </c>
      <c r="B134" t="s">
        <v>532</v>
      </c>
      <c r="C134" t="s">
        <v>533</v>
      </c>
      <c r="D134">
        <v>36105024042199</v>
      </c>
      <c r="E134" t="s">
        <v>534</v>
      </c>
      <c r="F134" t="s">
        <v>535</v>
      </c>
      <c r="G134">
        <v>1144500</v>
      </c>
      <c r="H134">
        <v>1150000</v>
      </c>
      <c r="I134">
        <v>225000</v>
      </c>
      <c r="J134">
        <v>224000</v>
      </c>
      <c r="K134">
        <f t="shared" si="9"/>
        <v>114.45</v>
      </c>
      <c r="L134">
        <f t="shared" si="6"/>
        <v>115</v>
      </c>
      <c r="M134">
        <f t="shared" si="7"/>
        <v>22.5</v>
      </c>
      <c r="N134">
        <f t="shared" si="8"/>
        <v>22.4</v>
      </c>
    </row>
    <row r="135" spans="1:14" x14ac:dyDescent="0.25">
      <c r="A135">
        <v>4498644</v>
      </c>
      <c r="B135" t="s">
        <v>536</v>
      </c>
      <c r="C135" t="s">
        <v>537</v>
      </c>
      <c r="D135">
        <v>36105024041951</v>
      </c>
      <c r="E135" t="s">
        <v>538</v>
      </c>
      <c r="F135" t="s">
        <v>539</v>
      </c>
      <c r="G135">
        <v>1143000</v>
      </c>
      <c r="H135">
        <v>1144500</v>
      </c>
      <c r="I135">
        <v>225000</v>
      </c>
      <c r="J135">
        <v>224000</v>
      </c>
      <c r="K135">
        <f t="shared" si="9"/>
        <v>114.3</v>
      </c>
      <c r="L135">
        <f t="shared" si="6"/>
        <v>114.45</v>
      </c>
      <c r="M135">
        <f t="shared" si="7"/>
        <v>22.5</v>
      </c>
      <c r="N135">
        <f t="shared" si="8"/>
        <v>22.4</v>
      </c>
    </row>
    <row r="136" spans="1:14" x14ac:dyDescent="0.25">
      <c r="A136">
        <v>4498644</v>
      </c>
      <c r="B136" t="s">
        <v>540</v>
      </c>
      <c r="C136" t="s">
        <v>541</v>
      </c>
      <c r="D136">
        <v>36105024042116</v>
      </c>
      <c r="E136" t="s">
        <v>542</v>
      </c>
      <c r="F136" t="s">
        <v>543</v>
      </c>
      <c r="G136">
        <v>1143000</v>
      </c>
      <c r="H136">
        <v>1144500</v>
      </c>
      <c r="I136">
        <v>230000</v>
      </c>
      <c r="J136">
        <v>225000</v>
      </c>
      <c r="K136">
        <f t="shared" si="9"/>
        <v>114.3</v>
      </c>
      <c r="L136">
        <f t="shared" si="6"/>
        <v>114.45</v>
      </c>
      <c r="M136">
        <f t="shared" si="7"/>
        <v>23</v>
      </c>
      <c r="N136">
        <f t="shared" si="8"/>
        <v>22.5</v>
      </c>
    </row>
    <row r="137" spans="1:14" x14ac:dyDescent="0.25">
      <c r="A137">
        <v>4498644</v>
      </c>
      <c r="B137" t="s">
        <v>544</v>
      </c>
      <c r="C137" t="s">
        <v>545</v>
      </c>
      <c r="D137">
        <v>36105024068210</v>
      </c>
      <c r="E137" t="s">
        <v>546</v>
      </c>
      <c r="F137" t="s">
        <v>547</v>
      </c>
      <c r="G137">
        <v>1144500</v>
      </c>
      <c r="H137">
        <v>1150000</v>
      </c>
      <c r="I137">
        <v>232000</v>
      </c>
      <c r="J137">
        <v>231000</v>
      </c>
      <c r="K137">
        <f t="shared" si="9"/>
        <v>114.45</v>
      </c>
      <c r="L137">
        <f t="shared" si="6"/>
        <v>115</v>
      </c>
      <c r="M137">
        <f t="shared" si="7"/>
        <v>23.2</v>
      </c>
      <c r="N137">
        <f t="shared" si="8"/>
        <v>23.1</v>
      </c>
    </row>
    <row r="138" spans="1:14" x14ac:dyDescent="0.25">
      <c r="A138">
        <v>4498644</v>
      </c>
      <c r="B138" t="s">
        <v>548</v>
      </c>
      <c r="C138" t="s">
        <v>549</v>
      </c>
      <c r="D138">
        <v>36105024068194</v>
      </c>
      <c r="E138" t="s">
        <v>550</v>
      </c>
      <c r="F138" t="s">
        <v>551</v>
      </c>
      <c r="G138">
        <v>1144500</v>
      </c>
      <c r="H138">
        <v>1150000</v>
      </c>
      <c r="I138">
        <v>231000</v>
      </c>
      <c r="J138">
        <v>230000</v>
      </c>
      <c r="K138">
        <f t="shared" si="9"/>
        <v>114.45</v>
      </c>
      <c r="L138">
        <f t="shared" si="6"/>
        <v>115</v>
      </c>
      <c r="M138">
        <f t="shared" si="7"/>
        <v>23.1</v>
      </c>
      <c r="N138">
        <f t="shared" si="8"/>
        <v>23</v>
      </c>
    </row>
    <row r="139" spans="1:14" x14ac:dyDescent="0.25">
      <c r="A139">
        <v>4498644</v>
      </c>
      <c r="B139" t="s">
        <v>552</v>
      </c>
      <c r="C139" t="s">
        <v>553</v>
      </c>
      <c r="D139">
        <v>36105024068178</v>
      </c>
      <c r="E139" t="s">
        <v>554</v>
      </c>
      <c r="F139" t="s">
        <v>555</v>
      </c>
      <c r="G139">
        <v>1143000</v>
      </c>
      <c r="H139">
        <v>1144500</v>
      </c>
      <c r="I139">
        <v>231000</v>
      </c>
      <c r="J139">
        <v>230000</v>
      </c>
      <c r="K139">
        <f t="shared" si="9"/>
        <v>114.3</v>
      </c>
      <c r="L139">
        <f t="shared" si="6"/>
        <v>114.45</v>
      </c>
      <c r="M139">
        <f t="shared" si="7"/>
        <v>23.1</v>
      </c>
      <c r="N139">
        <f t="shared" si="8"/>
        <v>23</v>
      </c>
    </row>
    <row r="140" spans="1:14" x14ac:dyDescent="0.25">
      <c r="A140">
        <v>4498644</v>
      </c>
      <c r="B140" t="s">
        <v>556</v>
      </c>
      <c r="C140" t="s">
        <v>557</v>
      </c>
      <c r="D140">
        <v>36105024068186</v>
      </c>
      <c r="E140" t="s">
        <v>558</v>
      </c>
      <c r="F140" t="s">
        <v>559</v>
      </c>
      <c r="G140">
        <v>1143000</v>
      </c>
      <c r="H140">
        <v>1144500</v>
      </c>
      <c r="I140">
        <v>232000</v>
      </c>
      <c r="J140">
        <v>231000</v>
      </c>
      <c r="K140">
        <f t="shared" si="9"/>
        <v>114.3</v>
      </c>
      <c r="L140">
        <f t="shared" si="6"/>
        <v>114.45</v>
      </c>
      <c r="M140">
        <f t="shared" si="7"/>
        <v>23.2</v>
      </c>
      <c r="N140">
        <f t="shared" si="8"/>
        <v>23.1</v>
      </c>
    </row>
    <row r="141" spans="1:14" x14ac:dyDescent="0.25">
      <c r="A141">
        <v>4498644</v>
      </c>
      <c r="B141" t="s">
        <v>560</v>
      </c>
      <c r="C141" t="s">
        <v>561</v>
      </c>
      <c r="D141">
        <v>36105024068400</v>
      </c>
      <c r="E141" t="s">
        <v>562</v>
      </c>
      <c r="F141" t="s">
        <v>563</v>
      </c>
      <c r="G141">
        <v>1144500</v>
      </c>
      <c r="H141">
        <v>1150000</v>
      </c>
      <c r="I141">
        <v>234000</v>
      </c>
      <c r="J141">
        <v>233000</v>
      </c>
      <c r="K141">
        <f t="shared" si="9"/>
        <v>114.45</v>
      </c>
      <c r="L141">
        <f t="shared" si="6"/>
        <v>115</v>
      </c>
      <c r="M141">
        <f t="shared" si="7"/>
        <v>23.4</v>
      </c>
      <c r="N141">
        <f t="shared" si="8"/>
        <v>23.3</v>
      </c>
    </row>
    <row r="142" spans="1:14" x14ac:dyDescent="0.25">
      <c r="A142">
        <v>4498644</v>
      </c>
      <c r="B142" t="s">
        <v>564</v>
      </c>
      <c r="C142" t="s">
        <v>565</v>
      </c>
      <c r="D142">
        <v>36105024068384</v>
      </c>
      <c r="E142" t="s">
        <v>566</v>
      </c>
      <c r="F142" t="s">
        <v>567</v>
      </c>
      <c r="G142">
        <v>1144500</v>
      </c>
      <c r="H142">
        <v>1150000</v>
      </c>
      <c r="I142">
        <v>233000</v>
      </c>
      <c r="J142">
        <v>232000</v>
      </c>
      <c r="K142">
        <f t="shared" si="9"/>
        <v>114.45</v>
      </c>
      <c r="L142">
        <f t="shared" si="6"/>
        <v>115</v>
      </c>
      <c r="M142">
        <f t="shared" si="7"/>
        <v>23.3</v>
      </c>
      <c r="N142">
        <f t="shared" si="8"/>
        <v>23.2</v>
      </c>
    </row>
    <row r="143" spans="1:14" x14ac:dyDescent="0.25">
      <c r="A143">
        <v>4498644</v>
      </c>
      <c r="B143" t="s">
        <v>568</v>
      </c>
      <c r="C143" t="s">
        <v>569</v>
      </c>
      <c r="D143">
        <v>36105024068392</v>
      </c>
      <c r="E143" t="s">
        <v>570</v>
      </c>
      <c r="F143" t="s">
        <v>571</v>
      </c>
      <c r="G143">
        <v>1143000</v>
      </c>
      <c r="H143">
        <v>1144500</v>
      </c>
      <c r="I143">
        <v>233000</v>
      </c>
      <c r="J143">
        <v>232000</v>
      </c>
      <c r="K143">
        <f t="shared" si="9"/>
        <v>114.3</v>
      </c>
      <c r="L143">
        <f t="shared" si="6"/>
        <v>114.45</v>
      </c>
      <c r="M143">
        <f t="shared" si="7"/>
        <v>23.3</v>
      </c>
      <c r="N143">
        <f t="shared" si="8"/>
        <v>23.2</v>
      </c>
    </row>
    <row r="144" spans="1:14" x14ac:dyDescent="0.25">
      <c r="A144">
        <v>4498644</v>
      </c>
      <c r="B144" t="s">
        <v>572</v>
      </c>
      <c r="C144" t="s">
        <v>573</v>
      </c>
      <c r="D144">
        <v>36105024068376</v>
      </c>
      <c r="E144" t="s">
        <v>574</v>
      </c>
      <c r="F144" t="s">
        <v>575</v>
      </c>
      <c r="G144">
        <v>1143000</v>
      </c>
      <c r="H144">
        <v>1144500</v>
      </c>
      <c r="I144">
        <v>234000</v>
      </c>
      <c r="J144">
        <v>233000</v>
      </c>
      <c r="K144">
        <f t="shared" si="9"/>
        <v>114.3</v>
      </c>
      <c r="L144">
        <f t="shared" si="6"/>
        <v>114.45</v>
      </c>
      <c r="M144">
        <f t="shared" si="7"/>
        <v>23.4</v>
      </c>
      <c r="N144">
        <f t="shared" si="8"/>
        <v>23.3</v>
      </c>
    </row>
    <row r="145" spans="1:14" x14ac:dyDescent="0.25">
      <c r="A145">
        <v>4498644</v>
      </c>
      <c r="B145" t="s">
        <v>576</v>
      </c>
      <c r="C145" t="s">
        <v>577</v>
      </c>
      <c r="D145">
        <v>36105024068368</v>
      </c>
      <c r="E145" t="s">
        <v>578</v>
      </c>
      <c r="F145" t="s">
        <v>579</v>
      </c>
      <c r="G145">
        <v>1144500</v>
      </c>
      <c r="H145">
        <v>1150000</v>
      </c>
      <c r="I145">
        <v>240000</v>
      </c>
      <c r="J145">
        <v>235000</v>
      </c>
      <c r="K145">
        <f t="shared" si="9"/>
        <v>114.45</v>
      </c>
      <c r="L145">
        <f t="shared" ref="L145:L208" si="10">H145/10000</f>
        <v>115</v>
      </c>
      <c r="M145">
        <f t="shared" ref="M145:M208" si="11">I145/10000</f>
        <v>24</v>
      </c>
      <c r="N145">
        <f t="shared" ref="N145:N208" si="12">J145/10000</f>
        <v>23.5</v>
      </c>
    </row>
    <row r="146" spans="1:14" x14ac:dyDescent="0.25">
      <c r="A146">
        <v>4498644</v>
      </c>
      <c r="B146" t="s">
        <v>580</v>
      </c>
      <c r="C146" t="s">
        <v>581</v>
      </c>
      <c r="D146">
        <v>36105024068350</v>
      </c>
      <c r="E146" t="s">
        <v>582</v>
      </c>
      <c r="F146" t="s">
        <v>583</v>
      </c>
      <c r="G146">
        <v>1144500</v>
      </c>
      <c r="H146">
        <v>1150000</v>
      </c>
      <c r="I146">
        <v>235000</v>
      </c>
      <c r="J146">
        <v>234000</v>
      </c>
      <c r="K146">
        <f t="shared" si="9"/>
        <v>114.45</v>
      </c>
      <c r="L146">
        <f t="shared" si="10"/>
        <v>115</v>
      </c>
      <c r="M146">
        <f t="shared" si="11"/>
        <v>23.5</v>
      </c>
      <c r="N146">
        <f t="shared" si="12"/>
        <v>23.4</v>
      </c>
    </row>
    <row r="147" spans="1:14" x14ac:dyDescent="0.25">
      <c r="A147">
        <v>4498644</v>
      </c>
      <c r="B147" t="s">
        <v>584</v>
      </c>
      <c r="C147" t="s">
        <v>585</v>
      </c>
      <c r="D147">
        <v>36105024068335</v>
      </c>
      <c r="E147" t="s">
        <v>586</v>
      </c>
      <c r="F147" t="s">
        <v>587</v>
      </c>
      <c r="G147">
        <v>1143000</v>
      </c>
      <c r="H147">
        <v>1144500</v>
      </c>
      <c r="I147">
        <v>235000</v>
      </c>
      <c r="J147">
        <v>234000</v>
      </c>
      <c r="K147">
        <f t="shared" si="9"/>
        <v>114.3</v>
      </c>
      <c r="L147">
        <f t="shared" si="10"/>
        <v>114.45</v>
      </c>
      <c r="M147">
        <f t="shared" si="11"/>
        <v>23.5</v>
      </c>
      <c r="N147">
        <f t="shared" si="12"/>
        <v>23.4</v>
      </c>
    </row>
    <row r="148" spans="1:14" x14ac:dyDescent="0.25">
      <c r="A148">
        <v>4498644</v>
      </c>
      <c r="B148" t="s">
        <v>588</v>
      </c>
      <c r="C148" t="s">
        <v>589</v>
      </c>
      <c r="D148">
        <v>36105024068343</v>
      </c>
      <c r="E148" t="s">
        <v>590</v>
      </c>
      <c r="F148" t="s">
        <v>591</v>
      </c>
      <c r="G148">
        <v>1143000</v>
      </c>
      <c r="H148">
        <v>1144500</v>
      </c>
      <c r="I148">
        <v>240000</v>
      </c>
      <c r="J148">
        <v>235000</v>
      </c>
      <c r="K148">
        <f t="shared" si="9"/>
        <v>114.3</v>
      </c>
      <c r="L148">
        <f t="shared" si="10"/>
        <v>114.45</v>
      </c>
      <c r="M148">
        <f t="shared" si="11"/>
        <v>24</v>
      </c>
      <c r="N148">
        <f t="shared" si="12"/>
        <v>23.5</v>
      </c>
    </row>
    <row r="149" spans="1:14" x14ac:dyDescent="0.25">
      <c r="A149">
        <v>4498644</v>
      </c>
      <c r="B149" t="s">
        <v>592</v>
      </c>
      <c r="C149" t="s">
        <v>593</v>
      </c>
      <c r="D149">
        <v>36105024068319</v>
      </c>
      <c r="E149" t="s">
        <v>594</v>
      </c>
      <c r="F149" t="s">
        <v>595</v>
      </c>
      <c r="G149">
        <v>1144500</v>
      </c>
      <c r="H149">
        <v>1150000</v>
      </c>
      <c r="I149">
        <v>242000</v>
      </c>
      <c r="J149">
        <v>241000</v>
      </c>
      <c r="K149">
        <f t="shared" si="9"/>
        <v>114.45</v>
      </c>
      <c r="L149">
        <f t="shared" si="10"/>
        <v>115</v>
      </c>
      <c r="M149">
        <f t="shared" si="11"/>
        <v>24.2</v>
      </c>
      <c r="N149">
        <f t="shared" si="12"/>
        <v>24.1</v>
      </c>
    </row>
    <row r="150" spans="1:14" x14ac:dyDescent="0.25">
      <c r="A150">
        <v>4498644</v>
      </c>
      <c r="B150" t="s">
        <v>596</v>
      </c>
      <c r="C150" t="s">
        <v>597</v>
      </c>
      <c r="D150">
        <v>36105024068301</v>
      </c>
      <c r="E150" t="s">
        <v>598</v>
      </c>
      <c r="F150" t="s">
        <v>599</v>
      </c>
      <c r="G150">
        <v>1144500</v>
      </c>
      <c r="H150">
        <v>1150000</v>
      </c>
      <c r="I150">
        <v>241000</v>
      </c>
      <c r="J150">
        <v>240000</v>
      </c>
      <c r="K150">
        <f t="shared" si="9"/>
        <v>114.45</v>
      </c>
      <c r="L150">
        <f t="shared" si="10"/>
        <v>115</v>
      </c>
      <c r="M150">
        <f t="shared" si="11"/>
        <v>24.1</v>
      </c>
      <c r="N150">
        <f t="shared" si="12"/>
        <v>24</v>
      </c>
    </row>
    <row r="151" spans="1:14" x14ac:dyDescent="0.25">
      <c r="A151">
        <v>4498644</v>
      </c>
      <c r="B151" t="s">
        <v>600</v>
      </c>
      <c r="C151" t="s">
        <v>601</v>
      </c>
      <c r="D151">
        <v>36105024068327</v>
      </c>
      <c r="E151" t="s">
        <v>602</v>
      </c>
      <c r="F151" t="s">
        <v>603</v>
      </c>
      <c r="G151">
        <v>1143000</v>
      </c>
      <c r="H151">
        <v>1144500</v>
      </c>
      <c r="I151">
        <v>241000</v>
      </c>
      <c r="J151">
        <v>240000</v>
      </c>
      <c r="K151">
        <f t="shared" si="9"/>
        <v>114.3</v>
      </c>
      <c r="L151">
        <f t="shared" si="10"/>
        <v>114.45</v>
      </c>
      <c r="M151">
        <f t="shared" si="11"/>
        <v>24.1</v>
      </c>
      <c r="N151">
        <f t="shared" si="12"/>
        <v>24</v>
      </c>
    </row>
    <row r="152" spans="1:14" x14ac:dyDescent="0.25">
      <c r="A152">
        <v>4498644</v>
      </c>
      <c r="B152" t="s">
        <v>604</v>
      </c>
      <c r="C152" t="s">
        <v>605</v>
      </c>
      <c r="D152">
        <v>36105023905818</v>
      </c>
      <c r="E152" t="s">
        <v>606</v>
      </c>
      <c r="F152" t="s">
        <v>607</v>
      </c>
      <c r="G152">
        <v>1143000</v>
      </c>
      <c r="H152">
        <v>1144500</v>
      </c>
      <c r="I152">
        <v>242000</v>
      </c>
      <c r="J152">
        <v>241000</v>
      </c>
      <c r="K152">
        <f t="shared" si="9"/>
        <v>114.3</v>
      </c>
      <c r="L152">
        <f t="shared" si="10"/>
        <v>114.45</v>
      </c>
      <c r="M152">
        <f t="shared" si="11"/>
        <v>24.2</v>
      </c>
      <c r="N152">
        <f t="shared" si="12"/>
        <v>24.1</v>
      </c>
    </row>
    <row r="153" spans="1:14" x14ac:dyDescent="0.25">
      <c r="A153">
        <v>4498644</v>
      </c>
      <c r="B153" t="s">
        <v>608</v>
      </c>
      <c r="C153" t="s">
        <v>609</v>
      </c>
      <c r="D153">
        <v>36105024068293</v>
      </c>
      <c r="E153" t="s">
        <v>610</v>
      </c>
      <c r="F153" t="s">
        <v>611</v>
      </c>
      <c r="G153">
        <v>1144500</v>
      </c>
      <c r="H153">
        <v>1150000</v>
      </c>
      <c r="I153">
        <v>244000</v>
      </c>
      <c r="J153">
        <v>243000</v>
      </c>
      <c r="K153">
        <f t="shared" si="9"/>
        <v>114.45</v>
      </c>
      <c r="L153">
        <f t="shared" si="10"/>
        <v>115</v>
      </c>
      <c r="M153">
        <f t="shared" si="11"/>
        <v>24.4</v>
      </c>
      <c r="N153">
        <f t="shared" si="12"/>
        <v>24.3</v>
      </c>
    </row>
    <row r="154" spans="1:14" x14ac:dyDescent="0.25">
      <c r="A154">
        <v>4498644</v>
      </c>
      <c r="B154" t="s">
        <v>612</v>
      </c>
      <c r="C154" t="s">
        <v>613</v>
      </c>
      <c r="D154">
        <v>36105023905842</v>
      </c>
      <c r="E154" t="s">
        <v>614</v>
      </c>
      <c r="F154" t="s">
        <v>615</v>
      </c>
      <c r="G154">
        <v>1144500</v>
      </c>
      <c r="H154">
        <v>1150000</v>
      </c>
      <c r="I154">
        <v>243000</v>
      </c>
      <c r="J154">
        <v>242000</v>
      </c>
      <c r="K154">
        <f t="shared" si="9"/>
        <v>114.45</v>
      </c>
      <c r="L154">
        <f t="shared" si="10"/>
        <v>115</v>
      </c>
      <c r="M154">
        <f t="shared" si="11"/>
        <v>24.3</v>
      </c>
      <c r="N154">
        <f t="shared" si="12"/>
        <v>24.2</v>
      </c>
    </row>
    <row r="155" spans="1:14" x14ac:dyDescent="0.25">
      <c r="A155">
        <v>4498644</v>
      </c>
      <c r="B155" t="s">
        <v>616</v>
      </c>
      <c r="C155" t="s">
        <v>617</v>
      </c>
      <c r="D155">
        <v>36105023905826</v>
      </c>
      <c r="E155" t="s">
        <v>618</v>
      </c>
      <c r="F155" t="s">
        <v>619</v>
      </c>
      <c r="G155">
        <v>1143000</v>
      </c>
      <c r="H155">
        <v>1144500</v>
      </c>
      <c r="I155">
        <v>243000</v>
      </c>
      <c r="J155">
        <v>242000</v>
      </c>
      <c r="K155">
        <f t="shared" si="9"/>
        <v>114.3</v>
      </c>
      <c r="L155">
        <f t="shared" si="10"/>
        <v>114.45</v>
      </c>
      <c r="M155">
        <f t="shared" si="11"/>
        <v>24.3</v>
      </c>
      <c r="N155">
        <f t="shared" si="12"/>
        <v>24.2</v>
      </c>
    </row>
    <row r="156" spans="1:14" x14ac:dyDescent="0.25">
      <c r="A156">
        <v>4498644</v>
      </c>
      <c r="B156" t="s">
        <v>620</v>
      </c>
      <c r="C156" t="s">
        <v>621</v>
      </c>
      <c r="D156">
        <v>36105023905834</v>
      </c>
      <c r="E156" t="s">
        <v>622</v>
      </c>
      <c r="F156" t="s">
        <v>623</v>
      </c>
      <c r="G156">
        <v>1143000</v>
      </c>
      <c r="H156">
        <v>1144500</v>
      </c>
      <c r="I156">
        <v>244000</v>
      </c>
      <c r="J156">
        <v>243000</v>
      </c>
      <c r="K156">
        <f t="shared" si="9"/>
        <v>114.3</v>
      </c>
      <c r="L156">
        <f t="shared" si="10"/>
        <v>114.45</v>
      </c>
      <c r="M156">
        <f t="shared" si="11"/>
        <v>24.4</v>
      </c>
      <c r="N156">
        <f t="shared" si="12"/>
        <v>24.3</v>
      </c>
    </row>
    <row r="157" spans="1:14" x14ac:dyDescent="0.25">
      <c r="A157">
        <v>4498644</v>
      </c>
      <c r="B157" t="s">
        <v>624</v>
      </c>
      <c r="C157" t="s">
        <v>625</v>
      </c>
      <c r="D157">
        <v>36105024042124</v>
      </c>
      <c r="E157" t="s">
        <v>626</v>
      </c>
      <c r="F157" t="s">
        <v>627</v>
      </c>
      <c r="G157">
        <v>1151500</v>
      </c>
      <c r="H157">
        <v>1153000</v>
      </c>
      <c r="I157">
        <v>230000</v>
      </c>
      <c r="J157">
        <v>225000</v>
      </c>
      <c r="K157">
        <f t="shared" si="9"/>
        <v>115.15</v>
      </c>
      <c r="L157">
        <f t="shared" si="10"/>
        <v>115.3</v>
      </c>
      <c r="M157">
        <f t="shared" si="11"/>
        <v>23</v>
      </c>
      <c r="N157">
        <f t="shared" si="12"/>
        <v>22.5</v>
      </c>
    </row>
    <row r="158" spans="1:14" x14ac:dyDescent="0.25">
      <c r="A158">
        <v>4498644</v>
      </c>
      <c r="B158" t="s">
        <v>628</v>
      </c>
      <c r="C158" t="s">
        <v>629</v>
      </c>
      <c r="D158">
        <v>36105024042223</v>
      </c>
      <c r="E158" t="s">
        <v>630</v>
      </c>
      <c r="F158" t="s">
        <v>631</v>
      </c>
      <c r="G158">
        <v>1151500</v>
      </c>
      <c r="H158">
        <v>1153000</v>
      </c>
      <c r="I158">
        <v>225000</v>
      </c>
      <c r="J158">
        <v>224000</v>
      </c>
      <c r="K158">
        <f t="shared" si="9"/>
        <v>115.15</v>
      </c>
      <c r="L158">
        <f t="shared" si="10"/>
        <v>115.3</v>
      </c>
      <c r="M158">
        <f t="shared" si="11"/>
        <v>22.5</v>
      </c>
      <c r="N158">
        <f t="shared" si="12"/>
        <v>22.4</v>
      </c>
    </row>
    <row r="159" spans="1:14" x14ac:dyDescent="0.25">
      <c r="A159">
        <v>4498644</v>
      </c>
      <c r="B159" t="s">
        <v>632</v>
      </c>
      <c r="C159" t="s">
        <v>633</v>
      </c>
      <c r="D159">
        <v>36105024041944</v>
      </c>
      <c r="E159" t="s">
        <v>634</v>
      </c>
      <c r="F159" t="s">
        <v>635</v>
      </c>
      <c r="G159">
        <v>1150000</v>
      </c>
      <c r="H159">
        <v>1151500</v>
      </c>
      <c r="I159">
        <v>225000</v>
      </c>
      <c r="J159">
        <v>224000</v>
      </c>
      <c r="K159">
        <f t="shared" si="9"/>
        <v>115</v>
      </c>
      <c r="L159">
        <f t="shared" si="10"/>
        <v>115.15</v>
      </c>
      <c r="M159">
        <f t="shared" si="11"/>
        <v>22.5</v>
      </c>
      <c r="N159">
        <f t="shared" si="12"/>
        <v>22.4</v>
      </c>
    </row>
    <row r="160" spans="1:14" x14ac:dyDescent="0.25">
      <c r="A160">
        <v>4498644</v>
      </c>
      <c r="B160" t="s">
        <v>636</v>
      </c>
      <c r="C160" t="s">
        <v>637</v>
      </c>
      <c r="D160">
        <v>36105024042074</v>
      </c>
      <c r="E160" t="s">
        <v>638</v>
      </c>
      <c r="F160" t="s">
        <v>639</v>
      </c>
      <c r="G160">
        <v>1150000</v>
      </c>
      <c r="H160">
        <v>1151500</v>
      </c>
      <c r="I160">
        <v>230000</v>
      </c>
      <c r="J160">
        <v>225000</v>
      </c>
      <c r="K160">
        <f t="shared" si="9"/>
        <v>115</v>
      </c>
      <c r="L160">
        <f t="shared" si="10"/>
        <v>115.15</v>
      </c>
      <c r="M160">
        <f t="shared" si="11"/>
        <v>23</v>
      </c>
      <c r="N160">
        <f t="shared" si="12"/>
        <v>22.5</v>
      </c>
    </row>
    <row r="161" spans="1:14" x14ac:dyDescent="0.25">
      <c r="A161">
        <v>4498644</v>
      </c>
      <c r="B161" t="s">
        <v>640</v>
      </c>
      <c r="C161" t="s">
        <v>641</v>
      </c>
      <c r="D161">
        <v>36105024042082</v>
      </c>
      <c r="E161" t="s">
        <v>642</v>
      </c>
      <c r="F161" t="s">
        <v>643</v>
      </c>
      <c r="G161">
        <v>1151500</v>
      </c>
      <c r="H161">
        <v>1153000</v>
      </c>
      <c r="I161">
        <v>232000</v>
      </c>
      <c r="J161">
        <v>231000</v>
      </c>
      <c r="K161">
        <f t="shared" si="9"/>
        <v>115.15</v>
      </c>
      <c r="L161">
        <f t="shared" si="10"/>
        <v>115.3</v>
      </c>
      <c r="M161">
        <f t="shared" si="11"/>
        <v>23.2</v>
      </c>
      <c r="N161">
        <f t="shared" si="12"/>
        <v>23.1</v>
      </c>
    </row>
    <row r="162" spans="1:14" x14ac:dyDescent="0.25">
      <c r="A162">
        <v>4498644</v>
      </c>
      <c r="B162" t="s">
        <v>644</v>
      </c>
      <c r="C162" t="s">
        <v>645</v>
      </c>
      <c r="D162">
        <v>36105024042140</v>
      </c>
      <c r="E162" t="s">
        <v>646</v>
      </c>
      <c r="F162" t="s">
        <v>647</v>
      </c>
      <c r="G162">
        <v>1151500</v>
      </c>
      <c r="H162">
        <v>1153000</v>
      </c>
      <c r="I162">
        <v>231000</v>
      </c>
      <c r="J162">
        <v>230000</v>
      </c>
      <c r="K162">
        <f t="shared" si="9"/>
        <v>115.15</v>
      </c>
      <c r="L162">
        <f t="shared" si="10"/>
        <v>115.3</v>
      </c>
      <c r="M162">
        <f t="shared" si="11"/>
        <v>23.1</v>
      </c>
      <c r="N162">
        <f t="shared" si="12"/>
        <v>23</v>
      </c>
    </row>
    <row r="163" spans="1:14" x14ac:dyDescent="0.25">
      <c r="A163">
        <v>4498644</v>
      </c>
      <c r="B163" t="s">
        <v>648</v>
      </c>
      <c r="C163" t="s">
        <v>649</v>
      </c>
      <c r="D163">
        <v>36105024042132</v>
      </c>
      <c r="E163" t="s">
        <v>650</v>
      </c>
      <c r="F163" t="s">
        <v>651</v>
      </c>
      <c r="G163">
        <v>1150000</v>
      </c>
      <c r="H163">
        <v>1151500</v>
      </c>
      <c r="I163">
        <v>231000</v>
      </c>
      <c r="J163">
        <v>230000</v>
      </c>
      <c r="K163">
        <f t="shared" si="9"/>
        <v>115</v>
      </c>
      <c r="L163">
        <f t="shared" si="10"/>
        <v>115.15</v>
      </c>
      <c r="M163">
        <f t="shared" si="11"/>
        <v>23.1</v>
      </c>
      <c r="N163">
        <f t="shared" si="12"/>
        <v>23</v>
      </c>
    </row>
    <row r="164" spans="1:14" x14ac:dyDescent="0.25">
      <c r="A164">
        <v>4498644</v>
      </c>
      <c r="B164" t="s">
        <v>652</v>
      </c>
      <c r="C164" t="s">
        <v>653</v>
      </c>
      <c r="D164">
        <v>36105024068277</v>
      </c>
      <c r="E164" t="s">
        <v>654</v>
      </c>
      <c r="F164" t="s">
        <v>655</v>
      </c>
      <c r="G164">
        <v>1150000</v>
      </c>
      <c r="H164">
        <v>1151500</v>
      </c>
      <c r="I164">
        <v>232000</v>
      </c>
      <c r="J164">
        <v>231000</v>
      </c>
      <c r="K164">
        <f t="shared" si="9"/>
        <v>115</v>
      </c>
      <c r="L164">
        <f t="shared" si="10"/>
        <v>115.15</v>
      </c>
      <c r="M164">
        <f t="shared" si="11"/>
        <v>23.2</v>
      </c>
      <c r="N164">
        <f t="shared" si="12"/>
        <v>23.1</v>
      </c>
    </row>
    <row r="165" spans="1:14" x14ac:dyDescent="0.25">
      <c r="A165">
        <v>4498644</v>
      </c>
      <c r="B165" t="s">
        <v>656</v>
      </c>
      <c r="C165" t="s">
        <v>657</v>
      </c>
      <c r="D165">
        <v>36105024068269</v>
      </c>
      <c r="E165" t="s">
        <v>658</v>
      </c>
      <c r="F165" t="s">
        <v>659</v>
      </c>
      <c r="G165">
        <v>1151500</v>
      </c>
      <c r="H165">
        <v>1153000</v>
      </c>
      <c r="I165">
        <v>234000</v>
      </c>
      <c r="J165">
        <v>233000</v>
      </c>
      <c r="K165">
        <f t="shared" si="9"/>
        <v>115.15</v>
      </c>
      <c r="L165">
        <f t="shared" si="10"/>
        <v>115.3</v>
      </c>
      <c r="M165">
        <f t="shared" si="11"/>
        <v>23.4</v>
      </c>
      <c r="N165">
        <f t="shared" si="12"/>
        <v>23.3</v>
      </c>
    </row>
    <row r="166" spans="1:14" x14ac:dyDescent="0.25">
      <c r="A166">
        <v>4498644</v>
      </c>
      <c r="B166" t="s">
        <v>660</v>
      </c>
      <c r="C166" t="s">
        <v>661</v>
      </c>
      <c r="D166">
        <v>36105024068251</v>
      </c>
      <c r="E166" t="s">
        <v>662</v>
      </c>
      <c r="F166" t="s">
        <v>663</v>
      </c>
      <c r="G166">
        <v>1151500</v>
      </c>
      <c r="H166">
        <v>1153000</v>
      </c>
      <c r="I166">
        <v>233000</v>
      </c>
      <c r="J166">
        <v>232000</v>
      </c>
      <c r="K166">
        <f t="shared" si="9"/>
        <v>115.15</v>
      </c>
      <c r="L166">
        <f t="shared" si="10"/>
        <v>115.3</v>
      </c>
      <c r="M166">
        <f t="shared" si="11"/>
        <v>23.3</v>
      </c>
      <c r="N166">
        <f t="shared" si="12"/>
        <v>23.2</v>
      </c>
    </row>
    <row r="167" spans="1:14" x14ac:dyDescent="0.25">
      <c r="A167">
        <v>4498644</v>
      </c>
      <c r="B167" t="s">
        <v>664</v>
      </c>
      <c r="C167" t="s">
        <v>665</v>
      </c>
      <c r="D167">
        <v>36105024068244</v>
      </c>
      <c r="E167" t="s">
        <v>666</v>
      </c>
      <c r="F167" t="s">
        <v>667</v>
      </c>
      <c r="G167">
        <v>1150000</v>
      </c>
      <c r="H167">
        <v>1151500</v>
      </c>
      <c r="I167">
        <v>233000</v>
      </c>
      <c r="J167">
        <v>232000</v>
      </c>
      <c r="K167">
        <f t="shared" si="9"/>
        <v>115</v>
      </c>
      <c r="L167">
        <f t="shared" si="10"/>
        <v>115.15</v>
      </c>
      <c r="M167">
        <f t="shared" si="11"/>
        <v>23.3</v>
      </c>
      <c r="N167">
        <f t="shared" si="12"/>
        <v>23.2</v>
      </c>
    </row>
    <row r="168" spans="1:14" x14ac:dyDescent="0.25">
      <c r="A168">
        <v>4498644</v>
      </c>
      <c r="B168" t="s">
        <v>668</v>
      </c>
      <c r="C168" t="s">
        <v>669</v>
      </c>
      <c r="D168">
        <v>36105024068236</v>
      </c>
      <c r="E168" t="s">
        <v>670</v>
      </c>
      <c r="F168" t="s">
        <v>671</v>
      </c>
      <c r="G168">
        <v>1150000</v>
      </c>
      <c r="H168">
        <v>1151500</v>
      </c>
      <c r="I168">
        <v>234000</v>
      </c>
      <c r="J168">
        <v>233000</v>
      </c>
      <c r="K168">
        <f t="shared" si="9"/>
        <v>115</v>
      </c>
      <c r="L168">
        <f t="shared" si="10"/>
        <v>115.15</v>
      </c>
      <c r="M168">
        <f t="shared" si="11"/>
        <v>23.4</v>
      </c>
      <c r="N168">
        <f t="shared" si="12"/>
        <v>23.3</v>
      </c>
    </row>
    <row r="169" spans="1:14" x14ac:dyDescent="0.25">
      <c r="A169">
        <v>4498644</v>
      </c>
      <c r="B169" t="s">
        <v>672</v>
      </c>
      <c r="C169" t="s">
        <v>673</v>
      </c>
      <c r="D169">
        <v>36105024068228</v>
      </c>
      <c r="E169" t="s">
        <v>674</v>
      </c>
      <c r="F169" t="s">
        <v>675</v>
      </c>
      <c r="G169">
        <v>1151500</v>
      </c>
      <c r="H169">
        <v>1153000</v>
      </c>
      <c r="I169">
        <v>240000</v>
      </c>
      <c r="J169">
        <v>235000</v>
      </c>
      <c r="K169">
        <f t="shared" si="9"/>
        <v>115.15</v>
      </c>
      <c r="L169">
        <f t="shared" si="10"/>
        <v>115.3</v>
      </c>
      <c r="M169">
        <f t="shared" si="11"/>
        <v>24</v>
      </c>
      <c r="N169">
        <f t="shared" si="12"/>
        <v>23.5</v>
      </c>
    </row>
    <row r="170" spans="1:14" x14ac:dyDescent="0.25">
      <c r="A170">
        <v>4498644</v>
      </c>
      <c r="B170" t="s">
        <v>676</v>
      </c>
      <c r="C170" t="s">
        <v>677</v>
      </c>
      <c r="D170">
        <v>36105024068202</v>
      </c>
      <c r="E170" t="s">
        <v>678</v>
      </c>
      <c r="F170" t="s">
        <v>679</v>
      </c>
      <c r="G170">
        <v>1151500</v>
      </c>
      <c r="H170">
        <v>1153000</v>
      </c>
      <c r="I170">
        <v>235000</v>
      </c>
      <c r="J170">
        <v>234000</v>
      </c>
      <c r="K170">
        <f t="shared" si="9"/>
        <v>115.15</v>
      </c>
      <c r="L170">
        <f t="shared" si="10"/>
        <v>115.3</v>
      </c>
      <c r="M170">
        <f t="shared" si="11"/>
        <v>23.5</v>
      </c>
      <c r="N170">
        <f t="shared" si="12"/>
        <v>23.4</v>
      </c>
    </row>
    <row r="171" spans="1:14" x14ac:dyDescent="0.25">
      <c r="A171">
        <v>4498644</v>
      </c>
      <c r="B171" t="s">
        <v>680</v>
      </c>
      <c r="C171" t="s">
        <v>681</v>
      </c>
      <c r="D171">
        <v>36105024043023</v>
      </c>
      <c r="E171" t="s">
        <v>682</v>
      </c>
      <c r="F171" t="s">
        <v>683</v>
      </c>
      <c r="G171">
        <v>1150000</v>
      </c>
      <c r="H171">
        <v>1151500</v>
      </c>
      <c r="I171">
        <v>235000</v>
      </c>
      <c r="J171">
        <v>234000</v>
      </c>
      <c r="K171">
        <f t="shared" si="9"/>
        <v>115</v>
      </c>
      <c r="L171">
        <f t="shared" si="10"/>
        <v>115.15</v>
      </c>
      <c r="M171">
        <f t="shared" si="11"/>
        <v>23.5</v>
      </c>
      <c r="N171">
        <f t="shared" si="12"/>
        <v>23.4</v>
      </c>
    </row>
    <row r="172" spans="1:14" x14ac:dyDescent="0.25">
      <c r="A172">
        <v>4498644</v>
      </c>
      <c r="B172" t="s">
        <v>684</v>
      </c>
      <c r="C172" t="s">
        <v>685</v>
      </c>
      <c r="D172">
        <v>36105024043031</v>
      </c>
      <c r="E172" t="s">
        <v>686</v>
      </c>
      <c r="F172" t="s">
        <v>687</v>
      </c>
      <c r="G172">
        <v>1150000</v>
      </c>
      <c r="H172">
        <v>1151500</v>
      </c>
      <c r="I172">
        <v>240000</v>
      </c>
      <c r="J172">
        <v>235000</v>
      </c>
      <c r="K172">
        <f t="shared" si="9"/>
        <v>115</v>
      </c>
      <c r="L172">
        <f t="shared" si="10"/>
        <v>115.15</v>
      </c>
      <c r="M172">
        <f t="shared" si="11"/>
        <v>24</v>
      </c>
      <c r="N172">
        <f t="shared" si="12"/>
        <v>23.5</v>
      </c>
    </row>
    <row r="173" spans="1:14" x14ac:dyDescent="0.25">
      <c r="A173">
        <v>4498644</v>
      </c>
      <c r="B173" t="s">
        <v>688</v>
      </c>
      <c r="C173" t="s">
        <v>689</v>
      </c>
      <c r="D173">
        <v>36105024043049</v>
      </c>
      <c r="E173" t="s">
        <v>690</v>
      </c>
      <c r="F173" t="s">
        <v>691</v>
      </c>
      <c r="G173">
        <v>1151500</v>
      </c>
      <c r="H173">
        <v>1153000</v>
      </c>
      <c r="I173">
        <v>242000</v>
      </c>
      <c r="J173">
        <v>241000</v>
      </c>
      <c r="K173">
        <f t="shared" si="9"/>
        <v>115.15</v>
      </c>
      <c r="L173">
        <f t="shared" si="10"/>
        <v>115.3</v>
      </c>
      <c r="M173">
        <f t="shared" si="11"/>
        <v>24.2</v>
      </c>
      <c r="N173">
        <f t="shared" si="12"/>
        <v>24.1</v>
      </c>
    </row>
    <row r="174" spans="1:14" x14ac:dyDescent="0.25">
      <c r="A174">
        <v>4498644</v>
      </c>
      <c r="B174" t="s">
        <v>692</v>
      </c>
      <c r="C174" t="s">
        <v>693</v>
      </c>
      <c r="D174">
        <v>36105024043056</v>
      </c>
      <c r="E174" t="s">
        <v>694</v>
      </c>
      <c r="F174" t="s">
        <v>695</v>
      </c>
      <c r="G174">
        <v>1151500</v>
      </c>
      <c r="H174">
        <v>1153000</v>
      </c>
      <c r="I174">
        <v>241000</v>
      </c>
      <c r="J174">
        <v>240000</v>
      </c>
      <c r="K174">
        <f t="shared" si="9"/>
        <v>115.15</v>
      </c>
      <c r="L174">
        <f t="shared" si="10"/>
        <v>115.3</v>
      </c>
      <c r="M174">
        <f t="shared" si="11"/>
        <v>24.1</v>
      </c>
      <c r="N174">
        <f t="shared" si="12"/>
        <v>24</v>
      </c>
    </row>
    <row r="175" spans="1:14" x14ac:dyDescent="0.25">
      <c r="A175">
        <v>4498644</v>
      </c>
      <c r="B175" t="s">
        <v>696</v>
      </c>
      <c r="C175" t="s">
        <v>697</v>
      </c>
      <c r="D175">
        <v>36105024043064</v>
      </c>
      <c r="E175" t="s">
        <v>698</v>
      </c>
      <c r="F175" t="s">
        <v>699</v>
      </c>
      <c r="G175">
        <v>1150000</v>
      </c>
      <c r="H175">
        <v>1151500</v>
      </c>
      <c r="I175">
        <v>241000</v>
      </c>
      <c r="J175">
        <v>240000</v>
      </c>
      <c r="K175">
        <f t="shared" si="9"/>
        <v>115</v>
      </c>
      <c r="L175">
        <f t="shared" si="10"/>
        <v>115.15</v>
      </c>
      <c r="M175">
        <f t="shared" si="11"/>
        <v>24.1</v>
      </c>
      <c r="N175">
        <f t="shared" si="12"/>
        <v>24</v>
      </c>
    </row>
    <row r="176" spans="1:14" x14ac:dyDescent="0.25">
      <c r="A176">
        <v>4498644</v>
      </c>
      <c r="B176" t="s">
        <v>700</v>
      </c>
      <c r="C176" t="s">
        <v>701</v>
      </c>
      <c r="D176">
        <v>36105024043072</v>
      </c>
      <c r="E176" t="s">
        <v>702</v>
      </c>
      <c r="F176" t="s">
        <v>703</v>
      </c>
      <c r="G176">
        <v>1150000</v>
      </c>
      <c r="H176">
        <v>1151500</v>
      </c>
      <c r="I176">
        <v>242000</v>
      </c>
      <c r="J176">
        <v>241000</v>
      </c>
      <c r="K176">
        <f t="shared" si="9"/>
        <v>115</v>
      </c>
      <c r="L176">
        <f t="shared" si="10"/>
        <v>115.15</v>
      </c>
      <c r="M176">
        <f t="shared" si="11"/>
        <v>24.2</v>
      </c>
      <c r="N176">
        <f t="shared" si="12"/>
        <v>24.1</v>
      </c>
    </row>
    <row r="177" spans="1:14" x14ac:dyDescent="0.25">
      <c r="A177">
        <v>4498644</v>
      </c>
      <c r="B177" t="s">
        <v>704</v>
      </c>
      <c r="C177" t="s">
        <v>705</v>
      </c>
      <c r="D177">
        <v>36105024043080</v>
      </c>
      <c r="E177" t="s">
        <v>706</v>
      </c>
      <c r="F177" t="s">
        <v>707</v>
      </c>
      <c r="G177">
        <v>1151500</v>
      </c>
      <c r="H177">
        <v>1153000</v>
      </c>
      <c r="I177">
        <v>244000</v>
      </c>
      <c r="J177">
        <v>243000</v>
      </c>
      <c r="K177">
        <f t="shared" si="9"/>
        <v>115.15</v>
      </c>
      <c r="L177">
        <f t="shared" si="10"/>
        <v>115.3</v>
      </c>
      <c r="M177">
        <f t="shared" si="11"/>
        <v>24.4</v>
      </c>
      <c r="N177">
        <f t="shared" si="12"/>
        <v>24.3</v>
      </c>
    </row>
    <row r="178" spans="1:14" x14ac:dyDescent="0.25">
      <c r="A178">
        <v>4498644</v>
      </c>
      <c r="B178" t="s">
        <v>708</v>
      </c>
      <c r="C178" t="s">
        <v>709</v>
      </c>
      <c r="D178">
        <v>36105024043205</v>
      </c>
      <c r="E178" t="s">
        <v>710</v>
      </c>
      <c r="F178" t="s">
        <v>711</v>
      </c>
      <c r="G178">
        <v>1151500</v>
      </c>
      <c r="H178">
        <v>1153000</v>
      </c>
      <c r="I178">
        <v>243000</v>
      </c>
      <c r="J178">
        <v>242000</v>
      </c>
      <c r="K178">
        <f t="shared" si="9"/>
        <v>115.15</v>
      </c>
      <c r="L178">
        <f t="shared" si="10"/>
        <v>115.3</v>
      </c>
      <c r="M178">
        <f t="shared" si="11"/>
        <v>24.3</v>
      </c>
      <c r="N178">
        <f t="shared" si="12"/>
        <v>24.2</v>
      </c>
    </row>
    <row r="179" spans="1:14" x14ac:dyDescent="0.25">
      <c r="A179">
        <v>4498644</v>
      </c>
      <c r="B179" t="s">
        <v>712</v>
      </c>
      <c r="C179" t="s">
        <v>713</v>
      </c>
      <c r="D179">
        <v>36105024042942</v>
      </c>
      <c r="E179" t="s">
        <v>714</v>
      </c>
      <c r="F179" t="s">
        <v>715</v>
      </c>
      <c r="G179">
        <v>1150000</v>
      </c>
      <c r="H179">
        <v>1151500</v>
      </c>
      <c r="I179">
        <v>243000</v>
      </c>
      <c r="J179">
        <v>242000</v>
      </c>
      <c r="K179">
        <f t="shared" si="9"/>
        <v>115</v>
      </c>
      <c r="L179">
        <f t="shared" si="10"/>
        <v>115.15</v>
      </c>
      <c r="M179">
        <f t="shared" si="11"/>
        <v>24.3</v>
      </c>
      <c r="N179">
        <f t="shared" si="12"/>
        <v>24.2</v>
      </c>
    </row>
    <row r="180" spans="1:14" x14ac:dyDescent="0.25">
      <c r="A180">
        <v>4498644</v>
      </c>
      <c r="B180" t="s">
        <v>716</v>
      </c>
      <c r="C180" t="s">
        <v>717</v>
      </c>
      <c r="D180">
        <v>36105024042959</v>
      </c>
      <c r="E180" t="s">
        <v>718</v>
      </c>
      <c r="F180" t="s">
        <v>719</v>
      </c>
      <c r="G180">
        <v>1150000</v>
      </c>
      <c r="H180">
        <v>1151500</v>
      </c>
      <c r="I180">
        <v>244000</v>
      </c>
      <c r="J180">
        <v>243000</v>
      </c>
      <c r="K180">
        <f t="shared" si="9"/>
        <v>115</v>
      </c>
      <c r="L180">
        <f t="shared" si="10"/>
        <v>115.15</v>
      </c>
      <c r="M180">
        <f t="shared" si="11"/>
        <v>24.4</v>
      </c>
      <c r="N180">
        <f t="shared" si="12"/>
        <v>24.3</v>
      </c>
    </row>
    <row r="181" spans="1:14" x14ac:dyDescent="0.25">
      <c r="A181">
        <v>4498644</v>
      </c>
      <c r="B181" t="s">
        <v>720</v>
      </c>
      <c r="C181" t="s">
        <v>721</v>
      </c>
      <c r="D181">
        <v>36105024042967</v>
      </c>
      <c r="E181" t="s">
        <v>722</v>
      </c>
      <c r="F181" t="s">
        <v>723</v>
      </c>
      <c r="G181">
        <v>1151500</v>
      </c>
      <c r="H181">
        <v>1153000</v>
      </c>
      <c r="I181">
        <v>245000</v>
      </c>
      <c r="J181">
        <v>244000</v>
      </c>
      <c r="K181">
        <f t="shared" si="9"/>
        <v>115.15</v>
      </c>
      <c r="L181">
        <f t="shared" si="10"/>
        <v>115.3</v>
      </c>
      <c r="M181">
        <f t="shared" si="11"/>
        <v>24.5</v>
      </c>
      <c r="N181">
        <f t="shared" si="12"/>
        <v>24.4</v>
      </c>
    </row>
    <row r="182" spans="1:14" x14ac:dyDescent="0.25">
      <c r="A182">
        <v>4498644</v>
      </c>
      <c r="B182" t="s">
        <v>724</v>
      </c>
      <c r="C182" t="s">
        <v>725</v>
      </c>
      <c r="D182">
        <v>36105024041977</v>
      </c>
      <c r="E182" t="s">
        <v>726</v>
      </c>
      <c r="F182" t="s">
        <v>727</v>
      </c>
      <c r="G182">
        <v>1154500</v>
      </c>
      <c r="H182">
        <v>1160000</v>
      </c>
      <c r="I182">
        <v>230000</v>
      </c>
      <c r="J182">
        <v>225000</v>
      </c>
      <c r="K182">
        <f t="shared" si="9"/>
        <v>115.45</v>
      </c>
      <c r="L182">
        <f t="shared" si="10"/>
        <v>116</v>
      </c>
      <c r="M182">
        <f t="shared" si="11"/>
        <v>23</v>
      </c>
      <c r="N182">
        <f t="shared" si="12"/>
        <v>22.5</v>
      </c>
    </row>
    <row r="183" spans="1:14" x14ac:dyDescent="0.25">
      <c r="A183">
        <v>4498644</v>
      </c>
      <c r="B183" t="s">
        <v>728</v>
      </c>
      <c r="C183" t="s">
        <v>729</v>
      </c>
      <c r="D183">
        <v>36105024041985</v>
      </c>
      <c r="E183" t="s">
        <v>730</v>
      </c>
      <c r="F183" t="s">
        <v>731</v>
      </c>
      <c r="G183">
        <v>1154500</v>
      </c>
      <c r="H183">
        <v>1160000</v>
      </c>
      <c r="I183">
        <v>225000</v>
      </c>
      <c r="J183">
        <v>224000</v>
      </c>
      <c r="K183">
        <f t="shared" si="9"/>
        <v>115.45</v>
      </c>
      <c r="L183">
        <f t="shared" si="10"/>
        <v>116</v>
      </c>
      <c r="M183">
        <f t="shared" si="11"/>
        <v>22.5</v>
      </c>
      <c r="N183">
        <f t="shared" si="12"/>
        <v>22.4</v>
      </c>
    </row>
    <row r="184" spans="1:14" x14ac:dyDescent="0.25">
      <c r="A184">
        <v>4498644</v>
      </c>
      <c r="B184" t="s">
        <v>732</v>
      </c>
      <c r="C184" t="s">
        <v>733</v>
      </c>
      <c r="D184">
        <v>36105024041993</v>
      </c>
      <c r="E184" t="s">
        <v>734</v>
      </c>
      <c r="F184" t="s">
        <v>735</v>
      </c>
      <c r="G184">
        <v>1153000</v>
      </c>
      <c r="H184">
        <v>1154500</v>
      </c>
      <c r="I184">
        <v>225000</v>
      </c>
      <c r="J184">
        <v>224000</v>
      </c>
      <c r="K184">
        <f t="shared" si="9"/>
        <v>115.3</v>
      </c>
      <c r="L184">
        <f t="shared" si="10"/>
        <v>115.45</v>
      </c>
      <c r="M184">
        <f t="shared" si="11"/>
        <v>22.5</v>
      </c>
      <c r="N184">
        <f t="shared" si="12"/>
        <v>22.4</v>
      </c>
    </row>
    <row r="185" spans="1:14" x14ac:dyDescent="0.25">
      <c r="A185">
        <v>4498644</v>
      </c>
      <c r="B185" t="s">
        <v>736</v>
      </c>
      <c r="C185" t="s">
        <v>737</v>
      </c>
      <c r="D185">
        <v>36105024042009</v>
      </c>
      <c r="E185" t="s">
        <v>738</v>
      </c>
      <c r="F185" t="s">
        <v>739</v>
      </c>
      <c r="G185">
        <v>1153000</v>
      </c>
      <c r="H185">
        <v>1154500</v>
      </c>
      <c r="I185">
        <v>230000</v>
      </c>
      <c r="J185">
        <v>225000</v>
      </c>
      <c r="K185">
        <f t="shared" si="9"/>
        <v>115.3</v>
      </c>
      <c r="L185">
        <f t="shared" si="10"/>
        <v>115.45</v>
      </c>
      <c r="M185">
        <f t="shared" si="11"/>
        <v>23</v>
      </c>
      <c r="N185">
        <f t="shared" si="12"/>
        <v>22.5</v>
      </c>
    </row>
    <row r="186" spans="1:14" x14ac:dyDescent="0.25">
      <c r="A186">
        <v>4498644</v>
      </c>
      <c r="B186" t="s">
        <v>740</v>
      </c>
      <c r="C186" t="s">
        <v>741</v>
      </c>
      <c r="D186">
        <v>36105024042496</v>
      </c>
      <c r="E186" t="s">
        <v>742</v>
      </c>
      <c r="F186" t="s">
        <v>743</v>
      </c>
      <c r="G186">
        <v>1154500</v>
      </c>
      <c r="H186">
        <v>1160000</v>
      </c>
      <c r="I186">
        <v>232000</v>
      </c>
      <c r="J186">
        <v>231000</v>
      </c>
      <c r="K186">
        <f t="shared" si="9"/>
        <v>115.45</v>
      </c>
      <c r="L186">
        <f t="shared" si="10"/>
        <v>116</v>
      </c>
      <c r="M186">
        <f t="shared" si="11"/>
        <v>23.2</v>
      </c>
      <c r="N186">
        <f t="shared" si="12"/>
        <v>23.1</v>
      </c>
    </row>
    <row r="187" spans="1:14" x14ac:dyDescent="0.25">
      <c r="A187">
        <v>4498644</v>
      </c>
      <c r="B187" t="s">
        <v>744</v>
      </c>
      <c r="C187" t="s">
        <v>745</v>
      </c>
      <c r="D187">
        <v>36105024042512</v>
      </c>
      <c r="E187" t="s">
        <v>746</v>
      </c>
      <c r="F187" t="s">
        <v>747</v>
      </c>
      <c r="G187">
        <v>1154500</v>
      </c>
      <c r="H187">
        <v>1160000</v>
      </c>
      <c r="I187">
        <v>231000</v>
      </c>
      <c r="J187">
        <v>230000</v>
      </c>
      <c r="K187">
        <f t="shared" si="9"/>
        <v>115.45</v>
      </c>
      <c r="L187">
        <f t="shared" si="10"/>
        <v>116</v>
      </c>
      <c r="M187">
        <f t="shared" si="11"/>
        <v>23.1</v>
      </c>
      <c r="N187">
        <f t="shared" si="12"/>
        <v>23</v>
      </c>
    </row>
    <row r="188" spans="1:14" x14ac:dyDescent="0.25">
      <c r="A188">
        <v>4498644</v>
      </c>
      <c r="B188" t="s">
        <v>748</v>
      </c>
      <c r="C188" t="s">
        <v>749</v>
      </c>
      <c r="D188">
        <v>36105024042504</v>
      </c>
      <c r="E188" t="s">
        <v>750</v>
      </c>
      <c r="F188" t="s">
        <v>751</v>
      </c>
      <c r="G188">
        <v>1153000</v>
      </c>
      <c r="H188">
        <v>1154500</v>
      </c>
      <c r="I188">
        <v>231000</v>
      </c>
      <c r="J188">
        <v>230000</v>
      </c>
      <c r="K188">
        <f t="shared" si="9"/>
        <v>115.3</v>
      </c>
      <c r="L188">
        <f t="shared" si="10"/>
        <v>115.45</v>
      </c>
      <c r="M188">
        <f t="shared" si="11"/>
        <v>23.1</v>
      </c>
      <c r="N188">
        <f t="shared" si="12"/>
        <v>23</v>
      </c>
    </row>
    <row r="189" spans="1:14" x14ac:dyDescent="0.25">
      <c r="A189">
        <v>4498644</v>
      </c>
      <c r="B189" t="s">
        <v>752</v>
      </c>
      <c r="C189" t="s">
        <v>753</v>
      </c>
      <c r="D189">
        <v>36105024042538</v>
      </c>
      <c r="E189" t="s">
        <v>754</v>
      </c>
      <c r="F189" t="s">
        <v>755</v>
      </c>
      <c r="G189">
        <v>1153000</v>
      </c>
      <c r="H189">
        <v>1154500</v>
      </c>
      <c r="I189">
        <v>232000</v>
      </c>
      <c r="J189">
        <v>231000</v>
      </c>
      <c r="K189">
        <f t="shared" si="9"/>
        <v>115.3</v>
      </c>
      <c r="L189">
        <f t="shared" si="10"/>
        <v>115.45</v>
      </c>
      <c r="M189">
        <f t="shared" si="11"/>
        <v>23.2</v>
      </c>
      <c r="N189">
        <f t="shared" si="12"/>
        <v>23.1</v>
      </c>
    </row>
    <row r="190" spans="1:14" x14ac:dyDescent="0.25">
      <c r="A190">
        <v>4498644</v>
      </c>
      <c r="B190" t="s">
        <v>756</v>
      </c>
      <c r="C190" t="s">
        <v>757</v>
      </c>
      <c r="D190">
        <v>36105024042637</v>
      </c>
      <c r="E190" t="s">
        <v>758</v>
      </c>
      <c r="F190" t="s">
        <v>759</v>
      </c>
      <c r="G190">
        <v>1154500</v>
      </c>
      <c r="H190">
        <v>1160000</v>
      </c>
      <c r="I190">
        <v>234000</v>
      </c>
      <c r="J190">
        <v>233000</v>
      </c>
      <c r="K190">
        <f t="shared" si="9"/>
        <v>115.45</v>
      </c>
      <c r="L190">
        <f t="shared" si="10"/>
        <v>116</v>
      </c>
      <c r="M190">
        <f t="shared" si="11"/>
        <v>23.4</v>
      </c>
      <c r="N190">
        <f t="shared" si="12"/>
        <v>23.3</v>
      </c>
    </row>
    <row r="191" spans="1:14" x14ac:dyDescent="0.25">
      <c r="A191">
        <v>4498644</v>
      </c>
      <c r="B191" t="s">
        <v>760</v>
      </c>
      <c r="C191" t="s">
        <v>761</v>
      </c>
      <c r="D191">
        <v>36105024042645</v>
      </c>
      <c r="E191" t="s">
        <v>762</v>
      </c>
      <c r="F191" t="s">
        <v>763</v>
      </c>
      <c r="G191">
        <v>1154500</v>
      </c>
      <c r="H191">
        <v>1160000</v>
      </c>
      <c r="I191">
        <v>233000</v>
      </c>
      <c r="J191">
        <v>232000</v>
      </c>
      <c r="K191">
        <f t="shared" si="9"/>
        <v>115.45</v>
      </c>
      <c r="L191">
        <f t="shared" si="10"/>
        <v>116</v>
      </c>
      <c r="M191">
        <f t="shared" si="11"/>
        <v>23.3</v>
      </c>
      <c r="N191">
        <f t="shared" si="12"/>
        <v>23.2</v>
      </c>
    </row>
    <row r="192" spans="1:14" x14ac:dyDescent="0.25">
      <c r="A192">
        <v>4498644</v>
      </c>
      <c r="B192" t="s">
        <v>764</v>
      </c>
      <c r="C192" t="s">
        <v>765</v>
      </c>
      <c r="D192">
        <v>36105024041969</v>
      </c>
      <c r="E192" t="s">
        <v>766</v>
      </c>
      <c r="F192" t="s">
        <v>767</v>
      </c>
      <c r="G192">
        <v>1153000</v>
      </c>
      <c r="H192">
        <v>1154500</v>
      </c>
      <c r="I192">
        <v>233000</v>
      </c>
      <c r="J192">
        <v>232000</v>
      </c>
      <c r="K192">
        <f t="shared" si="9"/>
        <v>115.3</v>
      </c>
      <c r="L192">
        <f t="shared" si="10"/>
        <v>115.45</v>
      </c>
      <c r="M192">
        <f t="shared" si="11"/>
        <v>23.3</v>
      </c>
      <c r="N192">
        <f t="shared" si="12"/>
        <v>23.2</v>
      </c>
    </row>
    <row r="193" spans="1:14" x14ac:dyDescent="0.25">
      <c r="A193">
        <v>4498644</v>
      </c>
      <c r="B193" t="s">
        <v>768</v>
      </c>
      <c r="C193" t="s">
        <v>769</v>
      </c>
      <c r="D193">
        <v>36105024042652</v>
      </c>
      <c r="E193" t="s">
        <v>770</v>
      </c>
      <c r="F193" t="s">
        <v>771</v>
      </c>
      <c r="G193">
        <v>1153000</v>
      </c>
      <c r="H193">
        <v>1154500</v>
      </c>
      <c r="I193">
        <v>234000</v>
      </c>
      <c r="J193">
        <v>233000</v>
      </c>
      <c r="K193">
        <f t="shared" si="9"/>
        <v>115.3</v>
      </c>
      <c r="L193">
        <f t="shared" si="10"/>
        <v>115.45</v>
      </c>
      <c r="M193">
        <f t="shared" si="11"/>
        <v>23.4</v>
      </c>
      <c r="N193">
        <f t="shared" si="12"/>
        <v>23.3</v>
      </c>
    </row>
    <row r="194" spans="1:14" x14ac:dyDescent="0.25">
      <c r="A194">
        <v>4498644</v>
      </c>
      <c r="B194" t="s">
        <v>772</v>
      </c>
      <c r="C194" t="s">
        <v>773</v>
      </c>
      <c r="D194">
        <v>36105024042611</v>
      </c>
      <c r="E194" t="s">
        <v>774</v>
      </c>
      <c r="F194" t="s">
        <v>775</v>
      </c>
      <c r="G194">
        <v>1154500</v>
      </c>
      <c r="H194">
        <v>1160000</v>
      </c>
      <c r="I194">
        <v>240000</v>
      </c>
      <c r="J194">
        <v>235000</v>
      </c>
      <c r="K194">
        <f t="shared" ref="K194:K251" si="13">G194/10000</f>
        <v>115.45</v>
      </c>
      <c r="L194">
        <f t="shared" si="10"/>
        <v>116</v>
      </c>
      <c r="M194">
        <f t="shared" si="11"/>
        <v>24</v>
      </c>
      <c r="N194">
        <f t="shared" si="12"/>
        <v>23.5</v>
      </c>
    </row>
    <row r="195" spans="1:14" x14ac:dyDescent="0.25">
      <c r="A195">
        <v>4498644</v>
      </c>
      <c r="B195" t="s">
        <v>776</v>
      </c>
      <c r="C195" t="s">
        <v>777</v>
      </c>
      <c r="D195">
        <v>36105024042629</v>
      </c>
      <c r="E195" t="s">
        <v>778</v>
      </c>
      <c r="F195" t="s">
        <v>779</v>
      </c>
      <c r="G195">
        <v>1154500</v>
      </c>
      <c r="H195">
        <v>1160000</v>
      </c>
      <c r="I195">
        <v>235000</v>
      </c>
      <c r="J195">
        <v>234000</v>
      </c>
      <c r="K195">
        <f t="shared" si="13"/>
        <v>115.45</v>
      </c>
      <c r="L195">
        <f t="shared" si="10"/>
        <v>116</v>
      </c>
      <c r="M195">
        <f t="shared" si="11"/>
        <v>23.5</v>
      </c>
      <c r="N195">
        <f t="shared" si="12"/>
        <v>23.4</v>
      </c>
    </row>
    <row r="196" spans="1:14" x14ac:dyDescent="0.25">
      <c r="A196">
        <v>4498644</v>
      </c>
      <c r="B196" t="s">
        <v>780</v>
      </c>
      <c r="C196" t="s">
        <v>781</v>
      </c>
      <c r="D196">
        <v>36105024042835</v>
      </c>
      <c r="E196" t="s">
        <v>782</v>
      </c>
      <c r="F196" t="s">
        <v>783</v>
      </c>
      <c r="G196">
        <v>1153000</v>
      </c>
      <c r="H196">
        <v>1154500</v>
      </c>
      <c r="I196">
        <v>235000</v>
      </c>
      <c r="J196">
        <v>234000</v>
      </c>
      <c r="K196">
        <f t="shared" si="13"/>
        <v>115.3</v>
      </c>
      <c r="L196">
        <f t="shared" si="10"/>
        <v>115.45</v>
      </c>
      <c r="M196">
        <f t="shared" si="11"/>
        <v>23.5</v>
      </c>
      <c r="N196">
        <f t="shared" si="12"/>
        <v>23.4</v>
      </c>
    </row>
    <row r="197" spans="1:14" x14ac:dyDescent="0.25">
      <c r="A197">
        <v>4498644</v>
      </c>
      <c r="B197" t="s">
        <v>784</v>
      </c>
      <c r="C197" t="s">
        <v>785</v>
      </c>
      <c r="D197">
        <v>36105024042827</v>
      </c>
      <c r="E197" t="s">
        <v>786</v>
      </c>
      <c r="F197" t="s">
        <v>787</v>
      </c>
      <c r="G197">
        <v>1153000</v>
      </c>
      <c r="H197">
        <v>1154500</v>
      </c>
      <c r="I197">
        <v>240000</v>
      </c>
      <c r="J197">
        <v>235000</v>
      </c>
      <c r="K197">
        <f t="shared" si="13"/>
        <v>115.3</v>
      </c>
      <c r="L197">
        <f t="shared" si="10"/>
        <v>115.45</v>
      </c>
      <c r="M197">
        <f t="shared" si="11"/>
        <v>24</v>
      </c>
      <c r="N197">
        <f t="shared" si="12"/>
        <v>23.5</v>
      </c>
    </row>
    <row r="198" spans="1:14" x14ac:dyDescent="0.25">
      <c r="A198">
        <v>4498644</v>
      </c>
      <c r="B198" t="s">
        <v>788</v>
      </c>
      <c r="C198" t="s">
        <v>789</v>
      </c>
      <c r="D198">
        <v>36105024042843</v>
      </c>
      <c r="E198" t="s">
        <v>790</v>
      </c>
      <c r="F198" t="s">
        <v>791</v>
      </c>
      <c r="G198">
        <v>1154500</v>
      </c>
      <c r="H198">
        <v>1160000</v>
      </c>
      <c r="I198">
        <v>242000</v>
      </c>
      <c r="J198">
        <v>241000</v>
      </c>
      <c r="K198">
        <f t="shared" si="13"/>
        <v>115.45</v>
      </c>
      <c r="L198">
        <f t="shared" si="10"/>
        <v>116</v>
      </c>
      <c r="M198">
        <f t="shared" si="11"/>
        <v>24.2</v>
      </c>
      <c r="N198">
        <f t="shared" si="12"/>
        <v>24.1</v>
      </c>
    </row>
    <row r="199" spans="1:14" x14ac:dyDescent="0.25">
      <c r="A199">
        <v>4498644</v>
      </c>
      <c r="B199" t="s">
        <v>792</v>
      </c>
      <c r="C199" t="s">
        <v>793</v>
      </c>
      <c r="D199">
        <v>36105024042793</v>
      </c>
      <c r="E199" t="s">
        <v>794</v>
      </c>
      <c r="F199" t="s">
        <v>795</v>
      </c>
      <c r="G199">
        <v>1154500</v>
      </c>
      <c r="H199">
        <v>1160000</v>
      </c>
      <c r="I199">
        <v>241000</v>
      </c>
      <c r="J199">
        <v>240000</v>
      </c>
      <c r="K199">
        <f t="shared" si="13"/>
        <v>115.45</v>
      </c>
      <c r="L199">
        <f t="shared" si="10"/>
        <v>116</v>
      </c>
      <c r="M199">
        <f t="shared" si="11"/>
        <v>24.1</v>
      </c>
      <c r="N199">
        <f t="shared" si="12"/>
        <v>24</v>
      </c>
    </row>
    <row r="200" spans="1:14" x14ac:dyDescent="0.25">
      <c r="A200">
        <v>4498644</v>
      </c>
      <c r="B200" t="s">
        <v>796</v>
      </c>
      <c r="C200" t="s">
        <v>797</v>
      </c>
      <c r="D200">
        <v>36105024042801</v>
      </c>
      <c r="E200" t="s">
        <v>798</v>
      </c>
      <c r="F200" t="s">
        <v>799</v>
      </c>
      <c r="G200">
        <v>1153000</v>
      </c>
      <c r="H200">
        <v>1154500</v>
      </c>
      <c r="I200">
        <v>241000</v>
      </c>
      <c r="J200">
        <v>240000</v>
      </c>
      <c r="K200">
        <f t="shared" si="13"/>
        <v>115.3</v>
      </c>
      <c r="L200">
        <f t="shared" si="10"/>
        <v>115.45</v>
      </c>
      <c r="M200">
        <f t="shared" si="11"/>
        <v>24.1</v>
      </c>
      <c r="N200">
        <f t="shared" si="12"/>
        <v>24</v>
      </c>
    </row>
    <row r="201" spans="1:14" x14ac:dyDescent="0.25">
      <c r="A201">
        <v>4498644</v>
      </c>
      <c r="B201" t="s">
        <v>800</v>
      </c>
      <c r="C201" t="s">
        <v>801</v>
      </c>
      <c r="D201">
        <v>36105024042819</v>
      </c>
      <c r="E201" t="s">
        <v>802</v>
      </c>
      <c r="F201" t="s">
        <v>803</v>
      </c>
      <c r="G201">
        <v>1153000</v>
      </c>
      <c r="H201">
        <v>1154500</v>
      </c>
      <c r="I201">
        <v>242000</v>
      </c>
      <c r="J201">
        <v>241000</v>
      </c>
      <c r="K201">
        <f t="shared" si="13"/>
        <v>115.3</v>
      </c>
      <c r="L201">
        <f t="shared" si="10"/>
        <v>115.45</v>
      </c>
      <c r="M201">
        <f t="shared" si="11"/>
        <v>24.2</v>
      </c>
      <c r="N201">
        <f t="shared" si="12"/>
        <v>24.1</v>
      </c>
    </row>
    <row r="202" spans="1:14" x14ac:dyDescent="0.25">
      <c r="A202">
        <v>4498644</v>
      </c>
      <c r="B202" t="s">
        <v>804</v>
      </c>
      <c r="C202" t="s">
        <v>805</v>
      </c>
      <c r="D202">
        <v>36105024042769</v>
      </c>
      <c r="E202" t="s">
        <v>806</v>
      </c>
      <c r="F202" t="s">
        <v>807</v>
      </c>
      <c r="G202">
        <v>1154500</v>
      </c>
      <c r="H202">
        <v>1160000</v>
      </c>
      <c r="I202">
        <v>244000</v>
      </c>
      <c r="J202">
        <v>243000</v>
      </c>
      <c r="K202">
        <f t="shared" si="13"/>
        <v>115.45</v>
      </c>
      <c r="L202">
        <f t="shared" si="10"/>
        <v>116</v>
      </c>
      <c r="M202">
        <f t="shared" si="11"/>
        <v>24.4</v>
      </c>
      <c r="N202">
        <f t="shared" si="12"/>
        <v>24.3</v>
      </c>
    </row>
    <row r="203" spans="1:14" x14ac:dyDescent="0.25">
      <c r="A203">
        <v>4498644</v>
      </c>
      <c r="B203" t="s">
        <v>808</v>
      </c>
      <c r="C203" t="s">
        <v>809</v>
      </c>
      <c r="D203">
        <v>36105024042777</v>
      </c>
      <c r="E203" t="s">
        <v>810</v>
      </c>
      <c r="F203" t="s">
        <v>811</v>
      </c>
      <c r="G203">
        <v>1154500</v>
      </c>
      <c r="H203">
        <v>1160000</v>
      </c>
      <c r="I203">
        <v>243000</v>
      </c>
      <c r="J203">
        <v>242000</v>
      </c>
      <c r="K203">
        <f t="shared" si="13"/>
        <v>115.45</v>
      </c>
      <c r="L203">
        <f t="shared" si="10"/>
        <v>116</v>
      </c>
      <c r="M203">
        <f t="shared" si="11"/>
        <v>24.3</v>
      </c>
      <c r="N203">
        <f t="shared" si="12"/>
        <v>24.2</v>
      </c>
    </row>
    <row r="204" spans="1:14" x14ac:dyDescent="0.25">
      <c r="A204">
        <v>4498644</v>
      </c>
      <c r="B204" t="s">
        <v>812</v>
      </c>
      <c r="C204" t="s">
        <v>813</v>
      </c>
      <c r="D204">
        <v>36105024042785</v>
      </c>
      <c r="E204" t="s">
        <v>814</v>
      </c>
      <c r="F204" t="s">
        <v>815</v>
      </c>
      <c r="G204">
        <v>1153000</v>
      </c>
      <c r="H204">
        <v>1154500</v>
      </c>
      <c r="I204">
        <v>243000</v>
      </c>
      <c r="J204">
        <v>242000</v>
      </c>
      <c r="K204">
        <f t="shared" si="13"/>
        <v>115.3</v>
      </c>
      <c r="L204">
        <f t="shared" si="10"/>
        <v>115.45</v>
      </c>
      <c r="M204">
        <f t="shared" si="11"/>
        <v>24.3</v>
      </c>
      <c r="N204">
        <f t="shared" si="12"/>
        <v>24.2</v>
      </c>
    </row>
    <row r="205" spans="1:14" x14ac:dyDescent="0.25">
      <c r="A205">
        <v>4498644</v>
      </c>
      <c r="B205" t="s">
        <v>816</v>
      </c>
      <c r="C205" t="s">
        <v>817</v>
      </c>
      <c r="D205">
        <v>36105024042736</v>
      </c>
      <c r="E205" t="s">
        <v>818</v>
      </c>
      <c r="F205" t="s">
        <v>819</v>
      </c>
      <c r="G205">
        <v>1153000</v>
      </c>
      <c r="H205">
        <v>1154500</v>
      </c>
      <c r="I205">
        <v>244000</v>
      </c>
      <c r="J205">
        <v>243000</v>
      </c>
      <c r="K205">
        <f t="shared" si="13"/>
        <v>115.3</v>
      </c>
      <c r="L205">
        <f t="shared" si="10"/>
        <v>115.45</v>
      </c>
      <c r="M205">
        <f t="shared" si="11"/>
        <v>24.4</v>
      </c>
      <c r="N205">
        <f t="shared" si="12"/>
        <v>24.3</v>
      </c>
    </row>
    <row r="206" spans="1:14" x14ac:dyDescent="0.25">
      <c r="A206">
        <v>4498644</v>
      </c>
      <c r="B206" t="s">
        <v>820</v>
      </c>
      <c r="C206" t="s">
        <v>821</v>
      </c>
      <c r="D206">
        <v>36105024042744</v>
      </c>
      <c r="E206" t="s">
        <v>822</v>
      </c>
      <c r="F206" t="s">
        <v>823</v>
      </c>
      <c r="G206">
        <v>1154500</v>
      </c>
      <c r="H206">
        <v>1160000</v>
      </c>
      <c r="I206">
        <v>250000</v>
      </c>
      <c r="J206">
        <v>245000</v>
      </c>
      <c r="K206">
        <f t="shared" si="13"/>
        <v>115.45</v>
      </c>
      <c r="L206">
        <f t="shared" si="10"/>
        <v>116</v>
      </c>
      <c r="M206">
        <f t="shared" si="11"/>
        <v>25</v>
      </c>
      <c r="N206">
        <f t="shared" si="12"/>
        <v>24.5</v>
      </c>
    </row>
    <row r="207" spans="1:14" x14ac:dyDescent="0.25">
      <c r="A207">
        <v>4498644</v>
      </c>
      <c r="B207" t="s">
        <v>824</v>
      </c>
      <c r="C207" t="s">
        <v>825</v>
      </c>
      <c r="D207">
        <v>36105024042751</v>
      </c>
      <c r="E207" t="s">
        <v>826</v>
      </c>
      <c r="F207" t="s">
        <v>827</v>
      </c>
      <c r="G207">
        <v>1154500</v>
      </c>
      <c r="H207">
        <v>1160000</v>
      </c>
      <c r="I207">
        <v>245000</v>
      </c>
      <c r="J207">
        <v>244000</v>
      </c>
      <c r="K207">
        <f t="shared" si="13"/>
        <v>115.45</v>
      </c>
      <c r="L207">
        <f t="shared" si="10"/>
        <v>116</v>
      </c>
      <c r="M207">
        <f t="shared" si="11"/>
        <v>24.5</v>
      </c>
      <c r="N207">
        <f t="shared" si="12"/>
        <v>24.4</v>
      </c>
    </row>
    <row r="208" spans="1:14" x14ac:dyDescent="0.25">
      <c r="A208">
        <v>4498644</v>
      </c>
      <c r="B208" t="s">
        <v>828</v>
      </c>
      <c r="C208" t="s">
        <v>829</v>
      </c>
      <c r="D208">
        <v>36105024042603</v>
      </c>
      <c r="E208" t="s">
        <v>830</v>
      </c>
      <c r="F208" t="s">
        <v>831</v>
      </c>
      <c r="G208">
        <v>1161500</v>
      </c>
      <c r="H208">
        <v>1163000</v>
      </c>
      <c r="I208">
        <v>230000</v>
      </c>
      <c r="J208">
        <v>225000</v>
      </c>
      <c r="K208">
        <f t="shared" si="13"/>
        <v>116.15</v>
      </c>
      <c r="L208">
        <f t="shared" si="10"/>
        <v>116.3</v>
      </c>
      <c r="M208">
        <f t="shared" si="11"/>
        <v>23</v>
      </c>
      <c r="N208">
        <f t="shared" si="12"/>
        <v>22.5</v>
      </c>
    </row>
    <row r="209" spans="1:14" x14ac:dyDescent="0.25">
      <c r="A209">
        <v>4498644</v>
      </c>
      <c r="B209" t="s">
        <v>832</v>
      </c>
      <c r="C209" t="s">
        <v>833</v>
      </c>
      <c r="D209">
        <v>36105024042579</v>
      </c>
      <c r="E209" t="s">
        <v>834</v>
      </c>
      <c r="F209" t="s">
        <v>835</v>
      </c>
      <c r="G209">
        <v>1160000</v>
      </c>
      <c r="H209">
        <v>1161500</v>
      </c>
      <c r="I209">
        <v>230000</v>
      </c>
      <c r="J209">
        <v>225000</v>
      </c>
      <c r="K209">
        <f t="shared" si="13"/>
        <v>116</v>
      </c>
      <c r="L209">
        <f t="shared" ref="L209:L251" si="14">H209/10000</f>
        <v>116.15</v>
      </c>
      <c r="M209">
        <f t="shared" ref="M209:M251" si="15">I209/10000</f>
        <v>23</v>
      </c>
      <c r="N209">
        <f t="shared" ref="N209:N251" si="16">J209/10000</f>
        <v>22.5</v>
      </c>
    </row>
    <row r="210" spans="1:14" x14ac:dyDescent="0.25">
      <c r="A210">
        <v>4498644</v>
      </c>
      <c r="B210" t="s">
        <v>836</v>
      </c>
      <c r="C210" t="s">
        <v>837</v>
      </c>
      <c r="D210">
        <v>36105024042587</v>
      </c>
      <c r="E210" t="s">
        <v>838</v>
      </c>
      <c r="F210" t="s">
        <v>839</v>
      </c>
      <c r="G210">
        <v>1161500</v>
      </c>
      <c r="H210">
        <v>1163000</v>
      </c>
      <c r="I210">
        <v>232000</v>
      </c>
      <c r="J210">
        <v>231000</v>
      </c>
      <c r="K210">
        <f t="shared" si="13"/>
        <v>116.15</v>
      </c>
      <c r="L210">
        <f t="shared" si="14"/>
        <v>116.3</v>
      </c>
      <c r="M210">
        <f t="shared" si="15"/>
        <v>23.2</v>
      </c>
      <c r="N210">
        <f t="shared" si="16"/>
        <v>23.1</v>
      </c>
    </row>
    <row r="211" spans="1:14" x14ac:dyDescent="0.25">
      <c r="A211">
        <v>4498644</v>
      </c>
      <c r="B211" t="s">
        <v>840</v>
      </c>
      <c r="C211" t="s">
        <v>841</v>
      </c>
      <c r="D211">
        <v>36105024042546</v>
      </c>
      <c r="E211" t="s">
        <v>842</v>
      </c>
      <c r="F211" t="s">
        <v>843</v>
      </c>
      <c r="G211">
        <v>1161500</v>
      </c>
      <c r="H211">
        <v>1163000</v>
      </c>
      <c r="I211">
        <v>231000</v>
      </c>
      <c r="J211">
        <v>230000</v>
      </c>
      <c r="K211">
        <f t="shared" si="13"/>
        <v>116.15</v>
      </c>
      <c r="L211">
        <f t="shared" si="14"/>
        <v>116.3</v>
      </c>
      <c r="M211">
        <f t="shared" si="15"/>
        <v>23.1</v>
      </c>
      <c r="N211">
        <f t="shared" si="16"/>
        <v>23</v>
      </c>
    </row>
    <row r="212" spans="1:14" x14ac:dyDescent="0.25">
      <c r="A212">
        <v>4498644</v>
      </c>
      <c r="B212" t="s">
        <v>844</v>
      </c>
      <c r="C212" t="s">
        <v>845</v>
      </c>
      <c r="D212">
        <v>36105024042553</v>
      </c>
      <c r="E212" t="s">
        <v>846</v>
      </c>
      <c r="F212" t="s">
        <v>847</v>
      </c>
      <c r="G212">
        <v>1160000</v>
      </c>
      <c r="H212">
        <v>1161500</v>
      </c>
      <c r="I212">
        <v>231000</v>
      </c>
      <c r="J212">
        <v>230000</v>
      </c>
      <c r="K212">
        <f t="shared" si="13"/>
        <v>116</v>
      </c>
      <c r="L212">
        <f t="shared" si="14"/>
        <v>116.15</v>
      </c>
      <c r="M212">
        <f t="shared" si="15"/>
        <v>23.1</v>
      </c>
      <c r="N212">
        <f t="shared" si="16"/>
        <v>23</v>
      </c>
    </row>
    <row r="213" spans="1:14" x14ac:dyDescent="0.25">
      <c r="A213">
        <v>4498644</v>
      </c>
      <c r="B213" t="s">
        <v>848</v>
      </c>
      <c r="C213" t="s">
        <v>849</v>
      </c>
      <c r="D213">
        <v>36105024042561</v>
      </c>
      <c r="E213" t="s">
        <v>850</v>
      </c>
      <c r="F213" t="s">
        <v>851</v>
      </c>
      <c r="G213">
        <v>1160000</v>
      </c>
      <c r="H213">
        <v>1161500</v>
      </c>
      <c r="I213">
        <v>232000</v>
      </c>
      <c r="J213">
        <v>231000</v>
      </c>
      <c r="K213">
        <f t="shared" si="13"/>
        <v>116</v>
      </c>
      <c r="L213">
        <f t="shared" si="14"/>
        <v>116.15</v>
      </c>
      <c r="M213">
        <f t="shared" si="15"/>
        <v>23.2</v>
      </c>
      <c r="N213">
        <f t="shared" si="16"/>
        <v>23.1</v>
      </c>
    </row>
    <row r="214" spans="1:14" x14ac:dyDescent="0.25">
      <c r="A214">
        <v>4498644</v>
      </c>
      <c r="B214" t="s">
        <v>852</v>
      </c>
      <c r="C214" t="s">
        <v>853</v>
      </c>
      <c r="D214">
        <v>36105024043015</v>
      </c>
      <c r="E214" t="s">
        <v>854</v>
      </c>
      <c r="F214" t="s">
        <v>855</v>
      </c>
      <c r="G214">
        <v>1161500</v>
      </c>
      <c r="H214">
        <v>1163000</v>
      </c>
      <c r="I214">
        <v>234000</v>
      </c>
      <c r="J214">
        <v>233000</v>
      </c>
      <c r="K214">
        <f t="shared" si="13"/>
        <v>116.15</v>
      </c>
      <c r="L214">
        <f t="shared" si="14"/>
        <v>116.3</v>
      </c>
      <c r="M214">
        <f t="shared" si="15"/>
        <v>23.4</v>
      </c>
      <c r="N214">
        <f t="shared" si="16"/>
        <v>23.3</v>
      </c>
    </row>
    <row r="215" spans="1:14" x14ac:dyDescent="0.25">
      <c r="A215">
        <v>4498644</v>
      </c>
      <c r="B215" t="s">
        <v>856</v>
      </c>
      <c r="C215" t="s">
        <v>857</v>
      </c>
      <c r="D215">
        <v>36105024042520</v>
      </c>
      <c r="E215" t="s">
        <v>858</v>
      </c>
      <c r="F215" t="s">
        <v>859</v>
      </c>
      <c r="G215">
        <v>1161500</v>
      </c>
      <c r="H215">
        <v>1163000</v>
      </c>
      <c r="I215">
        <v>233000</v>
      </c>
      <c r="J215">
        <v>232000</v>
      </c>
      <c r="K215">
        <f t="shared" si="13"/>
        <v>116.15</v>
      </c>
      <c r="L215">
        <f t="shared" si="14"/>
        <v>116.3</v>
      </c>
      <c r="M215">
        <f t="shared" si="15"/>
        <v>23.3</v>
      </c>
      <c r="N215">
        <f t="shared" si="16"/>
        <v>23.2</v>
      </c>
    </row>
    <row r="216" spans="1:14" x14ac:dyDescent="0.25">
      <c r="A216">
        <v>4498644</v>
      </c>
      <c r="B216" t="s">
        <v>860</v>
      </c>
      <c r="C216" t="s">
        <v>861</v>
      </c>
      <c r="D216">
        <v>36105024042595</v>
      </c>
      <c r="E216" t="s">
        <v>862</v>
      </c>
      <c r="F216" t="s">
        <v>863</v>
      </c>
      <c r="G216">
        <v>1160000</v>
      </c>
      <c r="H216">
        <v>1161500</v>
      </c>
      <c r="I216">
        <v>233000</v>
      </c>
      <c r="J216">
        <v>232000</v>
      </c>
      <c r="K216">
        <f t="shared" si="13"/>
        <v>116</v>
      </c>
      <c r="L216">
        <f t="shared" si="14"/>
        <v>116.15</v>
      </c>
      <c r="M216">
        <f t="shared" si="15"/>
        <v>23.3</v>
      </c>
      <c r="N216">
        <f t="shared" si="16"/>
        <v>23.2</v>
      </c>
    </row>
    <row r="217" spans="1:14" x14ac:dyDescent="0.25">
      <c r="A217">
        <v>4498644</v>
      </c>
      <c r="B217" t="s">
        <v>864</v>
      </c>
      <c r="C217" t="s">
        <v>865</v>
      </c>
      <c r="D217">
        <v>36105024042850</v>
      </c>
      <c r="E217" t="s">
        <v>866</v>
      </c>
      <c r="F217" t="s">
        <v>867</v>
      </c>
      <c r="G217">
        <v>1160000</v>
      </c>
      <c r="H217">
        <v>1161500</v>
      </c>
      <c r="I217">
        <v>234000</v>
      </c>
      <c r="J217">
        <v>233000</v>
      </c>
      <c r="K217">
        <f t="shared" si="13"/>
        <v>116</v>
      </c>
      <c r="L217">
        <f t="shared" si="14"/>
        <v>116.15</v>
      </c>
      <c r="M217">
        <f t="shared" si="15"/>
        <v>23.4</v>
      </c>
      <c r="N217">
        <f t="shared" si="16"/>
        <v>23.3</v>
      </c>
    </row>
    <row r="218" spans="1:14" x14ac:dyDescent="0.25">
      <c r="A218">
        <v>4498644</v>
      </c>
      <c r="B218" t="s">
        <v>868</v>
      </c>
      <c r="C218" t="s">
        <v>869</v>
      </c>
      <c r="D218">
        <v>36105024042868</v>
      </c>
      <c r="E218" t="s">
        <v>870</v>
      </c>
      <c r="F218" t="s">
        <v>871</v>
      </c>
      <c r="G218">
        <v>1161500</v>
      </c>
      <c r="H218">
        <v>1163000</v>
      </c>
      <c r="I218">
        <v>240000</v>
      </c>
      <c r="J218">
        <v>235000</v>
      </c>
      <c r="K218">
        <f t="shared" si="13"/>
        <v>116.15</v>
      </c>
      <c r="L218">
        <f t="shared" si="14"/>
        <v>116.3</v>
      </c>
      <c r="M218">
        <f t="shared" si="15"/>
        <v>24</v>
      </c>
      <c r="N218">
        <f t="shared" si="16"/>
        <v>23.5</v>
      </c>
    </row>
    <row r="219" spans="1:14" x14ac:dyDescent="0.25">
      <c r="A219">
        <v>4498644</v>
      </c>
      <c r="B219" t="s">
        <v>872</v>
      </c>
      <c r="C219" t="s">
        <v>873</v>
      </c>
      <c r="D219">
        <v>36105024042876</v>
      </c>
      <c r="E219" t="s">
        <v>874</v>
      </c>
      <c r="F219" t="s">
        <v>875</v>
      </c>
      <c r="G219">
        <v>1161500</v>
      </c>
      <c r="H219">
        <v>1163000</v>
      </c>
      <c r="I219">
        <v>235000</v>
      </c>
      <c r="J219">
        <v>234000</v>
      </c>
      <c r="K219">
        <f t="shared" si="13"/>
        <v>116.15</v>
      </c>
      <c r="L219">
        <f t="shared" si="14"/>
        <v>116.3</v>
      </c>
      <c r="M219">
        <f t="shared" si="15"/>
        <v>23.5</v>
      </c>
      <c r="N219">
        <f t="shared" si="16"/>
        <v>23.4</v>
      </c>
    </row>
    <row r="220" spans="1:14" x14ac:dyDescent="0.25">
      <c r="A220">
        <v>4498644</v>
      </c>
      <c r="B220" t="s">
        <v>876</v>
      </c>
      <c r="C220" t="s">
        <v>877</v>
      </c>
      <c r="D220">
        <v>36105024042884</v>
      </c>
      <c r="E220" t="s">
        <v>878</v>
      </c>
      <c r="F220" t="s">
        <v>879</v>
      </c>
      <c r="G220">
        <v>1160000</v>
      </c>
      <c r="H220">
        <v>1161500</v>
      </c>
      <c r="I220">
        <v>235000</v>
      </c>
      <c r="J220">
        <v>234000</v>
      </c>
      <c r="K220">
        <f t="shared" si="13"/>
        <v>116</v>
      </c>
      <c r="L220">
        <f t="shared" si="14"/>
        <v>116.15</v>
      </c>
      <c r="M220">
        <f t="shared" si="15"/>
        <v>23.5</v>
      </c>
      <c r="N220">
        <f t="shared" si="16"/>
        <v>23.4</v>
      </c>
    </row>
    <row r="221" spans="1:14" x14ac:dyDescent="0.25">
      <c r="A221">
        <v>4498644</v>
      </c>
      <c r="B221" t="s">
        <v>880</v>
      </c>
      <c r="C221" t="s">
        <v>881</v>
      </c>
      <c r="D221">
        <v>36105024042975</v>
      </c>
      <c r="E221" t="s">
        <v>882</v>
      </c>
      <c r="F221" t="s">
        <v>883</v>
      </c>
      <c r="G221">
        <v>1160000</v>
      </c>
      <c r="H221">
        <v>1161500</v>
      </c>
      <c r="I221">
        <v>240000</v>
      </c>
      <c r="J221">
        <v>235000</v>
      </c>
      <c r="K221">
        <f t="shared" si="13"/>
        <v>116</v>
      </c>
      <c r="L221">
        <f t="shared" si="14"/>
        <v>116.15</v>
      </c>
      <c r="M221">
        <f t="shared" si="15"/>
        <v>24</v>
      </c>
      <c r="N221">
        <f t="shared" si="16"/>
        <v>23.5</v>
      </c>
    </row>
    <row r="222" spans="1:14" x14ac:dyDescent="0.25">
      <c r="A222">
        <v>4498644</v>
      </c>
      <c r="B222" t="s">
        <v>884</v>
      </c>
      <c r="C222" t="s">
        <v>885</v>
      </c>
      <c r="D222">
        <v>36105024042983</v>
      </c>
      <c r="E222" t="s">
        <v>886</v>
      </c>
      <c r="F222" t="s">
        <v>887</v>
      </c>
      <c r="G222">
        <v>1161500</v>
      </c>
      <c r="H222">
        <v>1163000</v>
      </c>
      <c r="I222">
        <v>242000</v>
      </c>
      <c r="J222">
        <v>241000</v>
      </c>
      <c r="K222">
        <f t="shared" si="13"/>
        <v>116.15</v>
      </c>
      <c r="L222">
        <f t="shared" si="14"/>
        <v>116.3</v>
      </c>
      <c r="M222">
        <f t="shared" si="15"/>
        <v>24.2</v>
      </c>
      <c r="N222">
        <f t="shared" si="16"/>
        <v>24.1</v>
      </c>
    </row>
    <row r="223" spans="1:14" x14ac:dyDescent="0.25">
      <c r="A223">
        <v>4498644</v>
      </c>
      <c r="B223" t="s">
        <v>888</v>
      </c>
      <c r="C223" t="s">
        <v>889</v>
      </c>
      <c r="D223">
        <v>36105024042991</v>
      </c>
      <c r="E223" t="s">
        <v>890</v>
      </c>
      <c r="F223" t="s">
        <v>891</v>
      </c>
      <c r="G223">
        <v>1161500</v>
      </c>
      <c r="H223">
        <v>1163000</v>
      </c>
      <c r="I223">
        <v>241000</v>
      </c>
      <c r="J223">
        <v>240000</v>
      </c>
      <c r="K223">
        <f t="shared" si="13"/>
        <v>116.15</v>
      </c>
      <c r="L223">
        <f t="shared" si="14"/>
        <v>116.3</v>
      </c>
      <c r="M223">
        <f t="shared" si="15"/>
        <v>24.1</v>
      </c>
      <c r="N223">
        <f t="shared" si="16"/>
        <v>24</v>
      </c>
    </row>
    <row r="224" spans="1:14" x14ac:dyDescent="0.25">
      <c r="A224">
        <v>4498644</v>
      </c>
      <c r="B224" t="s">
        <v>892</v>
      </c>
      <c r="C224" t="s">
        <v>893</v>
      </c>
      <c r="D224">
        <v>36105024043007</v>
      </c>
      <c r="E224" t="s">
        <v>894</v>
      </c>
      <c r="F224" t="s">
        <v>895</v>
      </c>
      <c r="G224">
        <v>1160000</v>
      </c>
      <c r="H224">
        <v>1161500</v>
      </c>
      <c r="I224">
        <v>241000</v>
      </c>
      <c r="J224">
        <v>240000</v>
      </c>
      <c r="K224">
        <f t="shared" si="13"/>
        <v>116</v>
      </c>
      <c r="L224">
        <f t="shared" si="14"/>
        <v>116.15</v>
      </c>
      <c r="M224">
        <f t="shared" si="15"/>
        <v>24.1</v>
      </c>
      <c r="N224">
        <f t="shared" si="16"/>
        <v>24</v>
      </c>
    </row>
    <row r="225" spans="1:14" x14ac:dyDescent="0.25">
      <c r="A225">
        <v>4498644</v>
      </c>
      <c r="B225" t="s">
        <v>896</v>
      </c>
      <c r="C225" t="s">
        <v>897</v>
      </c>
      <c r="D225">
        <v>36105024042926</v>
      </c>
      <c r="E225" t="s">
        <v>898</v>
      </c>
      <c r="F225" t="s">
        <v>899</v>
      </c>
      <c r="G225">
        <v>1160000</v>
      </c>
      <c r="H225">
        <v>1161500</v>
      </c>
      <c r="I225">
        <v>242000</v>
      </c>
      <c r="J225">
        <v>241000</v>
      </c>
      <c r="K225">
        <f t="shared" si="13"/>
        <v>116</v>
      </c>
      <c r="L225">
        <f t="shared" si="14"/>
        <v>116.15</v>
      </c>
      <c r="M225">
        <f t="shared" si="15"/>
        <v>24.2</v>
      </c>
      <c r="N225">
        <f t="shared" si="16"/>
        <v>24.1</v>
      </c>
    </row>
    <row r="226" spans="1:14" x14ac:dyDescent="0.25">
      <c r="A226">
        <v>4498644</v>
      </c>
      <c r="B226" t="s">
        <v>900</v>
      </c>
      <c r="C226" t="s">
        <v>901</v>
      </c>
      <c r="D226">
        <v>36105024042934</v>
      </c>
      <c r="E226" t="s">
        <v>902</v>
      </c>
      <c r="F226" t="s">
        <v>903</v>
      </c>
      <c r="G226">
        <v>1161500</v>
      </c>
      <c r="H226">
        <v>1163000</v>
      </c>
      <c r="I226">
        <v>244000</v>
      </c>
      <c r="J226">
        <v>243000</v>
      </c>
      <c r="K226">
        <f t="shared" si="13"/>
        <v>116.15</v>
      </c>
      <c r="L226">
        <f t="shared" si="14"/>
        <v>116.3</v>
      </c>
      <c r="M226">
        <f t="shared" si="15"/>
        <v>24.4</v>
      </c>
      <c r="N226">
        <f t="shared" si="16"/>
        <v>24.3</v>
      </c>
    </row>
    <row r="227" spans="1:14" x14ac:dyDescent="0.25">
      <c r="A227">
        <v>4498644</v>
      </c>
      <c r="B227" t="s">
        <v>904</v>
      </c>
      <c r="C227" t="s">
        <v>905</v>
      </c>
      <c r="D227">
        <v>36105024042892</v>
      </c>
      <c r="E227" t="s">
        <v>906</v>
      </c>
      <c r="F227" t="s">
        <v>907</v>
      </c>
      <c r="G227">
        <v>1161500</v>
      </c>
      <c r="H227">
        <v>1163000</v>
      </c>
      <c r="I227">
        <v>243000</v>
      </c>
      <c r="J227">
        <v>242000</v>
      </c>
      <c r="K227">
        <f t="shared" si="13"/>
        <v>116.15</v>
      </c>
      <c r="L227">
        <f t="shared" si="14"/>
        <v>116.3</v>
      </c>
      <c r="M227">
        <f t="shared" si="15"/>
        <v>24.3</v>
      </c>
      <c r="N227">
        <f t="shared" si="16"/>
        <v>24.2</v>
      </c>
    </row>
    <row r="228" spans="1:14" x14ac:dyDescent="0.25">
      <c r="A228">
        <v>4498644</v>
      </c>
      <c r="B228" t="s">
        <v>908</v>
      </c>
      <c r="C228" t="s">
        <v>909</v>
      </c>
      <c r="D228">
        <v>36105024042900</v>
      </c>
      <c r="E228" t="s">
        <v>910</v>
      </c>
      <c r="F228" t="s">
        <v>911</v>
      </c>
      <c r="G228">
        <v>1160000</v>
      </c>
      <c r="H228">
        <v>1161500</v>
      </c>
      <c r="I228">
        <v>243000</v>
      </c>
      <c r="J228">
        <v>242000</v>
      </c>
      <c r="K228">
        <f t="shared" si="13"/>
        <v>116</v>
      </c>
      <c r="L228">
        <f t="shared" si="14"/>
        <v>116.15</v>
      </c>
      <c r="M228">
        <f t="shared" si="15"/>
        <v>24.3</v>
      </c>
      <c r="N228">
        <f t="shared" si="16"/>
        <v>24.2</v>
      </c>
    </row>
    <row r="229" spans="1:14" x14ac:dyDescent="0.25">
      <c r="A229">
        <v>4498644</v>
      </c>
      <c r="B229" t="s">
        <v>912</v>
      </c>
      <c r="C229" t="s">
        <v>913</v>
      </c>
      <c r="D229">
        <v>36105024042918</v>
      </c>
      <c r="E229" t="s">
        <v>914</v>
      </c>
      <c r="F229" t="s">
        <v>915</v>
      </c>
      <c r="G229">
        <v>1160000</v>
      </c>
      <c r="H229">
        <v>1161500</v>
      </c>
      <c r="I229">
        <v>244000</v>
      </c>
      <c r="J229">
        <v>243000</v>
      </c>
      <c r="K229">
        <f t="shared" si="13"/>
        <v>116</v>
      </c>
      <c r="L229">
        <f t="shared" si="14"/>
        <v>116.15</v>
      </c>
      <c r="M229">
        <f t="shared" si="15"/>
        <v>24.4</v>
      </c>
      <c r="N229">
        <f t="shared" si="16"/>
        <v>24.3</v>
      </c>
    </row>
    <row r="230" spans="1:14" x14ac:dyDescent="0.25">
      <c r="A230">
        <v>4498644</v>
      </c>
      <c r="B230" t="s">
        <v>916</v>
      </c>
      <c r="C230" t="s">
        <v>917</v>
      </c>
      <c r="D230">
        <v>36105024043718</v>
      </c>
      <c r="E230" t="s">
        <v>918</v>
      </c>
      <c r="F230" t="s">
        <v>919</v>
      </c>
      <c r="G230">
        <v>1161500</v>
      </c>
      <c r="H230">
        <v>1163000</v>
      </c>
      <c r="I230">
        <v>245000</v>
      </c>
      <c r="J230">
        <v>244000</v>
      </c>
      <c r="K230">
        <f t="shared" si="13"/>
        <v>116.15</v>
      </c>
      <c r="L230">
        <f t="shared" si="14"/>
        <v>116.3</v>
      </c>
      <c r="M230">
        <f t="shared" si="15"/>
        <v>24.5</v>
      </c>
      <c r="N230">
        <f t="shared" si="16"/>
        <v>24.4</v>
      </c>
    </row>
    <row r="231" spans="1:14" x14ac:dyDescent="0.25">
      <c r="A231">
        <v>4498644</v>
      </c>
      <c r="B231" t="s">
        <v>920</v>
      </c>
      <c r="C231" t="s">
        <v>921</v>
      </c>
      <c r="D231">
        <v>36105024043692</v>
      </c>
      <c r="E231" t="s">
        <v>922</v>
      </c>
      <c r="F231" t="s">
        <v>923</v>
      </c>
      <c r="G231">
        <v>1160000</v>
      </c>
      <c r="H231">
        <v>1161500</v>
      </c>
      <c r="I231">
        <v>245000</v>
      </c>
      <c r="J231">
        <v>244000</v>
      </c>
      <c r="K231">
        <f t="shared" si="13"/>
        <v>116</v>
      </c>
      <c r="L231">
        <f t="shared" si="14"/>
        <v>116.15</v>
      </c>
      <c r="M231">
        <f t="shared" si="15"/>
        <v>24.5</v>
      </c>
      <c r="N231">
        <f t="shared" si="16"/>
        <v>24.4</v>
      </c>
    </row>
    <row r="232" spans="1:14" x14ac:dyDescent="0.25">
      <c r="A232">
        <v>4498644</v>
      </c>
      <c r="B232" t="s">
        <v>924</v>
      </c>
      <c r="C232" t="s">
        <v>925</v>
      </c>
      <c r="D232">
        <v>36105024042322</v>
      </c>
      <c r="E232" t="s">
        <v>926</v>
      </c>
      <c r="F232" t="s">
        <v>927</v>
      </c>
      <c r="G232">
        <v>1164500</v>
      </c>
      <c r="H232">
        <v>1170000</v>
      </c>
      <c r="I232">
        <v>232000</v>
      </c>
      <c r="J232">
        <v>231000</v>
      </c>
      <c r="K232">
        <f t="shared" si="13"/>
        <v>116.45</v>
      </c>
      <c r="L232">
        <f t="shared" si="14"/>
        <v>117</v>
      </c>
      <c r="M232">
        <f t="shared" si="15"/>
        <v>23.2</v>
      </c>
      <c r="N232">
        <f t="shared" si="16"/>
        <v>23.1</v>
      </c>
    </row>
    <row r="233" spans="1:14" x14ac:dyDescent="0.25">
      <c r="A233">
        <v>4498644</v>
      </c>
      <c r="B233" t="s">
        <v>928</v>
      </c>
      <c r="C233" t="s">
        <v>929</v>
      </c>
      <c r="D233">
        <v>36105024042330</v>
      </c>
      <c r="E233" t="s">
        <v>930</v>
      </c>
      <c r="F233" t="s">
        <v>931</v>
      </c>
      <c r="G233">
        <v>1163000</v>
      </c>
      <c r="H233">
        <v>1164500</v>
      </c>
      <c r="I233">
        <v>231000</v>
      </c>
      <c r="J233">
        <v>230000</v>
      </c>
      <c r="K233">
        <f t="shared" si="13"/>
        <v>116.3</v>
      </c>
      <c r="L233">
        <f t="shared" si="14"/>
        <v>116.45</v>
      </c>
      <c r="M233">
        <f t="shared" si="15"/>
        <v>23.1</v>
      </c>
      <c r="N233">
        <f t="shared" si="16"/>
        <v>23</v>
      </c>
    </row>
    <row r="234" spans="1:14" x14ac:dyDescent="0.25">
      <c r="A234">
        <v>4498644</v>
      </c>
      <c r="B234" t="s">
        <v>932</v>
      </c>
      <c r="C234" t="s">
        <v>933</v>
      </c>
      <c r="D234">
        <v>36105024042348</v>
      </c>
      <c r="E234" t="s">
        <v>934</v>
      </c>
      <c r="F234" t="s">
        <v>935</v>
      </c>
      <c r="G234">
        <v>1163000</v>
      </c>
      <c r="H234">
        <v>1164500</v>
      </c>
      <c r="I234">
        <v>232000</v>
      </c>
      <c r="J234">
        <v>231000</v>
      </c>
      <c r="K234">
        <f t="shared" si="13"/>
        <v>116.3</v>
      </c>
      <c r="L234">
        <f t="shared" si="14"/>
        <v>116.45</v>
      </c>
      <c r="M234">
        <f t="shared" si="15"/>
        <v>23.2</v>
      </c>
      <c r="N234">
        <f t="shared" si="16"/>
        <v>23.1</v>
      </c>
    </row>
    <row r="235" spans="1:14" x14ac:dyDescent="0.25">
      <c r="A235">
        <v>4498644</v>
      </c>
      <c r="B235" t="s">
        <v>936</v>
      </c>
      <c r="C235" t="s">
        <v>937</v>
      </c>
      <c r="D235">
        <v>36105024042355</v>
      </c>
      <c r="E235" t="s">
        <v>938</v>
      </c>
      <c r="F235" t="s">
        <v>939</v>
      </c>
      <c r="G235">
        <v>1164500</v>
      </c>
      <c r="H235">
        <v>1170000</v>
      </c>
      <c r="I235">
        <v>234000</v>
      </c>
      <c r="J235">
        <v>233000</v>
      </c>
      <c r="K235">
        <f t="shared" si="13"/>
        <v>116.45</v>
      </c>
      <c r="L235">
        <f t="shared" si="14"/>
        <v>117</v>
      </c>
      <c r="M235">
        <f t="shared" si="15"/>
        <v>23.4</v>
      </c>
      <c r="N235">
        <f t="shared" si="16"/>
        <v>23.3</v>
      </c>
    </row>
    <row r="236" spans="1:14" x14ac:dyDescent="0.25">
      <c r="A236">
        <v>4498644</v>
      </c>
      <c r="B236" t="s">
        <v>940</v>
      </c>
      <c r="C236" t="s">
        <v>941</v>
      </c>
      <c r="D236">
        <v>36105024042108</v>
      </c>
      <c r="E236" t="s">
        <v>942</v>
      </c>
      <c r="F236" t="s">
        <v>943</v>
      </c>
      <c r="G236">
        <v>1164500</v>
      </c>
      <c r="H236">
        <v>1170000</v>
      </c>
      <c r="I236">
        <v>233000</v>
      </c>
      <c r="J236">
        <v>232000</v>
      </c>
      <c r="K236">
        <f t="shared" si="13"/>
        <v>116.45</v>
      </c>
      <c r="L236">
        <f t="shared" si="14"/>
        <v>117</v>
      </c>
      <c r="M236">
        <f t="shared" si="15"/>
        <v>23.3</v>
      </c>
      <c r="N236">
        <f t="shared" si="16"/>
        <v>23.2</v>
      </c>
    </row>
    <row r="237" spans="1:14" x14ac:dyDescent="0.25">
      <c r="A237">
        <v>4498644</v>
      </c>
      <c r="B237" t="s">
        <v>944</v>
      </c>
      <c r="C237" t="s">
        <v>945</v>
      </c>
      <c r="D237">
        <v>36105024042363</v>
      </c>
      <c r="E237" t="s">
        <v>946</v>
      </c>
      <c r="F237" t="s">
        <v>947</v>
      </c>
      <c r="G237">
        <v>1163000</v>
      </c>
      <c r="H237">
        <v>1164500</v>
      </c>
      <c r="I237">
        <v>233000</v>
      </c>
      <c r="J237">
        <v>232000</v>
      </c>
      <c r="K237">
        <f t="shared" si="13"/>
        <v>116.3</v>
      </c>
      <c r="L237">
        <f t="shared" si="14"/>
        <v>116.45</v>
      </c>
      <c r="M237">
        <f t="shared" si="15"/>
        <v>23.3</v>
      </c>
      <c r="N237">
        <f t="shared" si="16"/>
        <v>23.2</v>
      </c>
    </row>
    <row r="238" spans="1:14" x14ac:dyDescent="0.25">
      <c r="A238">
        <v>4498644</v>
      </c>
      <c r="B238" t="s">
        <v>948</v>
      </c>
      <c r="C238" t="s">
        <v>949</v>
      </c>
      <c r="D238">
        <v>36105024042488</v>
      </c>
      <c r="E238" t="s">
        <v>950</v>
      </c>
      <c r="F238" t="s">
        <v>951</v>
      </c>
      <c r="G238">
        <v>1163000</v>
      </c>
      <c r="H238">
        <v>1164500</v>
      </c>
      <c r="I238">
        <v>234000</v>
      </c>
      <c r="J238">
        <v>233000</v>
      </c>
      <c r="K238">
        <f t="shared" si="13"/>
        <v>116.3</v>
      </c>
      <c r="L238">
        <f t="shared" si="14"/>
        <v>116.45</v>
      </c>
      <c r="M238">
        <f t="shared" si="15"/>
        <v>23.4</v>
      </c>
      <c r="N238">
        <f t="shared" si="16"/>
        <v>23.3</v>
      </c>
    </row>
    <row r="239" spans="1:14" x14ac:dyDescent="0.25">
      <c r="A239">
        <v>4498644</v>
      </c>
      <c r="B239" t="s">
        <v>952</v>
      </c>
      <c r="C239" t="s">
        <v>953</v>
      </c>
      <c r="D239">
        <v>36105024043486</v>
      </c>
      <c r="E239" t="s">
        <v>954</v>
      </c>
      <c r="F239" t="s">
        <v>955</v>
      </c>
      <c r="G239">
        <v>1164500</v>
      </c>
      <c r="H239">
        <v>1170000</v>
      </c>
      <c r="I239">
        <v>240000</v>
      </c>
      <c r="J239">
        <v>235000</v>
      </c>
      <c r="K239">
        <f t="shared" si="13"/>
        <v>116.45</v>
      </c>
      <c r="L239">
        <f t="shared" si="14"/>
        <v>117</v>
      </c>
      <c r="M239">
        <f t="shared" si="15"/>
        <v>24</v>
      </c>
      <c r="N239">
        <f t="shared" si="16"/>
        <v>23.5</v>
      </c>
    </row>
    <row r="240" spans="1:14" x14ac:dyDescent="0.25">
      <c r="A240">
        <v>4498644</v>
      </c>
      <c r="B240" t="s">
        <v>956</v>
      </c>
      <c r="C240" t="s">
        <v>957</v>
      </c>
      <c r="D240">
        <v>36105024042314</v>
      </c>
      <c r="E240" t="s">
        <v>958</v>
      </c>
      <c r="F240" t="s">
        <v>959</v>
      </c>
      <c r="G240">
        <v>1164500</v>
      </c>
      <c r="H240">
        <v>1170000</v>
      </c>
      <c r="I240">
        <v>235000</v>
      </c>
      <c r="J240">
        <v>234000</v>
      </c>
      <c r="K240">
        <f t="shared" si="13"/>
        <v>116.45</v>
      </c>
      <c r="L240">
        <f t="shared" si="14"/>
        <v>117</v>
      </c>
      <c r="M240">
        <f t="shared" si="15"/>
        <v>23.5</v>
      </c>
      <c r="N240">
        <f t="shared" si="16"/>
        <v>23.4</v>
      </c>
    </row>
    <row r="241" spans="1:14" x14ac:dyDescent="0.25">
      <c r="A241">
        <v>4498644</v>
      </c>
      <c r="B241" t="s">
        <v>960</v>
      </c>
      <c r="C241" t="s">
        <v>961</v>
      </c>
      <c r="D241">
        <v>36105024043494</v>
      </c>
      <c r="E241" t="s">
        <v>962</v>
      </c>
      <c r="F241" t="s">
        <v>963</v>
      </c>
      <c r="G241">
        <v>1163000</v>
      </c>
      <c r="H241">
        <v>1164500</v>
      </c>
      <c r="I241">
        <v>235000</v>
      </c>
      <c r="J241">
        <v>234000</v>
      </c>
      <c r="K241">
        <f t="shared" si="13"/>
        <v>116.3</v>
      </c>
      <c r="L241">
        <f t="shared" si="14"/>
        <v>116.45</v>
      </c>
      <c r="M241">
        <f t="shared" si="15"/>
        <v>23.5</v>
      </c>
      <c r="N241">
        <f t="shared" si="16"/>
        <v>23.4</v>
      </c>
    </row>
    <row r="242" spans="1:14" x14ac:dyDescent="0.25">
      <c r="A242">
        <v>4498644</v>
      </c>
      <c r="B242" t="s">
        <v>964</v>
      </c>
      <c r="C242" t="s">
        <v>965</v>
      </c>
      <c r="D242">
        <v>36105024043502</v>
      </c>
      <c r="E242" t="s">
        <v>966</v>
      </c>
      <c r="F242" t="s">
        <v>967</v>
      </c>
      <c r="G242">
        <v>1163000</v>
      </c>
      <c r="H242">
        <v>1164500</v>
      </c>
      <c r="I242">
        <v>240000</v>
      </c>
      <c r="J242">
        <v>235000</v>
      </c>
      <c r="K242">
        <f t="shared" si="13"/>
        <v>116.3</v>
      </c>
      <c r="L242">
        <f t="shared" si="14"/>
        <v>116.45</v>
      </c>
      <c r="M242">
        <f t="shared" si="15"/>
        <v>24</v>
      </c>
      <c r="N242">
        <f t="shared" si="16"/>
        <v>23.5</v>
      </c>
    </row>
    <row r="243" spans="1:14" x14ac:dyDescent="0.25">
      <c r="A243">
        <v>4498644</v>
      </c>
      <c r="B243" t="s">
        <v>968</v>
      </c>
      <c r="C243" t="s">
        <v>969</v>
      </c>
      <c r="D243">
        <v>36105024043510</v>
      </c>
      <c r="E243" t="s">
        <v>970</v>
      </c>
      <c r="F243" t="s">
        <v>971</v>
      </c>
      <c r="G243">
        <v>1164500</v>
      </c>
      <c r="H243">
        <v>1170000</v>
      </c>
      <c r="I243">
        <v>242000</v>
      </c>
      <c r="J243">
        <v>241000</v>
      </c>
      <c r="K243">
        <f t="shared" si="13"/>
        <v>116.45</v>
      </c>
      <c r="L243">
        <f t="shared" si="14"/>
        <v>117</v>
      </c>
      <c r="M243">
        <f t="shared" si="15"/>
        <v>24.2</v>
      </c>
      <c r="N243">
        <f t="shared" si="16"/>
        <v>24.1</v>
      </c>
    </row>
    <row r="244" spans="1:14" x14ac:dyDescent="0.25">
      <c r="A244">
        <v>4498644</v>
      </c>
      <c r="B244" t="s">
        <v>972</v>
      </c>
      <c r="C244" t="s">
        <v>973</v>
      </c>
      <c r="D244">
        <v>36105024043528</v>
      </c>
      <c r="E244" t="s">
        <v>974</v>
      </c>
      <c r="F244" t="s">
        <v>975</v>
      </c>
      <c r="G244">
        <v>1164500</v>
      </c>
      <c r="H244">
        <v>1170000</v>
      </c>
      <c r="I244">
        <v>241000</v>
      </c>
      <c r="J244">
        <v>240000</v>
      </c>
      <c r="K244">
        <f t="shared" si="13"/>
        <v>116.45</v>
      </c>
      <c r="L244">
        <f t="shared" si="14"/>
        <v>117</v>
      </c>
      <c r="M244">
        <f t="shared" si="15"/>
        <v>24.1</v>
      </c>
      <c r="N244">
        <f t="shared" si="16"/>
        <v>24</v>
      </c>
    </row>
    <row r="245" spans="1:14" x14ac:dyDescent="0.25">
      <c r="A245">
        <v>4498644</v>
      </c>
      <c r="B245" t="s">
        <v>976</v>
      </c>
      <c r="C245" t="s">
        <v>977</v>
      </c>
      <c r="D245">
        <v>36105024043536</v>
      </c>
      <c r="E245" t="s">
        <v>978</v>
      </c>
      <c r="F245" t="s">
        <v>979</v>
      </c>
      <c r="G245">
        <v>1163000</v>
      </c>
      <c r="H245">
        <v>1164500</v>
      </c>
      <c r="I245">
        <v>241000</v>
      </c>
      <c r="J245">
        <v>240000</v>
      </c>
      <c r="K245">
        <f t="shared" si="13"/>
        <v>116.3</v>
      </c>
      <c r="L245">
        <f t="shared" si="14"/>
        <v>116.45</v>
      </c>
      <c r="M245">
        <f t="shared" si="15"/>
        <v>24.1</v>
      </c>
      <c r="N245">
        <f t="shared" si="16"/>
        <v>24</v>
      </c>
    </row>
    <row r="246" spans="1:14" x14ac:dyDescent="0.25">
      <c r="A246">
        <v>4498644</v>
      </c>
      <c r="B246" t="s">
        <v>980</v>
      </c>
      <c r="C246" t="s">
        <v>981</v>
      </c>
      <c r="D246">
        <v>36105024043544</v>
      </c>
      <c r="E246" t="s">
        <v>982</v>
      </c>
      <c r="F246" t="s">
        <v>983</v>
      </c>
      <c r="G246">
        <v>1163000</v>
      </c>
      <c r="H246">
        <v>1164500</v>
      </c>
      <c r="I246">
        <v>242000</v>
      </c>
      <c r="J246">
        <v>241000</v>
      </c>
      <c r="K246">
        <f t="shared" si="13"/>
        <v>116.3</v>
      </c>
      <c r="L246">
        <f t="shared" si="14"/>
        <v>116.45</v>
      </c>
      <c r="M246">
        <f t="shared" si="15"/>
        <v>24.2</v>
      </c>
      <c r="N246">
        <f t="shared" si="16"/>
        <v>24.1</v>
      </c>
    </row>
    <row r="247" spans="1:14" x14ac:dyDescent="0.25">
      <c r="A247">
        <v>4498644</v>
      </c>
      <c r="B247" t="s">
        <v>984</v>
      </c>
      <c r="C247" t="s">
        <v>985</v>
      </c>
      <c r="D247">
        <v>36105024043551</v>
      </c>
      <c r="E247" t="s">
        <v>986</v>
      </c>
      <c r="F247" t="s">
        <v>987</v>
      </c>
      <c r="G247">
        <v>1164500</v>
      </c>
      <c r="H247">
        <v>1170000</v>
      </c>
      <c r="I247">
        <v>243000</v>
      </c>
      <c r="J247">
        <v>242000</v>
      </c>
      <c r="K247">
        <f t="shared" si="13"/>
        <v>116.45</v>
      </c>
      <c r="L247">
        <f t="shared" si="14"/>
        <v>117</v>
      </c>
      <c r="M247">
        <f t="shared" si="15"/>
        <v>24.3</v>
      </c>
      <c r="N247">
        <f t="shared" si="16"/>
        <v>24.2</v>
      </c>
    </row>
    <row r="248" spans="1:14" x14ac:dyDescent="0.25">
      <c r="A248">
        <v>4498644</v>
      </c>
      <c r="B248" t="s">
        <v>988</v>
      </c>
      <c r="C248" t="s">
        <v>989</v>
      </c>
      <c r="D248">
        <v>36105024043569</v>
      </c>
      <c r="E248" t="s">
        <v>990</v>
      </c>
      <c r="F248" t="s">
        <v>991</v>
      </c>
      <c r="G248">
        <v>1163000</v>
      </c>
      <c r="H248">
        <v>1164500</v>
      </c>
      <c r="I248">
        <v>243000</v>
      </c>
      <c r="J248">
        <v>242000</v>
      </c>
      <c r="K248">
        <f t="shared" si="13"/>
        <v>116.3</v>
      </c>
      <c r="L248">
        <f t="shared" si="14"/>
        <v>116.45</v>
      </c>
      <c r="M248">
        <f t="shared" si="15"/>
        <v>24.3</v>
      </c>
      <c r="N248">
        <f t="shared" si="16"/>
        <v>24.2</v>
      </c>
    </row>
    <row r="249" spans="1:14" x14ac:dyDescent="0.25">
      <c r="A249">
        <v>4498644</v>
      </c>
      <c r="B249" t="s">
        <v>992</v>
      </c>
      <c r="C249" t="s">
        <v>993</v>
      </c>
      <c r="D249">
        <v>36105024043676</v>
      </c>
      <c r="E249" t="s">
        <v>994</v>
      </c>
      <c r="F249" t="s">
        <v>995</v>
      </c>
      <c r="G249">
        <v>1163000</v>
      </c>
      <c r="H249">
        <v>1164500</v>
      </c>
      <c r="I249">
        <v>244000</v>
      </c>
      <c r="J249">
        <v>243000</v>
      </c>
      <c r="K249">
        <f t="shared" si="13"/>
        <v>116.3</v>
      </c>
      <c r="L249">
        <f t="shared" si="14"/>
        <v>116.45</v>
      </c>
      <c r="M249">
        <f t="shared" si="15"/>
        <v>24.4</v>
      </c>
      <c r="N249">
        <f t="shared" si="16"/>
        <v>24.3</v>
      </c>
    </row>
    <row r="250" spans="1:14" x14ac:dyDescent="0.25">
      <c r="A250">
        <v>4498644</v>
      </c>
      <c r="B250" t="s">
        <v>996</v>
      </c>
      <c r="C250" t="s">
        <v>997</v>
      </c>
      <c r="D250">
        <v>36105024042306</v>
      </c>
      <c r="E250" t="s">
        <v>998</v>
      </c>
      <c r="F250" t="s">
        <v>999</v>
      </c>
      <c r="G250">
        <v>1170000</v>
      </c>
      <c r="H250">
        <v>1171500</v>
      </c>
      <c r="I250">
        <v>233000</v>
      </c>
      <c r="J250">
        <v>232000</v>
      </c>
      <c r="K250">
        <f t="shared" si="13"/>
        <v>117</v>
      </c>
      <c r="L250">
        <f t="shared" si="14"/>
        <v>117.15</v>
      </c>
      <c r="M250">
        <f t="shared" si="15"/>
        <v>23.3</v>
      </c>
      <c r="N250">
        <f t="shared" si="16"/>
        <v>23.2</v>
      </c>
    </row>
    <row r="251" spans="1:14" x14ac:dyDescent="0.25">
      <c r="A251">
        <v>4498644</v>
      </c>
      <c r="B251" t="s">
        <v>1000</v>
      </c>
      <c r="C251" t="s">
        <v>1001</v>
      </c>
      <c r="D251">
        <v>36105024042298</v>
      </c>
      <c r="E251" t="s">
        <v>1002</v>
      </c>
      <c r="F251" t="s">
        <v>1003</v>
      </c>
      <c r="G251">
        <v>1170000</v>
      </c>
      <c r="H251">
        <v>1171500</v>
      </c>
      <c r="I251">
        <v>234000</v>
      </c>
      <c r="J251">
        <v>233000</v>
      </c>
      <c r="K251">
        <f t="shared" si="13"/>
        <v>117</v>
      </c>
      <c r="L251">
        <f t="shared" si="14"/>
        <v>117.15</v>
      </c>
      <c r="M251">
        <f t="shared" si="15"/>
        <v>23.4</v>
      </c>
      <c r="N251">
        <f t="shared" si="16"/>
        <v>23.3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</dc:creator>
  <cp:lastModifiedBy>tech</cp:lastModifiedBy>
  <dcterms:created xsi:type="dcterms:W3CDTF">2014-11-20T23:57:54Z</dcterms:created>
  <dcterms:modified xsi:type="dcterms:W3CDTF">2015-05-01T19:34:26Z</dcterms:modified>
</cp:coreProperties>
</file>