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Completed_IndexMaps\SULGC (Branner General Collection)\SULGC_4540802\"/>
    </mc:Choice>
  </mc:AlternateContent>
  <bookViews>
    <workbookView xWindow="0" yWindow="0" windowWidth="23130" windowHeight="16995"/>
  </bookViews>
  <sheets>
    <sheet name="report_ARGO2018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4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3" i="1"/>
  <c r="F2" i="1"/>
</calcChain>
</file>

<file path=xl/sharedStrings.xml><?xml version="1.0" encoding="utf-8"?>
<sst xmlns="http://schemas.openxmlformats.org/spreadsheetml/2006/main" count="450" uniqueCount="303">
  <si>
    <t>Druid</t>
  </si>
  <si>
    <t>Purl</t>
  </si>
  <si>
    <t>Title</t>
  </si>
  <si>
    <t>Catkey</t>
  </si>
  <si>
    <t>Barcode</t>
  </si>
  <si>
    <t>bb613zb4406</t>
  </si>
  <si>
    <t>https://purl.stanford.edu/bb613zb4406</t>
  </si>
  <si>
    <t>Fujian sheng</t>
  </si>
  <si>
    <t>bg122vj7629</t>
  </si>
  <si>
    <t>https://purl.stanford.edu/bg122vj7629</t>
  </si>
  <si>
    <t>bk672ms9366</t>
  </si>
  <si>
    <t>https://purl.stanford.edu/bk672ms9366</t>
  </si>
  <si>
    <t>bp170jv5993</t>
  </si>
  <si>
    <t>https://purl.stanford.edu/bp170jv5993</t>
  </si>
  <si>
    <t>bp687fw7892</t>
  </si>
  <si>
    <t>https://purl.stanford.edu/bp687fw7892</t>
  </si>
  <si>
    <t>bq927pc7748</t>
  </si>
  <si>
    <t>https://purl.stanford.edu/bq927pc7748</t>
  </si>
  <si>
    <t>bx633pd7114</t>
  </si>
  <si>
    <t>https://purl.stanford.edu/bx633pd7114</t>
  </si>
  <si>
    <t>cb498ws5523</t>
  </si>
  <si>
    <t>https://purl.stanford.edu/cb498ws5523</t>
  </si>
  <si>
    <t>cd824nw0779</t>
  </si>
  <si>
    <t>https://purl.stanford.edu/cd824nw0779</t>
  </si>
  <si>
    <t>ck307br8870</t>
  </si>
  <si>
    <t>https://purl.stanford.edu/ck307br8870</t>
  </si>
  <si>
    <t>ck868hx2451</t>
  </si>
  <si>
    <t>https://purl.stanford.edu/ck868hx2451</t>
  </si>
  <si>
    <t>cm003pp1393</t>
  </si>
  <si>
    <t>https://purl.stanford.edu/cm003pp1393</t>
  </si>
  <si>
    <t>cm171yw8366</t>
  </si>
  <si>
    <t>https://purl.stanford.edu/cm171yw8366</t>
  </si>
  <si>
    <t>cp835yx7710</t>
  </si>
  <si>
    <t>https://purl.stanford.edu/cp835yx7710</t>
  </si>
  <si>
    <t>cv559cp4884</t>
  </si>
  <si>
    <t>https://purl.stanford.edu/cv559cp4884</t>
  </si>
  <si>
    <t>cx763gr9307</t>
  </si>
  <si>
    <t>https://purl.stanford.edu/cx763gr9307</t>
  </si>
  <si>
    <t>cy110zk1939</t>
  </si>
  <si>
    <t>https://purl.stanford.edu/cy110zk1939</t>
  </si>
  <si>
    <t>dd543yq9198</t>
  </si>
  <si>
    <t>https://purl.stanford.edu/dd543yq9198</t>
  </si>
  <si>
    <t>dq560xg6282</t>
  </si>
  <si>
    <t>https://purl.stanford.edu/dq560xg6282</t>
  </si>
  <si>
    <t>dq940vy7932</t>
  </si>
  <si>
    <t>https://purl.stanford.edu/dq940vy7932</t>
  </si>
  <si>
    <t>dz894cp7321</t>
  </si>
  <si>
    <t>https://purl.stanford.edu/dz894cp7321</t>
  </si>
  <si>
    <t>fb671zq6184</t>
  </si>
  <si>
    <t>https://purl.stanford.edu/fb671zq6184</t>
  </si>
  <si>
    <t>ff931bx7494</t>
  </si>
  <si>
    <t>https://purl.stanford.edu/ff931bx7494</t>
  </si>
  <si>
    <t>fn147kj4690</t>
  </si>
  <si>
    <t>https://purl.stanford.edu/fn147kj4690</t>
  </si>
  <si>
    <t>fr264hw1027</t>
  </si>
  <si>
    <t>https://purl.stanford.edu/fr264hw1027</t>
  </si>
  <si>
    <t>fr476jx2228</t>
  </si>
  <si>
    <t>https://purl.stanford.edu/fr476jx2228</t>
  </si>
  <si>
    <t>fw555gv0318</t>
  </si>
  <si>
    <t>https://purl.stanford.edu/fw555gv0318</t>
  </si>
  <si>
    <t>fw814jg0159</t>
  </si>
  <si>
    <t>https://purl.stanford.edu/fw814jg0159</t>
  </si>
  <si>
    <t>fx221hr2467</t>
  </si>
  <si>
    <t>https://purl.stanford.edu/fx221hr2467</t>
  </si>
  <si>
    <t>gf970rh9780</t>
  </si>
  <si>
    <t>https://purl.stanford.edu/gf970rh9780</t>
  </si>
  <si>
    <t>gg546qt0709</t>
  </si>
  <si>
    <t>https://purl.stanford.edu/gg546qt0709</t>
  </si>
  <si>
    <t>gj942yk2514</t>
  </si>
  <si>
    <t>https://purl.stanford.edu/gj942yk2514</t>
  </si>
  <si>
    <t>gk665mj4135</t>
  </si>
  <si>
    <t>https://purl.stanford.edu/gk665mj4135</t>
  </si>
  <si>
    <t>gm046zw1277</t>
  </si>
  <si>
    <t>https://purl.stanford.edu/gm046zw1277</t>
  </si>
  <si>
    <t>gn493yn7934</t>
  </si>
  <si>
    <t>https://purl.stanford.edu/gn493yn7934</t>
  </si>
  <si>
    <t>gp887dh6609</t>
  </si>
  <si>
    <t>https://purl.stanford.edu/gp887dh6609</t>
  </si>
  <si>
    <t>gq339wv0350</t>
  </si>
  <si>
    <t>https://purl.stanford.edu/gq339wv0350</t>
  </si>
  <si>
    <t>gr445zj8405</t>
  </si>
  <si>
    <t>https://purl.stanford.edu/gr445zj8405</t>
  </si>
  <si>
    <t>gr917cc7299</t>
  </si>
  <si>
    <t>https://purl.stanford.edu/gr917cc7299</t>
  </si>
  <si>
    <t>gv782dn7732</t>
  </si>
  <si>
    <t>https://purl.stanford.edu/gv782dn7732</t>
  </si>
  <si>
    <t>gw918bg5241</t>
  </si>
  <si>
    <t>https://purl.stanford.edu/gw918bg5241</t>
  </si>
  <si>
    <t>hg684dp4130</t>
  </si>
  <si>
    <t>https://purl.stanford.edu/hg684dp4130</t>
  </si>
  <si>
    <t>jc327hy4342</t>
  </si>
  <si>
    <t>https://purl.stanford.edu/jc327hy4342</t>
  </si>
  <si>
    <t>jd101tx0857</t>
  </si>
  <si>
    <t>https://purl.stanford.edu/jd101tx0857</t>
  </si>
  <si>
    <t>jd345hc9708</t>
  </si>
  <si>
    <t>https://purl.stanford.edu/jd345hc9708</t>
  </si>
  <si>
    <t>jd831rh7122</t>
  </si>
  <si>
    <t>https://purl.stanford.edu/jd831rh7122</t>
  </si>
  <si>
    <t>jh664gq1788</t>
  </si>
  <si>
    <t>https://purl.stanford.edu/jh664gq1788</t>
  </si>
  <si>
    <t>jq074vp6652</t>
  </si>
  <si>
    <t>https://purl.stanford.edu/jq074vp6652</t>
  </si>
  <si>
    <t>jy825zs4813</t>
  </si>
  <si>
    <t>https://purl.stanford.edu/jy825zs4813</t>
  </si>
  <si>
    <t>kq009xf9063</t>
  </si>
  <si>
    <t>https://purl.stanford.edu/kq009xf9063</t>
  </si>
  <si>
    <t>kv014vx1071</t>
  </si>
  <si>
    <t>https://purl.stanford.edu/kv014vx1071</t>
  </si>
  <si>
    <t>kv518tf9687</t>
  </si>
  <si>
    <t>https://purl.stanford.edu/kv518tf9687</t>
  </si>
  <si>
    <t>kw840ny2394</t>
  </si>
  <si>
    <t>https://purl.stanford.edu/kw840ny2394</t>
  </si>
  <si>
    <t>kw869qh8596</t>
  </si>
  <si>
    <t>https://purl.stanford.edu/kw869qh8596</t>
  </si>
  <si>
    <t>ky759jk5188</t>
  </si>
  <si>
    <t>https://purl.stanford.edu/ky759jk5188</t>
  </si>
  <si>
    <t>md738vk4646</t>
  </si>
  <si>
    <t>https://purl.stanford.edu/md738vk4646</t>
  </si>
  <si>
    <t>mj283fm6771</t>
  </si>
  <si>
    <t>https://purl.stanford.edu/mj283fm6771</t>
  </si>
  <si>
    <t>mk837yk2286</t>
  </si>
  <si>
    <t>https://purl.stanford.edu/mk837yk2286</t>
  </si>
  <si>
    <t>mn964hx3378</t>
  </si>
  <si>
    <t>https://purl.stanford.edu/mn964hx3378</t>
  </si>
  <si>
    <t>mq692nj9638</t>
  </si>
  <si>
    <t>https://purl.stanford.edu/mq692nj9638</t>
  </si>
  <si>
    <t>ms376qd0245</t>
  </si>
  <si>
    <t>https://purl.stanford.edu/ms376qd0245</t>
  </si>
  <si>
    <t>mv245cv3763</t>
  </si>
  <si>
    <t>https://purl.stanford.edu/mv245cv3763</t>
  </si>
  <si>
    <t>mv859bs1687</t>
  </si>
  <si>
    <t>https://purl.stanford.edu/mv859bs1687</t>
  </si>
  <si>
    <t>mx299gg4847</t>
  </si>
  <si>
    <t>https://purl.stanford.edu/mx299gg4847</t>
  </si>
  <si>
    <t>nb257bp8273</t>
  </si>
  <si>
    <t>https://purl.stanford.edu/nb257bp8273</t>
  </si>
  <si>
    <t>nd029qq0637</t>
  </si>
  <si>
    <t>https://purl.stanford.edu/nd029qq0637</t>
  </si>
  <si>
    <t>nf889bp6429</t>
  </si>
  <si>
    <t>https://purl.stanford.edu/nf889bp6429</t>
  </si>
  <si>
    <t>nh323tz2528</t>
  </si>
  <si>
    <t>https://purl.stanford.edu/nh323tz2528</t>
  </si>
  <si>
    <t>np037pm8526</t>
  </si>
  <si>
    <t>https://purl.stanford.edu/np037pm8526</t>
  </si>
  <si>
    <t>nr958rs5637</t>
  </si>
  <si>
    <t>https://purl.stanford.edu/nr958rs5637</t>
  </si>
  <si>
    <t>ns690jb0553</t>
  </si>
  <si>
    <t>https://purl.stanford.edu/ns690jb0553</t>
  </si>
  <si>
    <t>nv263hv0537</t>
  </si>
  <si>
    <t>https://purl.stanford.edu/nv263hv0537</t>
  </si>
  <si>
    <t>nx465sf6560</t>
  </si>
  <si>
    <t>https://purl.stanford.edu/nx465sf6560</t>
  </si>
  <si>
    <t>nz085tm9376</t>
  </si>
  <si>
    <t>https://purl.stanford.edu/nz085tm9376</t>
  </si>
  <si>
    <t>pf056dq1859</t>
  </si>
  <si>
    <t>https://purl.stanford.edu/pf056dq1859</t>
  </si>
  <si>
    <t>pn226cp2348</t>
  </si>
  <si>
    <t>https://purl.stanford.edu/pn226cp2348</t>
  </si>
  <si>
    <t>pq338mt3890</t>
  </si>
  <si>
    <t>https://purl.stanford.edu/pq338mt3890</t>
  </si>
  <si>
    <t>pt848bq9997</t>
  </si>
  <si>
    <t>https://purl.stanford.edu/pt848bq9997</t>
  </si>
  <si>
    <t>pv525ym7900</t>
  </si>
  <si>
    <t>https://purl.stanford.edu/pv525ym7900</t>
  </si>
  <si>
    <t>pv631vf4763</t>
  </si>
  <si>
    <t>https://purl.stanford.edu/pv631vf4763</t>
  </si>
  <si>
    <t>px227qd5046</t>
  </si>
  <si>
    <t>https://purl.stanford.edu/px227qd5046</t>
  </si>
  <si>
    <t>qb176gj1522</t>
  </si>
  <si>
    <t>https://purl.stanford.edu/qb176gj1522</t>
  </si>
  <si>
    <t>qb811cv0199</t>
  </si>
  <si>
    <t>https://purl.stanford.edu/qb811cv0199</t>
  </si>
  <si>
    <t>qb824nh6852</t>
  </si>
  <si>
    <t>https://purl.stanford.edu/qb824nh6852</t>
  </si>
  <si>
    <t>qf611xs7027</t>
  </si>
  <si>
    <t>https://purl.stanford.edu/qf611xs7027</t>
  </si>
  <si>
    <t>qf656zk9442</t>
  </si>
  <si>
    <t>https://purl.stanford.edu/qf656zk9442</t>
  </si>
  <si>
    <t>qk642ry6607</t>
  </si>
  <si>
    <t>https://purl.stanford.edu/qk642ry6607</t>
  </si>
  <si>
    <t>qp882st9641</t>
  </si>
  <si>
    <t>https://purl.stanford.edu/qp882st9641</t>
  </si>
  <si>
    <t>qq725py7881</t>
  </si>
  <si>
    <t>https://purl.stanford.edu/qq725py7881</t>
  </si>
  <si>
    <t>qs100dk7178</t>
  </si>
  <si>
    <t>https://purl.stanford.edu/qs100dk7178</t>
  </si>
  <si>
    <t>qs704dv9046</t>
  </si>
  <si>
    <t>https://purl.stanford.edu/qs704dv9046</t>
  </si>
  <si>
    <t>qt651zb5396</t>
  </si>
  <si>
    <t>https://purl.stanford.edu/qt651zb5396</t>
  </si>
  <si>
    <t>rd517hh5797</t>
  </si>
  <si>
    <t>https://purl.stanford.edu/rd517hh5797</t>
  </si>
  <si>
    <t>rf781ft4840</t>
  </si>
  <si>
    <t>https://purl.stanford.edu/rf781ft4840</t>
  </si>
  <si>
    <t>rj140fj6638</t>
  </si>
  <si>
    <t>https://purl.stanford.edu/rj140fj6638</t>
  </si>
  <si>
    <t>rj364gn1011</t>
  </si>
  <si>
    <t>https://purl.stanford.edu/rj364gn1011</t>
  </si>
  <si>
    <t>rm375bq6861</t>
  </si>
  <si>
    <t>https://purl.stanford.edu/rm375bq6861</t>
  </si>
  <si>
    <t>sk320ch1933</t>
  </si>
  <si>
    <t>https://purl.stanford.edu/sk320ch1933</t>
  </si>
  <si>
    <t>sn168xb7596</t>
  </si>
  <si>
    <t>https://purl.stanford.edu/sn168xb7596</t>
  </si>
  <si>
    <t>sn635gx7334</t>
  </si>
  <si>
    <t>https://purl.stanford.edu/sn635gx7334</t>
  </si>
  <si>
    <t>sn750ch9034</t>
  </si>
  <si>
    <t>https://purl.stanford.edu/sn750ch9034</t>
  </si>
  <si>
    <t>st789bz1179</t>
  </si>
  <si>
    <t>https://purl.stanford.edu/st789bz1179</t>
  </si>
  <si>
    <t>sv450mq0965</t>
  </si>
  <si>
    <t>https://purl.stanford.edu/sv450mq0965</t>
  </si>
  <si>
    <t>sv853gr8238</t>
  </si>
  <si>
    <t>https://purl.stanford.edu/sv853gr8238</t>
  </si>
  <si>
    <t>tf050xn1261</t>
  </si>
  <si>
    <t>https://purl.stanford.edu/tf050xn1261</t>
  </si>
  <si>
    <t>th375hg0274</t>
  </si>
  <si>
    <t>https://purl.stanford.edu/th375hg0274</t>
  </si>
  <si>
    <t>tj884qc3663</t>
  </si>
  <si>
    <t>https://purl.stanford.edu/tj884qc3663</t>
  </si>
  <si>
    <t>tj999rf2996</t>
  </si>
  <si>
    <t>https://purl.stanford.edu/tj999rf2996</t>
  </si>
  <si>
    <t>tk263jw7475</t>
  </si>
  <si>
    <t>https://purl.stanford.edu/tk263jw7475</t>
  </si>
  <si>
    <t>tm769nr2371</t>
  </si>
  <si>
    <t>https://purl.stanford.edu/tm769nr2371</t>
  </si>
  <si>
    <t>tn164rt6983</t>
  </si>
  <si>
    <t>https://purl.stanford.edu/tn164rt6983</t>
  </si>
  <si>
    <t>tn434mq4934</t>
  </si>
  <si>
    <t>https://purl.stanford.edu/tn434mq4934</t>
  </si>
  <si>
    <t>tn613yb0635</t>
  </si>
  <si>
    <t>https://purl.stanford.edu/tn613yb0635</t>
  </si>
  <si>
    <t>tr785cp4620</t>
  </si>
  <si>
    <t>https://purl.stanford.edu/tr785cp4620</t>
  </si>
  <si>
    <t>tr995vz5734</t>
  </si>
  <si>
    <t>https://purl.stanford.edu/tr995vz5734</t>
  </si>
  <si>
    <t>tt289vs7180</t>
  </si>
  <si>
    <t>https://purl.stanford.edu/tt289vs7180</t>
  </si>
  <si>
    <t>vh848rk6527</t>
  </si>
  <si>
    <t>https://purl.stanford.edu/vh848rk6527</t>
  </si>
  <si>
    <t>vk323xt1153</t>
  </si>
  <si>
    <t>https://purl.stanford.edu/vk323xt1153</t>
  </si>
  <si>
    <t>vm986nk6693</t>
  </si>
  <si>
    <t>https://purl.stanford.edu/vm986nk6693</t>
  </si>
  <si>
    <t>vn441hb4457</t>
  </si>
  <si>
    <t>https://purl.stanford.edu/vn441hb4457</t>
  </si>
  <si>
    <t>vr978rn8231</t>
  </si>
  <si>
    <t>https://purl.stanford.edu/vr978rn8231</t>
  </si>
  <si>
    <t>vs285yk8398</t>
  </si>
  <si>
    <t>https://purl.stanford.edu/vs285yk8398</t>
  </si>
  <si>
    <t>vv363kc0178</t>
  </si>
  <si>
    <t>https://purl.stanford.edu/vv363kc0178</t>
  </si>
  <si>
    <t>vv825rk0379</t>
  </si>
  <si>
    <t>https://purl.stanford.edu/vv825rk0379</t>
  </si>
  <si>
    <t>vz207dy4342</t>
  </si>
  <si>
    <t>https://purl.stanford.edu/vz207dy4342</t>
  </si>
  <si>
    <t>wc354zm9171</t>
  </si>
  <si>
    <t>https://purl.stanford.edu/wc354zm9171</t>
  </si>
  <si>
    <t>wd836qt6145</t>
  </si>
  <si>
    <t>https://purl.stanford.edu/wd836qt6145</t>
  </si>
  <si>
    <t>wf943bw2983</t>
  </si>
  <si>
    <t>https://purl.stanford.edu/wf943bw2983</t>
  </si>
  <si>
    <t>ww268fr3730</t>
  </si>
  <si>
    <t>https://purl.stanford.edu/ww268fr3730</t>
  </si>
  <si>
    <t>wy472cv0489</t>
  </si>
  <si>
    <t>https://purl.stanford.edu/wy472cv0489</t>
  </si>
  <si>
    <t>xm411tj7787</t>
  </si>
  <si>
    <t>https://purl.stanford.edu/xm411tj7787</t>
  </si>
  <si>
    <t>xv505gn9238</t>
  </si>
  <si>
    <t>https://purl.stanford.edu/xv505gn9238</t>
  </si>
  <si>
    <t>xy476vn3637</t>
  </si>
  <si>
    <t>https://purl.stanford.edu/xy476vn3637</t>
  </si>
  <si>
    <t>xz755xg5706</t>
  </si>
  <si>
    <t>https://purl.stanford.edu/xz755xg5706</t>
  </si>
  <si>
    <t>yn598rf3236</t>
  </si>
  <si>
    <t>https://purl.stanford.edu/yn598rf3236</t>
  </si>
  <si>
    <t>yw924vg7080</t>
  </si>
  <si>
    <t>https://purl.stanford.edu/yw924vg7080</t>
  </si>
  <si>
    <t>yy652hs9417</t>
  </si>
  <si>
    <t>https://purl.stanford.edu/yy652hs9417</t>
  </si>
  <si>
    <t>zb130gy3827</t>
  </si>
  <si>
    <t>https://purl.stanford.edu/zb130gy3827</t>
  </si>
  <si>
    <t>zc488fg7965</t>
  </si>
  <si>
    <t>https://purl.stanford.edu/zc488fg7965</t>
  </si>
  <si>
    <t>zd676nz6873</t>
  </si>
  <si>
    <t>https://purl.stanford.edu/zd676nz6873</t>
  </si>
  <si>
    <t>zg523jz8948</t>
  </si>
  <si>
    <t>https://purl.stanford.edu/zg523jz8948</t>
  </si>
  <si>
    <t>zh289rb6610</t>
  </si>
  <si>
    <t>https://purl.stanford.edu/zh289rb6610</t>
  </si>
  <si>
    <t>zk173vq0056</t>
  </si>
  <si>
    <t>https://purl.stanford.edu/zk173vq0056</t>
  </si>
  <si>
    <t>zp516km7870</t>
  </si>
  <si>
    <t>https://purl.stanford.edu/zp516km7870</t>
  </si>
  <si>
    <t>zq144ps9225</t>
  </si>
  <si>
    <t>https://purl.stanford.edu/zq144ps9225</t>
  </si>
  <si>
    <t>zx644pm3722</t>
  </si>
  <si>
    <t>https://purl.stanford.edu/zx644pm3722</t>
  </si>
  <si>
    <t>zy422sv6759</t>
  </si>
  <si>
    <t>https://purl.stanford.edu/zy422sv6759</t>
  </si>
  <si>
    <t>G7823 .F8 S50 .C51 8733-III</t>
  </si>
  <si>
    <t>G7823 .F8 S50 .C51 8730-IV</t>
  </si>
  <si>
    <t>two versions: 8730-IVB (not used)' in Vitus list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</si>
</sst>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4" fillId="0" borderId="0" xfId="0" applyNumberFormat="1" applyFont="1"/>
    <xf numFmtId="0" fontId="18" fillId="0" borderId="0" xfId="0" applyFont="1"/>
    <xf numFmtId="0" fontId="19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109" workbookViewId="0">
      <selection activeCell="I154" sqref="I154"/>
    </sheetView>
  </sheetViews>
  <sheetFormatPr defaultRowHeight="15" x14ac:dyDescent="0.25"/>
  <cols>
    <col min="2" max="2" width="37.28515625" bestFit="1" customWidth="1"/>
    <col min="5" max="5" width="15.140625" style="1" bestFit="1" customWidth="1"/>
    <col min="10" max="10" width="15.1406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J1" s="1" t="s">
        <v>4</v>
      </c>
    </row>
    <row r="2" spans="1:10" x14ac:dyDescent="0.25">
      <c r="A2" t="s">
        <v>204</v>
      </c>
      <c r="B2" t="s">
        <v>205</v>
      </c>
      <c r="C2" t="s">
        <v>7</v>
      </c>
      <c r="D2">
        <v>4540802</v>
      </c>
      <c r="E2" s="1">
        <v>36105023908218</v>
      </c>
      <c r="F2">
        <f>MATCH(E2, J:J, FALSE)</f>
        <v>2</v>
      </c>
      <c r="J2" s="1">
        <v>36105023908218</v>
      </c>
    </row>
    <row r="3" spans="1:10" x14ac:dyDescent="0.25">
      <c r="A3" t="s">
        <v>10</v>
      </c>
      <c r="B3" t="s">
        <v>11</v>
      </c>
      <c r="C3" t="s">
        <v>7</v>
      </c>
      <c r="D3">
        <v>4540802</v>
      </c>
      <c r="E3" s="1">
        <v>36105023908226</v>
      </c>
      <c r="F3">
        <f>MATCH(E3, J:J, FALSE)</f>
        <v>3</v>
      </c>
      <c r="J3" s="1">
        <v>36105023908226</v>
      </c>
    </row>
    <row r="4" spans="1:10" x14ac:dyDescent="0.25">
      <c r="A4" t="s">
        <v>230</v>
      </c>
      <c r="B4" t="s">
        <v>231</v>
      </c>
      <c r="C4" t="s">
        <v>7</v>
      </c>
      <c r="D4">
        <v>4540802</v>
      </c>
      <c r="E4" s="1">
        <v>36105023908234</v>
      </c>
      <c r="F4">
        <f>MATCH(E4, J:J, FALSE)</f>
        <v>4</v>
      </c>
      <c r="J4" s="1">
        <v>36105023908234</v>
      </c>
    </row>
    <row r="5" spans="1:10" x14ac:dyDescent="0.25">
      <c r="A5" t="s">
        <v>266</v>
      </c>
      <c r="B5" t="s">
        <v>267</v>
      </c>
      <c r="C5" t="s">
        <v>7</v>
      </c>
      <c r="D5">
        <v>4540802</v>
      </c>
      <c r="E5" s="1">
        <v>36105023908242</v>
      </c>
      <c r="F5">
        <f>MATCH(E5, J:J, FALSE)</f>
        <v>5</v>
      </c>
      <c r="J5" s="1">
        <v>36105023908242</v>
      </c>
    </row>
    <row r="6" spans="1:10" x14ac:dyDescent="0.25">
      <c r="A6" t="s">
        <v>116</v>
      </c>
      <c r="B6" t="s">
        <v>117</v>
      </c>
      <c r="C6" t="s">
        <v>7</v>
      </c>
      <c r="D6">
        <v>4540802</v>
      </c>
      <c r="E6" s="1">
        <v>36105023908259</v>
      </c>
      <c r="F6">
        <f>MATCH(E6, J:J, FALSE)</f>
        <v>6</v>
      </c>
      <c r="J6" s="1">
        <v>36105023908259</v>
      </c>
    </row>
    <row r="7" spans="1:10" x14ac:dyDescent="0.25">
      <c r="A7" t="s">
        <v>218</v>
      </c>
      <c r="B7" t="s">
        <v>219</v>
      </c>
      <c r="C7" t="s">
        <v>7</v>
      </c>
      <c r="D7">
        <v>4540802</v>
      </c>
      <c r="E7" s="1">
        <v>36105023908267</v>
      </c>
      <c r="F7">
        <f>MATCH(E7, J:J, FALSE)</f>
        <v>7</v>
      </c>
      <c r="J7" s="1">
        <v>36105023908267</v>
      </c>
    </row>
    <row r="8" spans="1:10" x14ac:dyDescent="0.25">
      <c r="A8" t="s">
        <v>200</v>
      </c>
      <c r="B8" t="s">
        <v>201</v>
      </c>
      <c r="C8" t="s">
        <v>7</v>
      </c>
      <c r="D8">
        <v>4540802</v>
      </c>
      <c r="E8" s="1">
        <v>36105023908275</v>
      </c>
      <c r="F8">
        <f>MATCH(E8, J:J, FALSE)</f>
        <v>8</v>
      </c>
      <c r="J8" s="1">
        <v>36105023908275</v>
      </c>
    </row>
    <row r="9" spans="1:10" x14ac:dyDescent="0.25">
      <c r="A9" t="s">
        <v>194</v>
      </c>
      <c r="B9" t="s">
        <v>195</v>
      </c>
      <c r="C9" t="s">
        <v>7</v>
      </c>
      <c r="D9">
        <v>4540802</v>
      </c>
      <c r="E9" s="1">
        <v>36105023908283</v>
      </c>
      <c r="F9">
        <f>MATCH(E9, J:J, FALSE)</f>
        <v>9</v>
      </c>
      <c r="J9" s="1">
        <v>36105023908283</v>
      </c>
    </row>
    <row r="10" spans="1:10" x14ac:dyDescent="0.25">
      <c r="A10" t="s">
        <v>82</v>
      </c>
      <c r="B10" t="s">
        <v>83</v>
      </c>
      <c r="C10" t="s">
        <v>7</v>
      </c>
      <c r="D10">
        <v>4540802</v>
      </c>
      <c r="E10" s="1">
        <v>36105023908291</v>
      </c>
      <c r="F10">
        <f>MATCH(E10, J:J, FALSE)</f>
        <v>10</v>
      </c>
      <c r="J10" s="1">
        <v>36105023908291</v>
      </c>
    </row>
    <row r="11" spans="1:10" x14ac:dyDescent="0.25">
      <c r="A11" t="s">
        <v>104</v>
      </c>
      <c r="B11" t="s">
        <v>105</v>
      </c>
      <c r="C11" t="s">
        <v>7</v>
      </c>
      <c r="D11">
        <v>4540802</v>
      </c>
      <c r="E11" s="1">
        <v>36105023908309</v>
      </c>
      <c r="F11">
        <f>MATCH(E11, J:J, FALSE)</f>
        <v>11</v>
      </c>
      <c r="J11" s="1">
        <v>36105023908309</v>
      </c>
    </row>
    <row r="12" spans="1:10" x14ac:dyDescent="0.25">
      <c r="A12" t="s">
        <v>196</v>
      </c>
      <c r="B12" t="s">
        <v>197</v>
      </c>
      <c r="C12" t="s">
        <v>7</v>
      </c>
      <c r="D12">
        <v>4540802</v>
      </c>
      <c r="E12" s="1">
        <v>36105023908317</v>
      </c>
      <c r="F12">
        <f>MATCH(E12, J:J, FALSE)</f>
        <v>12</v>
      </c>
      <c r="J12" s="1">
        <v>36105023908317</v>
      </c>
    </row>
    <row r="13" spans="1:10" x14ac:dyDescent="0.25">
      <c r="A13" t="s">
        <v>28</v>
      </c>
      <c r="B13" t="s">
        <v>29</v>
      </c>
      <c r="C13" t="s">
        <v>7</v>
      </c>
      <c r="D13">
        <v>4540802</v>
      </c>
      <c r="E13" s="1">
        <v>36105023908325</v>
      </c>
      <c r="F13">
        <f>MATCH(E13, J:J, FALSE)</f>
        <v>13</v>
      </c>
      <c r="J13" s="1">
        <v>36105023908325</v>
      </c>
    </row>
    <row r="14" spans="1:10" x14ac:dyDescent="0.25">
      <c r="A14" t="s">
        <v>170</v>
      </c>
      <c r="B14" t="s">
        <v>171</v>
      </c>
      <c r="C14" t="s">
        <v>7</v>
      </c>
      <c r="D14">
        <v>4540802</v>
      </c>
      <c r="E14" s="1">
        <v>36105023908333</v>
      </c>
      <c r="F14">
        <f>MATCH(E14, J:J, FALSE)</f>
        <v>14</v>
      </c>
      <c r="J14" s="1">
        <v>36105023908333</v>
      </c>
    </row>
    <row r="15" spans="1:10" x14ac:dyDescent="0.25">
      <c r="A15" t="s">
        <v>290</v>
      </c>
      <c r="B15" t="s">
        <v>291</v>
      </c>
      <c r="C15" t="s">
        <v>7</v>
      </c>
      <c r="D15">
        <v>4540802</v>
      </c>
      <c r="E15" s="1">
        <v>36105023908341</v>
      </c>
      <c r="F15">
        <f>MATCH(E15, J:J, FALSE)</f>
        <v>15</v>
      </c>
      <c r="J15" s="1">
        <v>36105023908341</v>
      </c>
    </row>
    <row r="16" spans="1:10" x14ac:dyDescent="0.25">
      <c r="A16" t="s">
        <v>86</v>
      </c>
      <c r="B16" t="s">
        <v>87</v>
      </c>
      <c r="C16" t="s">
        <v>7</v>
      </c>
      <c r="D16">
        <v>4540802</v>
      </c>
      <c r="E16" s="1">
        <v>36105023908358</v>
      </c>
      <c r="F16">
        <f>MATCH(E16, J:J, FALSE)</f>
        <v>16</v>
      </c>
      <c r="J16" s="1">
        <v>36105023908358</v>
      </c>
    </row>
    <row r="17" spans="1:10" x14ac:dyDescent="0.25">
      <c r="A17" t="s">
        <v>124</v>
      </c>
      <c r="B17" t="s">
        <v>125</v>
      </c>
      <c r="C17" t="s">
        <v>7</v>
      </c>
      <c r="D17">
        <v>4540802</v>
      </c>
      <c r="E17" s="1">
        <v>36105023908366</v>
      </c>
      <c r="F17">
        <f>MATCH(E17, J:J, FALSE)</f>
        <v>17</v>
      </c>
      <c r="J17" s="1">
        <v>36105023908366</v>
      </c>
    </row>
    <row r="18" spans="1:10" x14ac:dyDescent="0.25">
      <c r="A18" t="s">
        <v>98</v>
      </c>
      <c r="B18" t="s">
        <v>99</v>
      </c>
      <c r="C18" t="s">
        <v>7</v>
      </c>
      <c r="D18">
        <v>4540802</v>
      </c>
      <c r="E18" s="1">
        <v>36105023908374</v>
      </c>
      <c r="F18">
        <f>MATCH(E18, J:J, FALSE)</f>
        <v>18</v>
      </c>
      <c r="J18" s="1">
        <v>36105023908374</v>
      </c>
    </row>
    <row r="19" spans="1:10" x14ac:dyDescent="0.25">
      <c r="A19" t="s">
        <v>108</v>
      </c>
      <c r="B19" t="s">
        <v>109</v>
      </c>
      <c r="C19" t="s">
        <v>7</v>
      </c>
      <c r="D19">
        <v>4540802</v>
      </c>
      <c r="E19" s="1">
        <v>36105023908382</v>
      </c>
      <c r="F19">
        <f>MATCH(E19, J:J, FALSE)</f>
        <v>19</v>
      </c>
      <c r="J19" s="1">
        <v>36105023908382</v>
      </c>
    </row>
    <row r="20" spans="1:10" x14ac:dyDescent="0.25">
      <c r="A20" t="s">
        <v>156</v>
      </c>
      <c r="B20" t="s">
        <v>157</v>
      </c>
      <c r="C20" t="s">
        <v>7</v>
      </c>
      <c r="D20">
        <v>4540802</v>
      </c>
      <c r="E20" s="1">
        <v>36105023908390</v>
      </c>
      <c r="F20">
        <f>MATCH(E20, J:J, FALSE)</f>
        <v>20</v>
      </c>
      <c r="J20" s="1">
        <v>36105023908390</v>
      </c>
    </row>
    <row r="21" spans="1:10" x14ac:dyDescent="0.25">
      <c r="A21" t="s">
        <v>186</v>
      </c>
      <c r="B21" t="s">
        <v>187</v>
      </c>
      <c r="C21" t="s">
        <v>7</v>
      </c>
      <c r="D21">
        <v>4540802</v>
      </c>
      <c r="E21" s="1">
        <v>36105023908408</v>
      </c>
      <c r="F21">
        <f>MATCH(E21, J:J, FALSE)</f>
        <v>21</v>
      </c>
      <c r="J21" s="1">
        <v>36105023908408</v>
      </c>
    </row>
    <row r="22" spans="1:10" x14ac:dyDescent="0.25">
      <c r="A22" t="s">
        <v>216</v>
      </c>
      <c r="B22" t="s">
        <v>217</v>
      </c>
      <c r="C22" t="s">
        <v>7</v>
      </c>
      <c r="D22">
        <v>4540802</v>
      </c>
      <c r="E22" s="1">
        <v>36105023908416</v>
      </c>
      <c r="F22">
        <f>MATCH(E22, J:J, FALSE)</f>
        <v>22</v>
      </c>
      <c r="J22" s="1">
        <v>36105023908416</v>
      </c>
    </row>
    <row r="23" spans="1:10" x14ac:dyDescent="0.25">
      <c r="A23" t="s">
        <v>18</v>
      </c>
      <c r="B23" t="s">
        <v>19</v>
      </c>
      <c r="C23" t="s">
        <v>7</v>
      </c>
      <c r="D23">
        <v>4540802</v>
      </c>
      <c r="E23" s="1">
        <v>36105023908424</v>
      </c>
      <c r="F23">
        <f>MATCH(E23, J:J, FALSE)</f>
        <v>23</v>
      </c>
      <c r="J23" s="1">
        <v>36105023908424</v>
      </c>
    </row>
    <row r="24" spans="1:10" x14ac:dyDescent="0.25">
      <c r="A24" t="s">
        <v>220</v>
      </c>
      <c r="B24" t="s">
        <v>221</v>
      </c>
      <c r="C24" t="s">
        <v>7</v>
      </c>
      <c r="D24">
        <v>4540802</v>
      </c>
      <c r="E24" s="1">
        <v>36105023908432</v>
      </c>
      <c r="F24">
        <f>MATCH(E24, J:J, FALSE)</f>
        <v>24</v>
      </c>
      <c r="J24" s="1">
        <v>36105023908432</v>
      </c>
    </row>
    <row r="25" spans="1:10" x14ac:dyDescent="0.25">
      <c r="A25" t="s">
        <v>206</v>
      </c>
      <c r="B25" t="s">
        <v>207</v>
      </c>
      <c r="C25" t="s">
        <v>7</v>
      </c>
      <c r="D25">
        <v>4540802</v>
      </c>
      <c r="E25" s="1">
        <v>36105023908440</v>
      </c>
      <c r="F25">
        <f>MATCH(E25, J:J, FALSE)</f>
        <v>25</v>
      </c>
      <c r="J25" s="1">
        <v>36105023908440</v>
      </c>
    </row>
    <row r="26" spans="1:10" x14ac:dyDescent="0.25">
      <c r="A26" t="s">
        <v>232</v>
      </c>
      <c r="B26" t="s">
        <v>233</v>
      </c>
      <c r="C26" t="s">
        <v>7</v>
      </c>
      <c r="D26">
        <v>4540802</v>
      </c>
      <c r="E26" s="1">
        <v>36105023908572</v>
      </c>
      <c r="F26">
        <f>MATCH(E26, J:J, FALSE)</f>
        <v>26</v>
      </c>
      <c r="J26" s="1">
        <v>36105023908572</v>
      </c>
    </row>
    <row r="27" spans="1:10" x14ac:dyDescent="0.25">
      <c r="A27" t="s">
        <v>118</v>
      </c>
      <c r="B27" t="s">
        <v>119</v>
      </c>
      <c r="C27" t="s">
        <v>7</v>
      </c>
      <c r="D27">
        <v>4540802</v>
      </c>
      <c r="E27" s="1">
        <v>36105023908580</v>
      </c>
      <c r="F27">
        <f>MATCH(E27, J:J, FALSE)</f>
        <v>27</v>
      </c>
      <c r="J27" s="1">
        <v>36105023908580</v>
      </c>
    </row>
    <row r="28" spans="1:10" x14ac:dyDescent="0.25">
      <c r="A28" t="s">
        <v>228</v>
      </c>
      <c r="B28" t="s">
        <v>229</v>
      </c>
      <c r="C28" t="s">
        <v>7</v>
      </c>
      <c r="D28">
        <v>4540802</v>
      </c>
      <c r="E28" s="1">
        <v>36105023908598</v>
      </c>
      <c r="F28">
        <f>MATCH(E28, J:J, FALSE)</f>
        <v>28</v>
      </c>
      <c r="J28" s="1">
        <v>36105023908598</v>
      </c>
    </row>
    <row r="29" spans="1:10" x14ac:dyDescent="0.25">
      <c r="A29" t="s">
        <v>276</v>
      </c>
      <c r="B29" t="s">
        <v>277</v>
      </c>
      <c r="C29" t="s">
        <v>7</v>
      </c>
      <c r="D29">
        <v>4540802</v>
      </c>
      <c r="E29" s="1">
        <v>36105023908606</v>
      </c>
      <c r="F29">
        <f>MATCH(E29, J:J, FALSE)</f>
        <v>29</v>
      </c>
      <c r="J29" s="1">
        <v>36105023908606</v>
      </c>
    </row>
    <row r="30" spans="1:10" x14ac:dyDescent="0.25">
      <c r="A30" t="s">
        <v>188</v>
      </c>
      <c r="B30" t="s">
        <v>189</v>
      </c>
      <c r="C30" t="s">
        <v>7</v>
      </c>
      <c r="D30">
        <v>4540802</v>
      </c>
      <c r="E30" s="1">
        <v>36105023908614</v>
      </c>
      <c r="F30">
        <f>MATCH(E30, J:J, FALSE)</f>
        <v>30</v>
      </c>
      <c r="J30" s="1">
        <v>36105023908614</v>
      </c>
    </row>
    <row r="31" spans="1:10" x14ac:dyDescent="0.25">
      <c r="A31" t="s">
        <v>178</v>
      </c>
      <c r="B31" t="s">
        <v>179</v>
      </c>
      <c r="C31" t="s">
        <v>7</v>
      </c>
      <c r="D31">
        <v>4540802</v>
      </c>
      <c r="E31" s="1">
        <v>36105023908622</v>
      </c>
      <c r="F31">
        <f>MATCH(E31, J:J, FALSE)</f>
        <v>31</v>
      </c>
      <c r="J31" s="1">
        <v>36105023908622</v>
      </c>
    </row>
    <row r="32" spans="1:10" x14ac:dyDescent="0.25">
      <c r="A32" t="s">
        <v>136</v>
      </c>
      <c r="B32" t="s">
        <v>137</v>
      </c>
      <c r="C32" t="s">
        <v>7</v>
      </c>
      <c r="D32">
        <v>4540802</v>
      </c>
      <c r="E32" s="1">
        <v>36105023908630</v>
      </c>
      <c r="F32">
        <f>MATCH(E32, J:J, FALSE)</f>
        <v>32</v>
      </c>
      <c r="J32" s="1">
        <v>36105023908630</v>
      </c>
    </row>
    <row r="33" spans="1:10" x14ac:dyDescent="0.25">
      <c r="A33" t="s">
        <v>5</v>
      </c>
      <c r="B33" t="s">
        <v>6</v>
      </c>
      <c r="C33" t="s">
        <v>7</v>
      </c>
      <c r="D33">
        <v>4540802</v>
      </c>
      <c r="E33" s="1">
        <v>36105023908648</v>
      </c>
      <c r="F33">
        <f>MATCH(E33, J:J, FALSE)</f>
        <v>33</v>
      </c>
      <c r="J33" s="1">
        <v>36105023908648</v>
      </c>
    </row>
    <row r="34" spans="1:10" x14ac:dyDescent="0.25">
      <c r="A34" t="s">
        <v>110</v>
      </c>
      <c r="B34" t="s">
        <v>111</v>
      </c>
      <c r="C34" t="s">
        <v>7</v>
      </c>
      <c r="D34">
        <v>4540802</v>
      </c>
      <c r="E34" s="1">
        <v>36105023908655</v>
      </c>
      <c r="F34">
        <f>MATCH(E34, J:J, FALSE)</f>
        <v>34</v>
      </c>
      <c r="J34" s="1">
        <v>36105023908655</v>
      </c>
    </row>
    <row r="35" spans="1:10" x14ac:dyDescent="0.25">
      <c r="A35" t="s">
        <v>24</v>
      </c>
      <c r="B35" t="s">
        <v>25</v>
      </c>
      <c r="C35" t="s">
        <v>7</v>
      </c>
      <c r="D35">
        <v>4540802</v>
      </c>
      <c r="E35" s="1">
        <v>36105023908663</v>
      </c>
      <c r="F35">
        <f>MATCH(E35, J:J, FALSE)</f>
        <v>35</v>
      </c>
      <c r="J35" s="1">
        <v>36105023908663</v>
      </c>
    </row>
    <row r="36" spans="1:10" x14ac:dyDescent="0.25">
      <c r="A36" t="s">
        <v>292</v>
      </c>
      <c r="B36" t="s">
        <v>293</v>
      </c>
      <c r="C36" t="s">
        <v>7</v>
      </c>
      <c r="D36">
        <v>4540802</v>
      </c>
      <c r="E36" s="1">
        <v>36105023908671</v>
      </c>
      <c r="F36">
        <f>MATCH(E36, J:J, FALSE)</f>
        <v>36</v>
      </c>
      <c r="J36" s="1">
        <v>36105023908671</v>
      </c>
    </row>
    <row r="37" spans="1:10" x14ac:dyDescent="0.25">
      <c r="A37" t="s">
        <v>16</v>
      </c>
      <c r="B37" t="s">
        <v>17</v>
      </c>
      <c r="C37" t="s">
        <v>7</v>
      </c>
      <c r="D37">
        <v>4540802</v>
      </c>
      <c r="E37" s="1">
        <v>36105023908689</v>
      </c>
      <c r="F37">
        <f>MATCH(E37, J:J, FALSE)</f>
        <v>37</v>
      </c>
      <c r="J37" s="1">
        <v>36105023908689</v>
      </c>
    </row>
    <row r="38" spans="1:10" x14ac:dyDescent="0.25">
      <c r="A38" t="s">
        <v>262</v>
      </c>
      <c r="B38" t="s">
        <v>263</v>
      </c>
      <c r="C38" t="s">
        <v>7</v>
      </c>
      <c r="D38">
        <v>4540802</v>
      </c>
      <c r="E38" s="1">
        <v>36105023908697</v>
      </c>
      <c r="F38">
        <f>MATCH(E38, J:J, FALSE)</f>
        <v>38</v>
      </c>
      <c r="J38" s="1">
        <v>36105023908697</v>
      </c>
    </row>
    <row r="39" spans="1:10" x14ac:dyDescent="0.25">
      <c r="A39" t="s">
        <v>122</v>
      </c>
      <c r="B39" t="s">
        <v>123</v>
      </c>
      <c r="C39" t="s">
        <v>7</v>
      </c>
      <c r="D39">
        <v>4540802</v>
      </c>
      <c r="E39" s="1">
        <v>36105023908705</v>
      </c>
      <c r="F39">
        <f>MATCH(E39, J:J, FALSE)</f>
        <v>39</v>
      </c>
      <c r="J39" s="1">
        <v>36105023908705</v>
      </c>
    </row>
    <row r="40" spans="1:10" x14ac:dyDescent="0.25">
      <c r="A40" t="s">
        <v>298</v>
      </c>
      <c r="B40" t="s">
        <v>299</v>
      </c>
      <c r="C40" t="s">
        <v>7</v>
      </c>
      <c r="D40">
        <v>4540802</v>
      </c>
      <c r="E40" s="1">
        <v>36105023908713</v>
      </c>
      <c r="F40">
        <f>MATCH(E40, J:J, FALSE)</f>
        <v>40</v>
      </c>
      <c r="J40" s="1">
        <v>36105023908713</v>
      </c>
    </row>
    <row r="41" spans="1:10" x14ac:dyDescent="0.25">
      <c r="A41" t="s">
        <v>120</v>
      </c>
      <c r="B41" t="s">
        <v>121</v>
      </c>
      <c r="C41" t="s">
        <v>7</v>
      </c>
      <c r="D41">
        <v>4540802</v>
      </c>
      <c r="E41" s="1">
        <v>36105023908721</v>
      </c>
      <c r="F41">
        <f>MATCH(E41, J:J, FALSE)</f>
        <v>41</v>
      </c>
      <c r="J41" s="1">
        <v>36105023908721</v>
      </c>
    </row>
    <row r="42" spans="1:10" x14ac:dyDescent="0.25">
      <c r="A42" t="s">
        <v>264</v>
      </c>
      <c r="B42" t="s">
        <v>265</v>
      </c>
      <c r="C42" t="s">
        <v>7</v>
      </c>
      <c r="D42">
        <v>4540802</v>
      </c>
      <c r="E42" s="1">
        <v>36105023908739</v>
      </c>
      <c r="F42">
        <f>MATCH(E42, J:J, FALSE)</f>
        <v>42</v>
      </c>
      <c r="J42" s="1">
        <v>36105023908739</v>
      </c>
    </row>
    <row r="43" spans="1:10" x14ac:dyDescent="0.25">
      <c r="A43" t="s">
        <v>198</v>
      </c>
      <c r="B43" t="s">
        <v>199</v>
      </c>
      <c r="C43" t="s">
        <v>7</v>
      </c>
      <c r="D43">
        <v>4540802</v>
      </c>
      <c r="E43" s="1">
        <v>36105023908747</v>
      </c>
      <c r="F43">
        <f>MATCH(E43, J:J, FALSE)</f>
        <v>43</v>
      </c>
      <c r="J43" s="1">
        <v>36105023908747</v>
      </c>
    </row>
    <row r="44" spans="1:10" x14ac:dyDescent="0.25">
      <c r="A44" t="s">
        <v>68</v>
      </c>
      <c r="B44" t="s">
        <v>69</v>
      </c>
      <c r="C44" t="s">
        <v>7</v>
      </c>
      <c r="D44">
        <v>4540802</v>
      </c>
      <c r="E44" s="1">
        <v>36105023908754</v>
      </c>
      <c r="F44">
        <f>MATCH(E44, J:J, FALSE)</f>
        <v>44</v>
      </c>
      <c r="J44" s="1">
        <v>36105023908754</v>
      </c>
    </row>
    <row r="45" spans="1:10" x14ac:dyDescent="0.25">
      <c r="A45" t="s">
        <v>44</v>
      </c>
      <c r="B45" t="s">
        <v>45</v>
      </c>
      <c r="C45" t="s">
        <v>7</v>
      </c>
      <c r="D45">
        <v>4540802</v>
      </c>
      <c r="E45" s="1">
        <v>36105023908762</v>
      </c>
      <c r="F45">
        <f>MATCH(E45, J:J, FALSE)</f>
        <v>45</v>
      </c>
      <c r="J45" s="1">
        <v>36105023908762</v>
      </c>
    </row>
    <row r="46" spans="1:10" x14ac:dyDescent="0.25">
      <c r="A46" t="s">
        <v>274</v>
      </c>
      <c r="B46" t="s">
        <v>275</v>
      </c>
      <c r="C46" t="s">
        <v>7</v>
      </c>
      <c r="D46">
        <v>4540802</v>
      </c>
      <c r="E46" s="1">
        <v>36105023908770</v>
      </c>
      <c r="F46">
        <f>MATCH(E46, J:J, FALSE)</f>
        <v>46</v>
      </c>
      <c r="J46" s="1">
        <v>36105023908770</v>
      </c>
    </row>
    <row r="47" spans="1:10" x14ac:dyDescent="0.25">
      <c r="A47" t="s">
        <v>140</v>
      </c>
      <c r="B47" t="s">
        <v>141</v>
      </c>
      <c r="C47" t="s">
        <v>7</v>
      </c>
      <c r="D47">
        <v>4540802</v>
      </c>
      <c r="E47" s="1">
        <v>36105023908788</v>
      </c>
      <c r="F47">
        <f>MATCH(E47, J:J, FALSE)</f>
        <v>47</v>
      </c>
      <c r="J47" s="1">
        <v>36105023908788</v>
      </c>
    </row>
    <row r="48" spans="1:10" x14ac:dyDescent="0.25">
      <c r="A48" t="s">
        <v>40</v>
      </c>
      <c r="B48" t="s">
        <v>41</v>
      </c>
      <c r="C48" t="s">
        <v>7</v>
      </c>
      <c r="D48">
        <v>4540802</v>
      </c>
      <c r="E48" s="1">
        <v>36105023908796</v>
      </c>
      <c r="F48">
        <f>MATCH(E48, J:J, FALSE)</f>
        <v>48</v>
      </c>
      <c r="J48" s="1">
        <v>36105023908796</v>
      </c>
    </row>
    <row r="49" spans="1:10" x14ac:dyDescent="0.25">
      <c r="A49" t="s">
        <v>14</v>
      </c>
      <c r="B49" t="s">
        <v>15</v>
      </c>
      <c r="C49" t="s">
        <v>7</v>
      </c>
      <c r="D49">
        <v>4540802</v>
      </c>
      <c r="E49" s="1">
        <v>36105023908804</v>
      </c>
      <c r="F49">
        <f>MATCH(E49, J:J, FALSE)</f>
        <v>49</v>
      </c>
      <c r="J49" s="1">
        <v>36105023908804</v>
      </c>
    </row>
    <row r="50" spans="1:10" x14ac:dyDescent="0.25">
      <c r="A50" t="s">
        <v>160</v>
      </c>
      <c r="B50" t="s">
        <v>161</v>
      </c>
      <c r="C50" t="s">
        <v>7</v>
      </c>
      <c r="D50">
        <v>4540802</v>
      </c>
      <c r="E50" s="1">
        <v>36105024048014</v>
      </c>
      <c r="F50">
        <f>MATCH(E50, J:J, FALSE)</f>
        <v>50</v>
      </c>
      <c r="J50" s="1">
        <v>36105024048014</v>
      </c>
    </row>
    <row r="51" spans="1:10" x14ac:dyDescent="0.25">
      <c r="A51" t="s">
        <v>294</v>
      </c>
      <c r="B51" t="s">
        <v>295</v>
      </c>
      <c r="C51" t="s">
        <v>7</v>
      </c>
      <c r="D51">
        <v>4540802</v>
      </c>
      <c r="E51" s="1">
        <v>36105024048030</v>
      </c>
      <c r="F51">
        <f>MATCH(E51, J:J, FALSE)</f>
        <v>51</v>
      </c>
      <c r="J51" s="1">
        <v>36105024048030</v>
      </c>
    </row>
    <row r="52" spans="1:10" x14ac:dyDescent="0.25">
      <c r="A52" t="s">
        <v>180</v>
      </c>
      <c r="B52" t="s">
        <v>181</v>
      </c>
      <c r="C52" t="s">
        <v>7</v>
      </c>
      <c r="D52">
        <v>4540802</v>
      </c>
      <c r="E52" s="1">
        <v>36105024048048</v>
      </c>
      <c r="F52">
        <f>MATCH(E52, J:J, FALSE)</f>
        <v>52</v>
      </c>
      <c r="J52" s="1">
        <v>36105024048048</v>
      </c>
    </row>
    <row r="53" spans="1:10" x14ac:dyDescent="0.25">
      <c r="A53" t="s">
        <v>46</v>
      </c>
      <c r="B53" t="s">
        <v>47</v>
      </c>
      <c r="C53" t="s">
        <v>7</v>
      </c>
      <c r="D53">
        <v>4540802</v>
      </c>
      <c r="E53" s="1">
        <v>36105024048055</v>
      </c>
      <c r="F53">
        <f>MATCH(E53, J:J, FALSE)</f>
        <v>53</v>
      </c>
      <c r="J53" s="1">
        <v>36105024048055</v>
      </c>
    </row>
    <row r="54" spans="1:10" x14ac:dyDescent="0.25">
      <c r="A54" t="s">
        <v>26</v>
      </c>
      <c r="B54" t="s">
        <v>27</v>
      </c>
      <c r="C54" t="s">
        <v>7</v>
      </c>
      <c r="D54">
        <v>4540802</v>
      </c>
      <c r="E54" s="1">
        <v>36105024048063</v>
      </c>
      <c r="F54">
        <f>MATCH(E54, J:J, FALSE)</f>
        <v>54</v>
      </c>
      <c r="J54" s="1">
        <v>36105024048063</v>
      </c>
    </row>
    <row r="55" spans="1:10" x14ac:dyDescent="0.25">
      <c r="A55" t="s">
        <v>152</v>
      </c>
      <c r="B55" t="s">
        <v>153</v>
      </c>
      <c r="C55" t="s">
        <v>7</v>
      </c>
      <c r="D55">
        <v>4540802</v>
      </c>
      <c r="E55" s="1">
        <v>36105024048071</v>
      </c>
      <c r="F55">
        <f>MATCH(E55, J:J, FALSE)</f>
        <v>55</v>
      </c>
      <c r="J55" s="1">
        <v>36105024048071</v>
      </c>
    </row>
    <row r="56" spans="1:10" x14ac:dyDescent="0.25">
      <c r="A56" t="s">
        <v>12</v>
      </c>
      <c r="B56" t="s">
        <v>13</v>
      </c>
      <c r="C56" t="s">
        <v>7</v>
      </c>
      <c r="D56">
        <v>4540802</v>
      </c>
      <c r="E56" s="1">
        <v>36105024048089</v>
      </c>
      <c r="F56">
        <f>MATCH(E56, J:J, FALSE)</f>
        <v>56</v>
      </c>
      <c r="J56" s="1">
        <v>36105024048089</v>
      </c>
    </row>
    <row r="57" spans="1:10" x14ac:dyDescent="0.25">
      <c r="A57" t="s">
        <v>166</v>
      </c>
      <c r="B57" t="s">
        <v>167</v>
      </c>
      <c r="C57" t="s">
        <v>7</v>
      </c>
      <c r="D57">
        <v>4540802</v>
      </c>
      <c r="E57" s="1">
        <v>36105024048097</v>
      </c>
      <c r="F57">
        <f>MATCH(E57, J:J, FALSE)</f>
        <v>57</v>
      </c>
      <c r="J57" s="1">
        <v>36105024048097</v>
      </c>
    </row>
    <row r="58" spans="1:10" x14ac:dyDescent="0.25">
      <c r="A58" t="s">
        <v>210</v>
      </c>
      <c r="B58" t="s">
        <v>211</v>
      </c>
      <c r="C58" t="s">
        <v>7</v>
      </c>
      <c r="D58">
        <v>4540802</v>
      </c>
      <c r="E58" s="1">
        <v>36105024048113</v>
      </c>
      <c r="F58">
        <f>MATCH(E58, J:J, FALSE)</f>
        <v>58</v>
      </c>
      <c r="J58" s="1">
        <v>36105024048113</v>
      </c>
    </row>
    <row r="59" spans="1:10" x14ac:dyDescent="0.25">
      <c r="A59" t="s">
        <v>248</v>
      </c>
      <c r="B59" t="s">
        <v>249</v>
      </c>
      <c r="C59" t="s">
        <v>7</v>
      </c>
      <c r="D59">
        <v>4540802</v>
      </c>
      <c r="E59" s="1">
        <v>36105024048121</v>
      </c>
      <c r="F59">
        <f>MATCH(E59, J:J, FALSE)</f>
        <v>59</v>
      </c>
      <c r="J59" s="1">
        <v>36105024048121</v>
      </c>
    </row>
    <row r="60" spans="1:10" x14ac:dyDescent="0.25">
      <c r="A60" t="s">
        <v>148</v>
      </c>
      <c r="B60" t="s">
        <v>149</v>
      </c>
      <c r="C60" t="s">
        <v>7</v>
      </c>
      <c r="D60">
        <v>4540802</v>
      </c>
      <c r="E60" s="1">
        <v>36105024048139</v>
      </c>
      <c r="F60">
        <f>MATCH(E60, J:J, FALSE)</f>
        <v>60</v>
      </c>
      <c r="J60" s="1">
        <v>36105024048139</v>
      </c>
    </row>
    <row r="61" spans="1:10" x14ac:dyDescent="0.25">
      <c r="A61" t="s">
        <v>132</v>
      </c>
      <c r="B61" t="s">
        <v>133</v>
      </c>
      <c r="C61" t="s">
        <v>7</v>
      </c>
      <c r="D61">
        <v>4540802</v>
      </c>
      <c r="E61" s="1">
        <v>36105024048147</v>
      </c>
      <c r="F61">
        <f>MATCH(E61, J:J, FALSE)</f>
        <v>61</v>
      </c>
      <c r="J61" s="1">
        <v>36105024048147</v>
      </c>
    </row>
    <row r="62" spans="1:10" x14ac:dyDescent="0.25">
      <c r="A62" t="s">
        <v>238</v>
      </c>
      <c r="B62" t="s">
        <v>239</v>
      </c>
      <c r="C62" t="s">
        <v>7</v>
      </c>
      <c r="D62">
        <v>4540802</v>
      </c>
      <c r="E62" s="1">
        <v>36105024048154</v>
      </c>
      <c r="F62">
        <f>MATCH(E62, J:J, FALSE)</f>
        <v>62</v>
      </c>
      <c r="J62" s="1">
        <v>36105024048154</v>
      </c>
    </row>
    <row r="63" spans="1:10" x14ac:dyDescent="0.25">
      <c r="A63" t="s">
        <v>150</v>
      </c>
      <c r="B63" t="s">
        <v>151</v>
      </c>
      <c r="C63" t="s">
        <v>7</v>
      </c>
      <c r="D63">
        <v>4540802</v>
      </c>
      <c r="E63" s="1">
        <v>36105024048162</v>
      </c>
      <c r="F63">
        <f>MATCH(E63, J:J, FALSE)</f>
        <v>63</v>
      </c>
      <c r="J63" s="1">
        <v>36105024048162</v>
      </c>
    </row>
    <row r="64" spans="1:10" x14ac:dyDescent="0.25">
      <c r="A64" t="s">
        <v>62</v>
      </c>
      <c r="B64" t="s">
        <v>63</v>
      </c>
      <c r="C64" t="s">
        <v>7</v>
      </c>
      <c r="D64">
        <v>4540802</v>
      </c>
      <c r="E64" s="1">
        <v>36105024048170</v>
      </c>
      <c r="F64">
        <f>MATCH(E64, J:J, FALSE)</f>
        <v>64</v>
      </c>
      <c r="J64" s="1">
        <v>36105024048170</v>
      </c>
    </row>
    <row r="65" spans="1:10" x14ac:dyDescent="0.25">
      <c r="A65" t="s">
        <v>58</v>
      </c>
      <c r="B65" t="s">
        <v>59</v>
      </c>
      <c r="C65" t="s">
        <v>7</v>
      </c>
      <c r="D65">
        <v>4540802</v>
      </c>
      <c r="E65" s="1">
        <v>36105024048188</v>
      </c>
      <c r="F65">
        <f>MATCH(E65, J:J, FALSE)</f>
        <v>65</v>
      </c>
      <c r="J65" s="1">
        <v>36105024048188</v>
      </c>
    </row>
    <row r="66" spans="1:10" x14ac:dyDescent="0.25">
      <c r="A66" t="s">
        <v>164</v>
      </c>
      <c r="B66" t="s">
        <v>165</v>
      </c>
      <c r="C66" t="s">
        <v>7</v>
      </c>
      <c r="D66">
        <v>4540802</v>
      </c>
      <c r="E66" s="1">
        <v>36105024048196</v>
      </c>
      <c r="F66">
        <f>MATCH(E66, J:J, FALSE)</f>
        <v>66</v>
      </c>
      <c r="J66" s="1">
        <v>36105024048196</v>
      </c>
    </row>
    <row r="67" spans="1:10" x14ac:dyDescent="0.25">
      <c r="A67" t="s">
        <v>242</v>
      </c>
      <c r="B67" t="s">
        <v>243</v>
      </c>
      <c r="C67" t="s">
        <v>7</v>
      </c>
      <c r="D67">
        <v>4540802</v>
      </c>
      <c r="E67" s="1">
        <v>36105024048204</v>
      </c>
      <c r="F67">
        <f>MATCH(E67, J:J, FALSE)</f>
        <v>67</v>
      </c>
      <c r="J67" s="1">
        <v>36105024048204</v>
      </c>
    </row>
    <row r="68" spans="1:10" x14ac:dyDescent="0.25">
      <c r="A68" t="s">
        <v>214</v>
      </c>
      <c r="B68" t="s">
        <v>215</v>
      </c>
      <c r="C68" t="s">
        <v>7</v>
      </c>
      <c r="D68">
        <v>4540802</v>
      </c>
      <c r="E68" s="1">
        <v>36105024048212</v>
      </c>
      <c r="F68">
        <f>MATCH(E68, J:J, FALSE)</f>
        <v>68</v>
      </c>
      <c r="J68" s="1">
        <v>36105024048212</v>
      </c>
    </row>
    <row r="69" spans="1:10" x14ac:dyDescent="0.25">
      <c r="A69" t="s">
        <v>176</v>
      </c>
      <c r="B69" t="s">
        <v>177</v>
      </c>
      <c r="C69" t="s">
        <v>7</v>
      </c>
      <c r="D69">
        <v>4540802</v>
      </c>
      <c r="E69" s="1">
        <v>36105024048220</v>
      </c>
      <c r="F69">
        <f>MATCH(E69, J:J, FALSE)</f>
        <v>69</v>
      </c>
      <c r="J69" s="1">
        <v>36105024048220</v>
      </c>
    </row>
    <row r="70" spans="1:10" x14ac:dyDescent="0.25">
      <c r="A70" t="s">
        <v>272</v>
      </c>
      <c r="B70" t="s">
        <v>273</v>
      </c>
      <c r="C70" t="s">
        <v>7</v>
      </c>
      <c r="D70">
        <v>4540802</v>
      </c>
      <c r="E70" s="1">
        <v>36105024048238</v>
      </c>
      <c r="F70">
        <f>MATCH(E70, J:J, FALSE)</f>
        <v>70</v>
      </c>
      <c r="J70" s="1">
        <v>36105024048238</v>
      </c>
    </row>
    <row r="71" spans="1:10" x14ac:dyDescent="0.25">
      <c r="A71" t="s">
        <v>54</v>
      </c>
      <c r="B71" t="s">
        <v>55</v>
      </c>
      <c r="C71" t="s">
        <v>7</v>
      </c>
      <c r="D71">
        <v>4540802</v>
      </c>
      <c r="E71" s="1">
        <v>36105024048246</v>
      </c>
      <c r="F71">
        <f>MATCH(E71, J:J, FALSE)</f>
        <v>71</v>
      </c>
      <c r="J71" s="1">
        <v>36105024048246</v>
      </c>
    </row>
    <row r="72" spans="1:10" x14ac:dyDescent="0.25">
      <c r="A72" t="s">
        <v>226</v>
      </c>
      <c r="B72" t="s">
        <v>227</v>
      </c>
      <c r="C72" t="s">
        <v>7</v>
      </c>
      <c r="D72">
        <v>4540802</v>
      </c>
      <c r="E72" s="1">
        <v>36105024048618</v>
      </c>
      <c r="F72">
        <f>MATCH(E72, J:J, FALSE)</f>
        <v>72</v>
      </c>
      <c r="J72" s="1">
        <v>36105024048618</v>
      </c>
    </row>
    <row r="73" spans="1:10" x14ac:dyDescent="0.25">
      <c r="A73" t="s">
        <v>278</v>
      </c>
      <c r="B73" t="s">
        <v>279</v>
      </c>
      <c r="C73" t="s">
        <v>7</v>
      </c>
      <c r="D73">
        <v>4540802</v>
      </c>
      <c r="E73" s="1">
        <v>36105024048626</v>
      </c>
      <c r="F73">
        <f>MATCH(E73, J:J, FALSE)</f>
        <v>73</v>
      </c>
      <c r="J73" s="1">
        <v>36105024048626</v>
      </c>
    </row>
    <row r="74" spans="1:10" x14ac:dyDescent="0.25">
      <c r="A74" t="s">
        <v>112</v>
      </c>
      <c r="B74" t="s">
        <v>113</v>
      </c>
      <c r="C74" t="s">
        <v>7</v>
      </c>
      <c r="D74">
        <v>4540802</v>
      </c>
      <c r="E74" s="1">
        <v>36105024048634</v>
      </c>
      <c r="F74">
        <f>MATCH(E74, J:J, FALSE)</f>
        <v>74</v>
      </c>
      <c r="J74" s="1">
        <v>36105024048634</v>
      </c>
    </row>
    <row r="75" spans="1:10" x14ac:dyDescent="0.25">
      <c r="A75" t="s">
        <v>240</v>
      </c>
      <c r="B75" t="s">
        <v>241</v>
      </c>
      <c r="C75" t="s">
        <v>7</v>
      </c>
      <c r="D75">
        <v>4540802</v>
      </c>
      <c r="E75" s="1">
        <v>36105024048642</v>
      </c>
      <c r="F75">
        <f>MATCH(E75, J:J, FALSE)</f>
        <v>75</v>
      </c>
      <c r="J75" s="1">
        <v>36105024048642</v>
      </c>
    </row>
    <row r="76" spans="1:10" x14ac:dyDescent="0.25">
      <c r="A76" t="s">
        <v>286</v>
      </c>
      <c r="B76" t="s">
        <v>287</v>
      </c>
      <c r="C76" t="s">
        <v>7</v>
      </c>
      <c r="D76">
        <v>4540802</v>
      </c>
      <c r="E76" s="1">
        <v>36105024048659</v>
      </c>
      <c r="F76">
        <f>MATCH(E76, J:J, FALSE)</f>
        <v>76</v>
      </c>
      <c r="J76" s="1">
        <v>36105024048659</v>
      </c>
    </row>
    <row r="77" spans="1:10" x14ac:dyDescent="0.25">
      <c r="A77" t="s">
        <v>38</v>
      </c>
      <c r="B77" t="s">
        <v>39</v>
      </c>
      <c r="C77" t="s">
        <v>7</v>
      </c>
      <c r="D77">
        <v>4540802</v>
      </c>
      <c r="E77" s="1">
        <v>36105024048667</v>
      </c>
      <c r="F77">
        <f>MATCH(E77, J:J, FALSE)</f>
        <v>77</v>
      </c>
      <c r="J77" s="1">
        <v>36105024048667</v>
      </c>
    </row>
    <row r="78" spans="1:10" x14ac:dyDescent="0.25">
      <c r="A78" t="s">
        <v>224</v>
      </c>
      <c r="B78" t="s">
        <v>225</v>
      </c>
      <c r="C78" t="s">
        <v>7</v>
      </c>
      <c r="D78">
        <v>4540802</v>
      </c>
      <c r="E78" s="1">
        <v>36105024048675</v>
      </c>
      <c r="F78">
        <f>MATCH(E78, J:J, FALSE)</f>
        <v>78</v>
      </c>
      <c r="J78" s="1">
        <v>36105024048675</v>
      </c>
    </row>
    <row r="79" spans="1:10" x14ac:dyDescent="0.25">
      <c r="A79" t="s">
        <v>52</v>
      </c>
      <c r="B79" t="s">
        <v>53</v>
      </c>
      <c r="C79" t="s">
        <v>7</v>
      </c>
      <c r="D79">
        <v>4540802</v>
      </c>
      <c r="E79" s="1">
        <v>36105024048683</v>
      </c>
      <c r="F79">
        <f>MATCH(E79, J:J, FALSE)</f>
        <v>79</v>
      </c>
      <c r="J79" s="1">
        <v>36105024048683</v>
      </c>
    </row>
    <row r="80" spans="1:10" x14ac:dyDescent="0.25">
      <c r="A80" t="s">
        <v>244</v>
      </c>
      <c r="B80" t="s">
        <v>245</v>
      </c>
      <c r="C80" t="s">
        <v>7</v>
      </c>
      <c r="D80">
        <v>4540802</v>
      </c>
      <c r="E80" s="1">
        <v>36105024048691</v>
      </c>
      <c r="F80">
        <f>MATCH(E80, J:J, FALSE)</f>
        <v>80</v>
      </c>
      <c r="J80" s="1">
        <v>36105024048691</v>
      </c>
    </row>
    <row r="81" spans="1:10" x14ac:dyDescent="0.25">
      <c r="A81" t="s">
        <v>96</v>
      </c>
      <c r="B81" t="s">
        <v>97</v>
      </c>
      <c r="C81" t="s">
        <v>7</v>
      </c>
      <c r="D81">
        <v>4540802</v>
      </c>
      <c r="E81" s="1">
        <v>36105024048709</v>
      </c>
      <c r="F81">
        <f>MATCH(E81, J:J, FALSE)</f>
        <v>81</v>
      </c>
      <c r="J81" s="1">
        <v>36105024048709</v>
      </c>
    </row>
    <row r="82" spans="1:10" x14ac:dyDescent="0.25">
      <c r="A82" t="s">
        <v>30</v>
      </c>
      <c r="B82" t="s">
        <v>31</v>
      </c>
      <c r="C82" t="s">
        <v>7</v>
      </c>
      <c r="D82">
        <v>4540802</v>
      </c>
      <c r="E82" s="1">
        <v>36105024048717</v>
      </c>
      <c r="F82">
        <f>MATCH(E82, J:J, FALSE)</f>
        <v>82</v>
      </c>
      <c r="J82" s="1">
        <v>36105024048717</v>
      </c>
    </row>
    <row r="83" spans="1:10" x14ac:dyDescent="0.25">
      <c r="A83" t="s">
        <v>134</v>
      </c>
      <c r="B83" t="s">
        <v>135</v>
      </c>
      <c r="C83" t="s">
        <v>7</v>
      </c>
      <c r="D83">
        <v>4540802</v>
      </c>
      <c r="E83" s="1">
        <v>36105024048725</v>
      </c>
      <c r="F83">
        <f>MATCH(E83, J:J, FALSE)</f>
        <v>83</v>
      </c>
      <c r="J83" s="1">
        <v>36105024048725</v>
      </c>
    </row>
    <row r="84" spans="1:10" x14ac:dyDescent="0.25">
      <c r="A84" t="s">
        <v>100</v>
      </c>
      <c r="B84" t="s">
        <v>101</v>
      </c>
      <c r="C84" t="s">
        <v>7</v>
      </c>
      <c r="D84">
        <v>4540802</v>
      </c>
      <c r="E84" s="1">
        <v>36105024048733</v>
      </c>
      <c r="F84">
        <f>MATCH(E84, J:J, FALSE)</f>
        <v>84</v>
      </c>
      <c r="J84" s="1">
        <v>36105024048733</v>
      </c>
    </row>
    <row r="85" spans="1:10" x14ac:dyDescent="0.25">
      <c r="A85" t="s">
        <v>90</v>
      </c>
      <c r="B85" t="s">
        <v>91</v>
      </c>
      <c r="C85" t="s">
        <v>7</v>
      </c>
      <c r="D85">
        <v>4540802</v>
      </c>
      <c r="E85" s="1">
        <v>36105024048741</v>
      </c>
      <c r="F85">
        <f>MATCH(E85, J:J, FALSE)</f>
        <v>85</v>
      </c>
      <c r="J85" s="1">
        <v>36105024048741</v>
      </c>
    </row>
    <row r="86" spans="1:10" x14ac:dyDescent="0.25">
      <c r="A86" t="s">
        <v>208</v>
      </c>
      <c r="B86" t="s">
        <v>209</v>
      </c>
      <c r="C86" t="s">
        <v>7</v>
      </c>
      <c r="D86">
        <v>4540802</v>
      </c>
      <c r="E86" s="1">
        <v>36105024048758</v>
      </c>
      <c r="F86">
        <f>MATCH(E86, J:J, FALSE)</f>
        <v>86</v>
      </c>
      <c r="J86" s="1">
        <v>36105024048758</v>
      </c>
    </row>
    <row r="87" spans="1:10" x14ac:dyDescent="0.25">
      <c r="A87" t="s">
        <v>8</v>
      </c>
      <c r="B87" t="s">
        <v>9</v>
      </c>
      <c r="C87" t="s">
        <v>7</v>
      </c>
      <c r="D87">
        <v>4540802</v>
      </c>
      <c r="E87" s="1">
        <v>36105024048766</v>
      </c>
      <c r="F87">
        <f>MATCH(E87, J:J, FALSE)</f>
        <v>87</v>
      </c>
      <c r="J87" s="1">
        <v>36105024048766</v>
      </c>
    </row>
    <row r="88" spans="1:10" x14ac:dyDescent="0.25">
      <c r="A88" t="s">
        <v>268</v>
      </c>
      <c r="B88" t="s">
        <v>269</v>
      </c>
      <c r="C88" t="s">
        <v>7</v>
      </c>
      <c r="D88">
        <v>4540802</v>
      </c>
      <c r="E88" s="1">
        <v>36105024048774</v>
      </c>
      <c r="F88">
        <f>MATCH(E88, J:J, FALSE)</f>
        <v>88</v>
      </c>
      <c r="J88" s="1">
        <v>36105024048774</v>
      </c>
    </row>
    <row r="89" spans="1:10" x14ac:dyDescent="0.25">
      <c r="A89" t="s">
        <v>36</v>
      </c>
      <c r="B89" t="s">
        <v>37</v>
      </c>
      <c r="C89" t="s">
        <v>7</v>
      </c>
      <c r="D89">
        <v>4540802</v>
      </c>
      <c r="E89" s="1">
        <v>36105024048782</v>
      </c>
      <c r="F89">
        <f>MATCH(E89, J:J, FALSE)</f>
        <v>89</v>
      </c>
      <c r="J89" s="1">
        <v>36105024048782</v>
      </c>
    </row>
    <row r="90" spans="1:10" x14ac:dyDescent="0.25">
      <c r="A90" t="s">
        <v>84</v>
      </c>
      <c r="B90" t="s">
        <v>85</v>
      </c>
      <c r="C90" t="s">
        <v>7</v>
      </c>
      <c r="D90">
        <v>4540802</v>
      </c>
      <c r="E90" s="1">
        <v>36105024048790</v>
      </c>
      <c r="F90">
        <f>MATCH(E90, J:J, FALSE)</f>
        <v>90</v>
      </c>
      <c r="J90" s="1">
        <v>36105024048790</v>
      </c>
    </row>
    <row r="91" spans="1:10" x14ac:dyDescent="0.25">
      <c r="A91" t="s">
        <v>202</v>
      </c>
      <c r="B91" t="s">
        <v>203</v>
      </c>
      <c r="C91" t="s">
        <v>7</v>
      </c>
      <c r="D91">
        <v>4540802</v>
      </c>
      <c r="E91" s="1">
        <v>36105024048808</v>
      </c>
      <c r="F91">
        <f>MATCH(E91, J:J, FALSE)</f>
        <v>91</v>
      </c>
      <c r="J91" s="1">
        <v>36105024048808</v>
      </c>
    </row>
    <row r="92" spans="1:10" x14ac:dyDescent="0.25">
      <c r="A92" t="s">
        <v>282</v>
      </c>
      <c r="B92" t="s">
        <v>283</v>
      </c>
      <c r="C92" t="s">
        <v>7</v>
      </c>
      <c r="D92">
        <v>4540802</v>
      </c>
      <c r="E92" s="1">
        <v>36105024048816</v>
      </c>
      <c r="F92">
        <f>MATCH(E92, J:J, FALSE)</f>
        <v>92</v>
      </c>
      <c r="J92" s="1">
        <v>36105024048816</v>
      </c>
    </row>
    <row r="93" spans="1:10" x14ac:dyDescent="0.25">
      <c r="A93" t="s">
        <v>126</v>
      </c>
      <c r="B93" t="s">
        <v>127</v>
      </c>
      <c r="C93" t="s">
        <v>7</v>
      </c>
      <c r="D93">
        <v>4540802</v>
      </c>
      <c r="E93" s="1">
        <v>36105024048824</v>
      </c>
      <c r="F93">
        <f>MATCH(E93, J:J, FALSE)</f>
        <v>93</v>
      </c>
      <c r="J93" s="1">
        <v>36105024048824</v>
      </c>
    </row>
    <row r="94" spans="1:10" x14ac:dyDescent="0.25">
      <c r="A94" t="s">
        <v>222</v>
      </c>
      <c r="B94" t="s">
        <v>223</v>
      </c>
      <c r="C94" t="s">
        <v>7</v>
      </c>
      <c r="D94">
        <v>4540802</v>
      </c>
      <c r="E94" s="1">
        <v>36105024048832</v>
      </c>
      <c r="F94">
        <f>MATCH(E94, J:J, FALSE)</f>
        <v>94</v>
      </c>
      <c r="J94" s="1">
        <v>36105024048832</v>
      </c>
    </row>
    <row r="95" spans="1:10" x14ac:dyDescent="0.25">
      <c r="A95" t="s">
        <v>60</v>
      </c>
      <c r="B95" t="s">
        <v>61</v>
      </c>
      <c r="C95" t="s">
        <v>7</v>
      </c>
      <c r="D95">
        <v>4540802</v>
      </c>
      <c r="E95" s="1">
        <v>36105024048840</v>
      </c>
      <c r="F95">
        <f>MATCH(E95, J:J, FALSE)</f>
        <v>95</v>
      </c>
      <c r="J95" s="1">
        <v>36105024048840</v>
      </c>
    </row>
    <row r="96" spans="1:10" x14ac:dyDescent="0.25">
      <c r="A96" t="s">
        <v>138</v>
      </c>
      <c r="B96" t="s">
        <v>139</v>
      </c>
      <c r="C96" t="s">
        <v>7</v>
      </c>
      <c r="D96">
        <v>4540802</v>
      </c>
      <c r="E96" s="1">
        <v>36105024048857</v>
      </c>
      <c r="F96">
        <f>MATCH(E96, J:J, FALSE)</f>
        <v>96</v>
      </c>
      <c r="J96" s="1">
        <v>36105024048857</v>
      </c>
    </row>
    <row r="97" spans="1:10" x14ac:dyDescent="0.25">
      <c r="A97" t="s">
        <v>114</v>
      </c>
      <c r="B97" t="s">
        <v>115</v>
      </c>
      <c r="C97" t="s">
        <v>7</v>
      </c>
      <c r="D97">
        <v>4540802</v>
      </c>
      <c r="E97" s="1">
        <v>36105024048865</v>
      </c>
      <c r="F97">
        <f>MATCH(E97, J:J, FALSE)</f>
        <v>97</v>
      </c>
      <c r="J97" s="1">
        <v>36105024048865</v>
      </c>
    </row>
    <row r="98" spans="1:10" x14ac:dyDescent="0.25">
      <c r="A98" t="s">
        <v>236</v>
      </c>
      <c r="B98" t="s">
        <v>237</v>
      </c>
      <c r="C98" t="s">
        <v>7</v>
      </c>
      <c r="D98">
        <v>4540802</v>
      </c>
      <c r="E98" s="1">
        <v>36105024048873</v>
      </c>
      <c r="F98">
        <f>MATCH(E98, J:J, FALSE)</f>
        <v>98</v>
      </c>
      <c r="J98" s="1">
        <v>36105024048873</v>
      </c>
    </row>
    <row r="99" spans="1:10" x14ac:dyDescent="0.25">
      <c r="A99" t="s">
        <v>72</v>
      </c>
      <c r="B99" t="s">
        <v>73</v>
      </c>
      <c r="C99" t="s">
        <v>7</v>
      </c>
      <c r="D99">
        <v>4540802</v>
      </c>
      <c r="E99" s="1">
        <v>36105024048881</v>
      </c>
      <c r="F99">
        <f>MATCH(E99, J:J, FALSE)</f>
        <v>99</v>
      </c>
      <c r="J99" s="1">
        <v>36105024048881</v>
      </c>
    </row>
    <row r="100" spans="1:10" x14ac:dyDescent="0.25">
      <c r="A100" t="s">
        <v>250</v>
      </c>
      <c r="B100" t="s">
        <v>251</v>
      </c>
      <c r="C100" t="s">
        <v>7</v>
      </c>
      <c r="D100">
        <v>4540802</v>
      </c>
      <c r="E100" s="1">
        <v>36105024048899</v>
      </c>
      <c r="F100">
        <f>MATCH(E100, J:J, FALSE)</f>
        <v>100</v>
      </c>
      <c r="J100" s="1">
        <v>36105024048899</v>
      </c>
    </row>
    <row r="101" spans="1:10" x14ac:dyDescent="0.25">
      <c r="A101" t="s">
        <v>48</v>
      </c>
      <c r="B101" t="s">
        <v>49</v>
      </c>
      <c r="C101" t="s">
        <v>7</v>
      </c>
      <c r="D101">
        <v>4540802</v>
      </c>
      <c r="E101" s="1">
        <v>36105024048907</v>
      </c>
      <c r="F101">
        <f>MATCH(E101, J:J, FALSE)</f>
        <v>101</v>
      </c>
      <c r="J101" s="1">
        <v>36105024048907</v>
      </c>
    </row>
    <row r="102" spans="1:10" x14ac:dyDescent="0.25">
      <c r="A102" t="s">
        <v>296</v>
      </c>
      <c r="B102" t="s">
        <v>297</v>
      </c>
      <c r="C102" t="s">
        <v>7</v>
      </c>
      <c r="D102">
        <v>4540802</v>
      </c>
      <c r="E102" s="1">
        <v>36105024048915</v>
      </c>
      <c r="F102">
        <f>MATCH(E102, J:J, FALSE)</f>
        <v>102</v>
      </c>
      <c r="J102" s="1">
        <v>36105024048915</v>
      </c>
    </row>
    <row r="103" spans="1:10" x14ac:dyDescent="0.25">
      <c r="A103" t="s">
        <v>288</v>
      </c>
      <c r="B103" t="s">
        <v>289</v>
      </c>
      <c r="C103" t="s">
        <v>7</v>
      </c>
      <c r="D103">
        <v>4540802</v>
      </c>
      <c r="E103" s="1">
        <v>36105024048923</v>
      </c>
      <c r="F103">
        <f>MATCH(E103, J:J, FALSE)</f>
        <v>103</v>
      </c>
      <c r="J103" s="1">
        <v>36105024048923</v>
      </c>
    </row>
    <row r="104" spans="1:10" x14ac:dyDescent="0.25">
      <c r="A104" t="s">
        <v>130</v>
      </c>
      <c r="B104" t="s">
        <v>131</v>
      </c>
      <c r="C104" t="s">
        <v>7</v>
      </c>
      <c r="D104">
        <v>4540802</v>
      </c>
      <c r="E104" s="1">
        <v>36105024048931</v>
      </c>
      <c r="F104">
        <f>MATCH(E104, J:J, FALSE)</f>
        <v>104</v>
      </c>
      <c r="J104" s="1">
        <v>36105024048931</v>
      </c>
    </row>
    <row r="105" spans="1:10" x14ac:dyDescent="0.25">
      <c r="A105" t="s">
        <v>50</v>
      </c>
      <c r="B105" t="s">
        <v>51</v>
      </c>
      <c r="C105" t="s">
        <v>7</v>
      </c>
      <c r="D105">
        <v>4540802</v>
      </c>
      <c r="E105" s="1">
        <v>36105024048949</v>
      </c>
      <c r="F105">
        <f>MATCH(E105, J:J, FALSE)</f>
        <v>105</v>
      </c>
      <c r="J105" s="1">
        <v>36105024048949</v>
      </c>
    </row>
    <row r="106" spans="1:10" x14ac:dyDescent="0.25">
      <c r="A106" t="s">
        <v>256</v>
      </c>
      <c r="B106" t="s">
        <v>257</v>
      </c>
      <c r="C106" t="s">
        <v>7</v>
      </c>
      <c r="D106">
        <v>4540802</v>
      </c>
      <c r="E106" s="1">
        <v>36105024048956</v>
      </c>
      <c r="F106">
        <f>MATCH(E106, J:J, FALSE)</f>
        <v>106</v>
      </c>
      <c r="J106" s="1">
        <v>36105024048956</v>
      </c>
    </row>
    <row r="107" spans="1:10" x14ac:dyDescent="0.25">
      <c r="A107" t="s">
        <v>260</v>
      </c>
      <c r="B107" t="s">
        <v>261</v>
      </c>
      <c r="C107" t="s">
        <v>7</v>
      </c>
      <c r="D107">
        <v>4540802</v>
      </c>
      <c r="E107" s="1">
        <v>36105024048964</v>
      </c>
      <c r="F107">
        <f>MATCH(E107, J:J, FALSE)</f>
        <v>107</v>
      </c>
      <c r="J107" s="1">
        <v>36105024048964</v>
      </c>
    </row>
    <row r="108" spans="1:10" x14ac:dyDescent="0.25">
      <c r="A108" t="s">
        <v>192</v>
      </c>
      <c r="B108" t="s">
        <v>193</v>
      </c>
      <c r="C108" t="s">
        <v>7</v>
      </c>
      <c r="D108">
        <v>4540802</v>
      </c>
      <c r="E108" s="1">
        <v>36105024048972</v>
      </c>
      <c r="F108">
        <f>MATCH(E108, J:J, FALSE)</f>
        <v>108</v>
      </c>
      <c r="J108" s="1">
        <v>36105024048972</v>
      </c>
    </row>
    <row r="109" spans="1:10" x14ac:dyDescent="0.25">
      <c r="A109" t="s">
        <v>88</v>
      </c>
      <c r="B109" t="s">
        <v>89</v>
      </c>
      <c r="C109" t="s">
        <v>7</v>
      </c>
      <c r="D109">
        <v>4540802</v>
      </c>
      <c r="E109" s="1">
        <v>36105024048980</v>
      </c>
      <c r="F109">
        <f>MATCH(E109, J:J, FALSE)</f>
        <v>109</v>
      </c>
      <c r="J109" s="1">
        <v>36105024048980</v>
      </c>
    </row>
    <row r="110" spans="1:10" x14ac:dyDescent="0.25">
      <c r="A110" t="s">
        <v>92</v>
      </c>
      <c r="B110" t="s">
        <v>93</v>
      </c>
      <c r="C110" t="s">
        <v>7</v>
      </c>
      <c r="D110">
        <v>4540802</v>
      </c>
      <c r="E110" s="1">
        <v>36105024048998</v>
      </c>
      <c r="F110">
        <f>MATCH(E110, J:J, FALSE)</f>
        <v>110</v>
      </c>
      <c r="J110" s="1">
        <v>36105024048998</v>
      </c>
    </row>
    <row r="111" spans="1:10" x14ac:dyDescent="0.25">
      <c r="A111" t="s">
        <v>284</v>
      </c>
      <c r="B111" t="s">
        <v>285</v>
      </c>
      <c r="C111" t="s">
        <v>7</v>
      </c>
      <c r="D111">
        <v>4540802</v>
      </c>
      <c r="E111" s="1">
        <v>36105024049004</v>
      </c>
      <c r="F111">
        <f>MATCH(E111, J:J, FALSE)</f>
        <v>111</v>
      </c>
      <c r="J111" s="1">
        <v>36105024049004</v>
      </c>
    </row>
    <row r="112" spans="1:10" x14ac:dyDescent="0.25">
      <c r="A112" t="s">
        <v>168</v>
      </c>
      <c r="B112" t="s">
        <v>169</v>
      </c>
      <c r="C112" t="s">
        <v>7</v>
      </c>
      <c r="D112">
        <v>4540802</v>
      </c>
      <c r="E112" s="1">
        <v>36105024049012</v>
      </c>
      <c r="F112">
        <f>MATCH(E112, J:J, FALSE)</f>
        <v>112</v>
      </c>
      <c r="J112" s="1">
        <v>36105024049012</v>
      </c>
    </row>
    <row r="113" spans="1:10" x14ac:dyDescent="0.25">
      <c r="A113" t="s">
        <v>162</v>
      </c>
      <c r="B113" t="s">
        <v>163</v>
      </c>
      <c r="C113" t="s">
        <v>7</v>
      </c>
      <c r="D113">
        <v>4540802</v>
      </c>
      <c r="E113" s="1">
        <v>36105024049020</v>
      </c>
      <c r="F113">
        <f>MATCH(E113, J:J, FALSE)</f>
        <v>113</v>
      </c>
      <c r="J113" s="1">
        <v>36105024049020</v>
      </c>
    </row>
    <row r="114" spans="1:10" x14ac:dyDescent="0.25">
      <c r="A114" t="s">
        <v>246</v>
      </c>
      <c r="B114" t="s">
        <v>247</v>
      </c>
      <c r="C114" t="s">
        <v>7</v>
      </c>
      <c r="D114">
        <v>4540802</v>
      </c>
      <c r="E114" s="1">
        <v>36105024049038</v>
      </c>
      <c r="F114">
        <f>MATCH(E114, J:J, FALSE)</f>
        <v>114</v>
      </c>
      <c r="J114" s="1">
        <v>36105024049038</v>
      </c>
    </row>
    <row r="115" spans="1:10" x14ac:dyDescent="0.25">
      <c r="A115" t="s">
        <v>190</v>
      </c>
      <c r="B115" t="s">
        <v>191</v>
      </c>
      <c r="C115" t="s">
        <v>7</v>
      </c>
      <c r="D115">
        <v>4540802</v>
      </c>
      <c r="E115" s="1">
        <v>36105024049046</v>
      </c>
      <c r="F115">
        <f>MATCH(E115, J:J, FALSE)</f>
        <v>115</v>
      </c>
      <c r="J115" s="1">
        <v>36105024049046</v>
      </c>
    </row>
    <row r="116" spans="1:10" x14ac:dyDescent="0.25">
      <c r="A116" t="s">
        <v>258</v>
      </c>
      <c r="B116" t="s">
        <v>259</v>
      </c>
      <c r="C116" t="s">
        <v>7</v>
      </c>
      <c r="D116">
        <v>4540802</v>
      </c>
      <c r="E116" s="1">
        <v>36105024049053</v>
      </c>
      <c r="F116">
        <f>MATCH(E116, J:J, FALSE)</f>
        <v>116</v>
      </c>
      <c r="J116" s="1">
        <v>36105024049053</v>
      </c>
    </row>
    <row r="117" spans="1:10" x14ac:dyDescent="0.25">
      <c r="A117" t="s">
        <v>22</v>
      </c>
      <c r="B117" t="s">
        <v>23</v>
      </c>
      <c r="C117" t="s">
        <v>7</v>
      </c>
      <c r="D117">
        <v>4540802</v>
      </c>
      <c r="E117" s="1">
        <v>36105024049061</v>
      </c>
      <c r="F117">
        <f>MATCH(E117, J:J, FALSE)</f>
        <v>117</v>
      </c>
      <c r="J117" s="1">
        <v>36105024049061</v>
      </c>
    </row>
    <row r="118" spans="1:10" x14ac:dyDescent="0.25">
      <c r="A118" t="s">
        <v>66</v>
      </c>
      <c r="B118" t="s">
        <v>67</v>
      </c>
      <c r="C118" t="s">
        <v>7</v>
      </c>
      <c r="D118">
        <v>4540802</v>
      </c>
      <c r="E118" s="1">
        <v>36105024049079</v>
      </c>
      <c r="F118">
        <f>MATCH(E118, J:J, FALSE)</f>
        <v>118</v>
      </c>
      <c r="J118" s="1">
        <v>36105024049079</v>
      </c>
    </row>
    <row r="119" spans="1:10" x14ac:dyDescent="0.25">
      <c r="A119" t="s">
        <v>80</v>
      </c>
      <c r="B119" t="s">
        <v>81</v>
      </c>
      <c r="C119" t="s">
        <v>7</v>
      </c>
      <c r="D119">
        <v>4540802</v>
      </c>
      <c r="E119" s="1">
        <v>36105024049087</v>
      </c>
      <c r="F119">
        <f>MATCH(E119, J:J, FALSE)</f>
        <v>119</v>
      </c>
      <c r="J119" s="1">
        <v>36105024049087</v>
      </c>
    </row>
    <row r="120" spans="1:10" x14ac:dyDescent="0.25">
      <c r="A120" t="s">
        <v>234</v>
      </c>
      <c r="B120" t="s">
        <v>235</v>
      </c>
      <c r="C120" t="s">
        <v>7</v>
      </c>
      <c r="D120">
        <v>4540802</v>
      </c>
      <c r="E120" s="1">
        <v>36105024049103</v>
      </c>
      <c r="F120">
        <f>MATCH(E120, J:J, FALSE)</f>
        <v>120</v>
      </c>
      <c r="J120" s="1">
        <v>36105024049103</v>
      </c>
    </row>
    <row r="121" spans="1:10" x14ac:dyDescent="0.25">
      <c r="A121" t="s">
        <v>34</v>
      </c>
      <c r="B121" t="s">
        <v>35</v>
      </c>
      <c r="C121" t="s">
        <v>7</v>
      </c>
      <c r="D121">
        <v>4540802</v>
      </c>
      <c r="E121" s="1">
        <v>36105024049129</v>
      </c>
      <c r="F121">
        <f>MATCH(E121, J:J, FALSE)</f>
        <v>121</v>
      </c>
      <c r="J121" s="1">
        <v>36105024049129</v>
      </c>
    </row>
    <row r="122" spans="1:10" x14ac:dyDescent="0.25">
      <c r="A122" t="s">
        <v>184</v>
      </c>
      <c r="B122" t="s">
        <v>185</v>
      </c>
      <c r="C122" t="s">
        <v>7</v>
      </c>
      <c r="D122">
        <v>4540802</v>
      </c>
      <c r="E122" s="1">
        <v>36105024049137</v>
      </c>
      <c r="F122">
        <f>MATCH(E122, J:J, FALSE)</f>
        <v>122</v>
      </c>
      <c r="J122" s="1">
        <v>36105024049137</v>
      </c>
    </row>
    <row r="123" spans="1:10" x14ac:dyDescent="0.25">
      <c r="A123" t="s">
        <v>74</v>
      </c>
      <c r="B123" t="s">
        <v>75</v>
      </c>
      <c r="C123" t="s">
        <v>7</v>
      </c>
      <c r="D123">
        <v>4540802</v>
      </c>
      <c r="E123" s="1">
        <v>36105024049145</v>
      </c>
      <c r="F123">
        <f>MATCH(E123, J:J, FALSE)</f>
        <v>123</v>
      </c>
      <c r="J123" s="1">
        <v>36105024049145</v>
      </c>
    </row>
    <row r="124" spans="1:10" x14ac:dyDescent="0.25">
      <c r="A124" t="s">
        <v>280</v>
      </c>
      <c r="B124" t="s">
        <v>281</v>
      </c>
      <c r="C124" t="s">
        <v>7</v>
      </c>
      <c r="D124">
        <v>4540802</v>
      </c>
      <c r="E124" s="1">
        <v>36105024049152</v>
      </c>
      <c r="F124">
        <f>MATCH(E124, J:J, FALSE)</f>
        <v>124</v>
      </c>
      <c r="J124" s="1">
        <v>36105024049152</v>
      </c>
    </row>
    <row r="125" spans="1:10" x14ac:dyDescent="0.25">
      <c r="A125" t="s">
        <v>174</v>
      </c>
      <c r="B125" t="s">
        <v>175</v>
      </c>
      <c r="C125" t="s">
        <v>7</v>
      </c>
      <c r="D125">
        <v>4540802</v>
      </c>
      <c r="E125" s="1">
        <v>36105024049160</v>
      </c>
      <c r="F125">
        <f>MATCH(E125, J:J, FALSE)</f>
        <v>125</v>
      </c>
      <c r="J125" s="1">
        <v>36105024049160</v>
      </c>
    </row>
    <row r="126" spans="1:10" x14ac:dyDescent="0.25">
      <c r="A126" t="s">
        <v>70</v>
      </c>
      <c r="B126" t="s">
        <v>71</v>
      </c>
      <c r="C126" t="s">
        <v>7</v>
      </c>
      <c r="D126">
        <v>4540802</v>
      </c>
      <c r="E126" s="1">
        <v>36105024049178</v>
      </c>
      <c r="F126">
        <f>MATCH(E126, J:J, FALSE)</f>
        <v>126</v>
      </c>
      <c r="J126" s="1">
        <v>36105024049178</v>
      </c>
    </row>
    <row r="127" spans="1:10" x14ac:dyDescent="0.25">
      <c r="A127" t="s">
        <v>146</v>
      </c>
      <c r="B127" t="s">
        <v>147</v>
      </c>
      <c r="C127" t="s">
        <v>7</v>
      </c>
      <c r="D127">
        <v>4540802</v>
      </c>
      <c r="E127" s="1">
        <v>36105024049186</v>
      </c>
      <c r="F127">
        <f>MATCH(E127, J:J, FALSE)</f>
        <v>127</v>
      </c>
      <c r="J127" s="1">
        <v>36105024049186</v>
      </c>
    </row>
    <row r="128" spans="1:10" x14ac:dyDescent="0.25">
      <c r="A128" t="s">
        <v>142</v>
      </c>
      <c r="B128" t="s">
        <v>143</v>
      </c>
      <c r="C128" t="s">
        <v>7</v>
      </c>
      <c r="D128">
        <v>4540802</v>
      </c>
      <c r="E128" s="1">
        <v>36105024049194</v>
      </c>
      <c r="F128">
        <f>MATCH(E128, J:J, FALSE)</f>
        <v>128</v>
      </c>
      <c r="J128" s="1">
        <v>36105024049194</v>
      </c>
    </row>
    <row r="129" spans="1:10" x14ac:dyDescent="0.25">
      <c r="A129" t="s">
        <v>106</v>
      </c>
      <c r="B129" t="s">
        <v>107</v>
      </c>
      <c r="C129" t="s">
        <v>7</v>
      </c>
      <c r="D129">
        <v>4540802</v>
      </c>
      <c r="E129" s="1">
        <v>36105024049202</v>
      </c>
      <c r="F129">
        <f>MATCH(E129, J:J, FALSE)</f>
        <v>129</v>
      </c>
      <c r="J129" s="1">
        <v>36105024049202</v>
      </c>
    </row>
    <row r="130" spans="1:10" x14ac:dyDescent="0.25">
      <c r="A130" t="s">
        <v>254</v>
      </c>
      <c r="B130" t="s">
        <v>255</v>
      </c>
      <c r="C130" t="s">
        <v>7</v>
      </c>
      <c r="D130">
        <v>4540802</v>
      </c>
      <c r="E130" s="1">
        <v>36105024050432</v>
      </c>
      <c r="F130">
        <f>MATCH(E130, J:J, FALSE)</f>
        <v>130</v>
      </c>
      <c r="J130" s="1">
        <v>36105024050432</v>
      </c>
    </row>
    <row r="131" spans="1:10" x14ac:dyDescent="0.25">
      <c r="A131" t="s">
        <v>182</v>
      </c>
      <c r="B131" t="s">
        <v>183</v>
      </c>
      <c r="C131" t="s">
        <v>7</v>
      </c>
      <c r="D131">
        <v>4540802</v>
      </c>
      <c r="E131" s="1">
        <v>36105024051018</v>
      </c>
      <c r="F131">
        <f>MATCH(E131, J:J, FALSE)</f>
        <v>131</v>
      </c>
      <c r="J131" s="1">
        <v>36105024051018</v>
      </c>
    </row>
    <row r="132" spans="1:10" x14ac:dyDescent="0.25">
      <c r="A132" t="s">
        <v>78</v>
      </c>
      <c r="B132" t="s">
        <v>79</v>
      </c>
      <c r="C132" t="s">
        <v>7</v>
      </c>
      <c r="D132">
        <v>4540802</v>
      </c>
      <c r="E132" s="1">
        <v>36105024051026</v>
      </c>
      <c r="F132">
        <f>MATCH(E132, J:J, FALSE)</f>
        <v>132</v>
      </c>
      <c r="J132" s="1">
        <v>36105024051026</v>
      </c>
    </row>
    <row r="133" spans="1:10" x14ac:dyDescent="0.25">
      <c r="A133" t="s">
        <v>128</v>
      </c>
      <c r="B133" t="s">
        <v>129</v>
      </c>
      <c r="C133" t="s">
        <v>7</v>
      </c>
      <c r="D133">
        <v>4540802</v>
      </c>
      <c r="E133" s="1">
        <v>36105024051034</v>
      </c>
      <c r="F133">
        <f>MATCH(E133, J:J, FALSE)</f>
        <v>133</v>
      </c>
      <c r="J133" s="1">
        <v>36105024051034</v>
      </c>
    </row>
    <row r="134" spans="1:10" x14ac:dyDescent="0.25">
      <c r="A134" t="s">
        <v>56</v>
      </c>
      <c r="B134" t="s">
        <v>57</v>
      </c>
      <c r="C134" t="s">
        <v>7</v>
      </c>
      <c r="D134">
        <v>4540802</v>
      </c>
      <c r="E134" s="1">
        <v>36105024051042</v>
      </c>
      <c r="F134">
        <f>MATCH(E134, J:J, FALSE)</f>
        <v>134</v>
      </c>
      <c r="J134" s="1">
        <v>36105024051042</v>
      </c>
    </row>
    <row r="135" spans="1:10" x14ac:dyDescent="0.25">
      <c r="A135" t="s">
        <v>32</v>
      </c>
      <c r="B135" t="s">
        <v>33</v>
      </c>
      <c r="C135" t="s">
        <v>7</v>
      </c>
      <c r="D135">
        <v>4540802</v>
      </c>
      <c r="E135" s="1">
        <v>36105024051059</v>
      </c>
      <c r="F135">
        <f>MATCH(E135, J:J, FALSE)</f>
        <v>135</v>
      </c>
      <c r="J135" s="1">
        <v>36105024051059</v>
      </c>
    </row>
    <row r="136" spans="1:10" x14ac:dyDescent="0.25">
      <c r="A136" t="s">
        <v>42</v>
      </c>
      <c r="B136" t="s">
        <v>43</v>
      </c>
      <c r="C136" t="s">
        <v>7</v>
      </c>
      <c r="D136">
        <v>4540802</v>
      </c>
      <c r="E136" s="1">
        <v>36105024051067</v>
      </c>
      <c r="F136">
        <f>MATCH(E136, J:J, FALSE)</f>
        <v>136</v>
      </c>
      <c r="J136" s="1">
        <v>36105024051067</v>
      </c>
    </row>
    <row r="137" spans="1:10" x14ac:dyDescent="0.25">
      <c r="A137" t="s">
        <v>76</v>
      </c>
      <c r="B137" t="s">
        <v>77</v>
      </c>
      <c r="C137" t="s">
        <v>7</v>
      </c>
      <c r="D137">
        <v>4540802</v>
      </c>
      <c r="E137" s="1">
        <v>36105024051307</v>
      </c>
      <c r="F137">
        <f>MATCH(E137, J:J, FALSE)</f>
        <v>137</v>
      </c>
      <c r="J137" s="1">
        <v>36105024051307</v>
      </c>
    </row>
    <row r="138" spans="1:10" x14ac:dyDescent="0.25">
      <c r="A138" t="s">
        <v>20</v>
      </c>
      <c r="B138" t="s">
        <v>21</v>
      </c>
      <c r="C138" t="s">
        <v>7</v>
      </c>
      <c r="D138">
        <v>4540802</v>
      </c>
      <c r="E138" s="1">
        <v>36105024051315</v>
      </c>
      <c r="F138">
        <f>MATCH(E138, J:J, FALSE)</f>
        <v>138</v>
      </c>
      <c r="J138" s="1">
        <v>36105024051315</v>
      </c>
    </row>
    <row r="139" spans="1:10" x14ac:dyDescent="0.25">
      <c r="A139" t="s">
        <v>172</v>
      </c>
      <c r="B139" t="s">
        <v>173</v>
      </c>
      <c r="C139" t="s">
        <v>7</v>
      </c>
      <c r="D139">
        <v>4540802</v>
      </c>
      <c r="E139" s="1">
        <v>36105024051323</v>
      </c>
      <c r="F139">
        <f>MATCH(E139, J:J, FALSE)</f>
        <v>139</v>
      </c>
      <c r="J139" s="1">
        <v>36105024051323</v>
      </c>
    </row>
    <row r="140" spans="1:10" x14ac:dyDescent="0.25">
      <c r="A140" t="s">
        <v>94</v>
      </c>
      <c r="B140" t="s">
        <v>95</v>
      </c>
      <c r="C140" t="s">
        <v>7</v>
      </c>
      <c r="D140">
        <v>4540802</v>
      </c>
      <c r="E140" s="1">
        <v>36105024051331</v>
      </c>
      <c r="F140">
        <f>MATCH(E140, J:J, FALSE)</f>
        <v>140</v>
      </c>
      <c r="J140" s="1">
        <v>36105024051331</v>
      </c>
    </row>
    <row r="141" spans="1:10" x14ac:dyDescent="0.25">
      <c r="A141" t="s">
        <v>154</v>
      </c>
      <c r="B141" t="s">
        <v>155</v>
      </c>
      <c r="C141" t="s">
        <v>7</v>
      </c>
      <c r="D141">
        <v>4540802</v>
      </c>
      <c r="E141" s="1">
        <v>36105024051349</v>
      </c>
      <c r="F141">
        <f>MATCH(E141, J:J, FALSE)</f>
        <v>141</v>
      </c>
      <c r="J141" s="1">
        <v>36105024051349</v>
      </c>
    </row>
    <row r="142" spans="1:10" x14ac:dyDescent="0.25">
      <c r="A142" t="s">
        <v>102</v>
      </c>
      <c r="B142" t="s">
        <v>103</v>
      </c>
      <c r="C142" t="s">
        <v>7</v>
      </c>
      <c r="D142">
        <v>4540802</v>
      </c>
      <c r="E142" s="1">
        <v>36105024051356</v>
      </c>
      <c r="F142">
        <f>MATCH(E142, J:J, FALSE)</f>
        <v>142</v>
      </c>
      <c r="J142" s="1">
        <v>36105024051356</v>
      </c>
    </row>
    <row r="143" spans="1:10" x14ac:dyDescent="0.25">
      <c r="A143" t="s">
        <v>158</v>
      </c>
      <c r="B143" t="s">
        <v>159</v>
      </c>
      <c r="C143" t="s">
        <v>7</v>
      </c>
      <c r="D143">
        <v>4540802</v>
      </c>
      <c r="E143" s="1">
        <v>36105118392658</v>
      </c>
      <c r="F143">
        <f>MATCH(E143, J:J, FALSE)</f>
        <v>143</v>
      </c>
      <c r="J143" s="1">
        <v>36105118392658</v>
      </c>
    </row>
    <row r="144" spans="1:10" x14ac:dyDescent="0.25">
      <c r="A144" t="s">
        <v>64</v>
      </c>
      <c r="B144" t="s">
        <v>65</v>
      </c>
      <c r="C144" t="s">
        <v>7</v>
      </c>
      <c r="D144">
        <v>4540802</v>
      </c>
      <c r="E144" s="1">
        <v>36105118392666</v>
      </c>
      <c r="F144">
        <f>MATCH(E144, J:J, FALSE)</f>
        <v>144</v>
      </c>
      <c r="J144" s="1">
        <v>36105118392666</v>
      </c>
    </row>
    <row r="145" spans="1:12" x14ac:dyDescent="0.25">
      <c r="A145" t="s">
        <v>252</v>
      </c>
      <c r="B145" t="s">
        <v>253</v>
      </c>
      <c r="C145" t="s">
        <v>7</v>
      </c>
      <c r="D145">
        <v>4540802</v>
      </c>
      <c r="E145" s="1">
        <v>36105118392674</v>
      </c>
      <c r="F145">
        <f>MATCH(E145, J:J, FALSE)</f>
        <v>145</v>
      </c>
      <c r="J145" s="1">
        <v>36105118392674</v>
      </c>
      <c r="L145" t="s">
        <v>300</v>
      </c>
    </row>
    <row r="146" spans="1:12" x14ac:dyDescent="0.25">
      <c r="A146" t="s">
        <v>144</v>
      </c>
      <c r="B146" t="s">
        <v>145</v>
      </c>
      <c r="C146" t="s">
        <v>7</v>
      </c>
      <c r="D146">
        <v>4540802</v>
      </c>
      <c r="E146" s="2">
        <v>36105118392674</v>
      </c>
      <c r="F146">
        <f>MATCH(E146, J:J, FALSE)</f>
        <v>145</v>
      </c>
    </row>
    <row r="147" spans="1:12" x14ac:dyDescent="0.25">
      <c r="A147" t="s">
        <v>212</v>
      </c>
      <c r="B147" t="s">
        <v>213</v>
      </c>
      <c r="C147" t="s">
        <v>7</v>
      </c>
      <c r="D147">
        <v>4540802</v>
      </c>
      <c r="E147" s="1">
        <v>36105216289400</v>
      </c>
      <c r="F147">
        <f>MATCH(E147, J:J, FALSE)</f>
        <v>147</v>
      </c>
      <c r="J147" s="1">
        <v>36105216289400</v>
      </c>
    </row>
    <row r="148" spans="1:12" x14ac:dyDescent="0.25">
      <c r="A148" t="s">
        <v>270</v>
      </c>
      <c r="B148" t="s">
        <v>271</v>
      </c>
      <c r="C148" t="s">
        <v>7</v>
      </c>
      <c r="D148">
        <v>4540802</v>
      </c>
      <c r="E148" s="1">
        <v>36105024048105</v>
      </c>
      <c r="F148" t="e">
        <f>MATCH(E148, J:J, FALSE)</f>
        <v>#N/A</v>
      </c>
      <c r="G148" s="4" t="s">
        <v>302</v>
      </c>
      <c r="L148" s="3" t="s">
        <v>301</v>
      </c>
    </row>
  </sheetData>
  <sortState ref="E2:F148">
    <sortCondition ref="F2:F14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report_ARGO2018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2018-06-06T18:09:01Z</dcterms:created>
  <dcterms:modified xsi:type="dcterms:W3CDTF">2018-06-06T18:26:39Z</dcterms:modified>
</cp:coreProperties>
</file>