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courses\qmsa\data\"/>
    </mc:Choice>
  </mc:AlternateContent>
  <xr:revisionPtr revIDLastSave="0" documentId="13_ncr:1_{ABEA7AAF-0629-44C0-A0A5-F680EB561B50}" xr6:coauthVersionLast="44" xr6:coauthVersionMax="44" xr10:uidLastSave="{00000000-0000-0000-0000-000000000000}"/>
  <bookViews>
    <workbookView xWindow="-96" yWindow="-96" windowWidth="23232" windowHeight="12552" activeTab="2" xr2:uid="{2FCD6EFA-A2DB-4D92-B665-54BD2494A43F}"/>
  </bookViews>
  <sheets>
    <sheet name="3.1" sheetId="2" r:id="rId1"/>
    <sheet name="4.4" sheetId="1" r:id="rId2"/>
    <sheet name="5.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2" i="2"/>
</calcChain>
</file>

<file path=xl/sharedStrings.xml><?xml version="1.0" encoding="utf-8"?>
<sst xmlns="http://schemas.openxmlformats.org/spreadsheetml/2006/main" count="26" uniqueCount="25">
  <si>
    <t>Point</t>
  </si>
  <si>
    <t>A</t>
  </si>
  <si>
    <t>B</t>
  </si>
  <si>
    <t>C</t>
  </si>
  <si>
    <t>D</t>
  </si>
  <si>
    <t>E</t>
  </si>
  <si>
    <t>F</t>
  </si>
  <si>
    <t>G</t>
  </si>
  <si>
    <t>X</t>
  </si>
  <si>
    <t>Y</t>
  </si>
  <si>
    <t>W</t>
  </si>
  <si>
    <t>Precip</t>
  </si>
  <si>
    <t>Precip_cm</t>
  </si>
  <si>
    <t>Country</t>
  </si>
  <si>
    <t>Mexico</t>
  </si>
  <si>
    <t>China</t>
  </si>
  <si>
    <t>India</t>
  </si>
  <si>
    <t>Phillippines</t>
  </si>
  <si>
    <t>Dominican Republic</t>
  </si>
  <si>
    <t>CA</t>
  </si>
  <si>
    <t>NY</t>
  </si>
  <si>
    <t>FL</t>
  </si>
  <si>
    <t>TX</t>
  </si>
  <si>
    <t>NJ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</si>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</sst>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A05C8-3F86-4BDF-B35B-9228FEC07557}">
  <dimension ref="A1:B41"/>
  <sheetViews>
    <sheetView topLeftCell="A16" workbookViewId="0">
      <selection activeCell="B2" sqref="B2:B41"/>
    </sheetView>
  </sheetViews>
  <sheetFormatPr defaultRowHeight="14.4" x14ac:dyDescent="0.55000000000000004"/>
  <sheetData>
    <row r="1" spans="1:2" x14ac:dyDescent="0.55000000000000004">
      <c r="A1" t="s">
        <v>11</v>
      </c>
      <c r="B1" t="s">
        <v>12</v>
      </c>
    </row>
    <row r="2" spans="1:2" x14ac:dyDescent="0.55000000000000004">
      <c r="A2">
        <v>26.87</v>
      </c>
      <c r="B2">
        <f>A2*2.54</f>
        <v>68.249800000000008</v>
      </c>
    </row>
    <row r="3" spans="1:2" x14ac:dyDescent="0.55000000000000004">
      <c r="A3">
        <v>26.94</v>
      </c>
      <c r="B3">
        <f t="shared" ref="B3:B41" si="0">A3*2.54</f>
        <v>68.427599999999998</v>
      </c>
    </row>
    <row r="4" spans="1:2" x14ac:dyDescent="0.55000000000000004">
      <c r="A4">
        <v>28.28</v>
      </c>
      <c r="B4">
        <f t="shared" si="0"/>
        <v>71.83120000000001</v>
      </c>
    </row>
    <row r="5" spans="1:2" x14ac:dyDescent="0.55000000000000004">
      <c r="A5">
        <v>29.48</v>
      </c>
      <c r="B5">
        <f t="shared" si="0"/>
        <v>74.879199999999997</v>
      </c>
    </row>
    <row r="6" spans="1:2" x14ac:dyDescent="0.55000000000000004">
      <c r="A6">
        <v>31.56</v>
      </c>
      <c r="B6">
        <f t="shared" si="0"/>
        <v>80.162399999999991</v>
      </c>
    </row>
    <row r="7" spans="1:2" x14ac:dyDescent="0.55000000000000004">
      <c r="A7">
        <v>32.78</v>
      </c>
      <c r="B7">
        <f t="shared" si="0"/>
        <v>83.261200000000002</v>
      </c>
    </row>
    <row r="8" spans="1:2" x14ac:dyDescent="0.55000000000000004">
      <c r="A8">
        <v>33.07</v>
      </c>
      <c r="B8">
        <f t="shared" si="0"/>
        <v>83.997799999999998</v>
      </c>
    </row>
    <row r="9" spans="1:2" x14ac:dyDescent="0.55000000000000004">
      <c r="A9">
        <v>33.619999999999997</v>
      </c>
      <c r="B9">
        <f t="shared" si="0"/>
        <v>85.394799999999989</v>
      </c>
    </row>
    <row r="10" spans="1:2" x14ac:dyDescent="0.55000000000000004">
      <c r="A10">
        <v>34.979999999999997</v>
      </c>
      <c r="B10">
        <f t="shared" si="0"/>
        <v>88.849199999999996</v>
      </c>
    </row>
    <row r="11" spans="1:2" x14ac:dyDescent="0.55000000000000004">
      <c r="A11">
        <v>35.090000000000003</v>
      </c>
      <c r="B11">
        <f t="shared" si="0"/>
        <v>89.128600000000006</v>
      </c>
    </row>
    <row r="12" spans="1:2" x14ac:dyDescent="0.55000000000000004">
      <c r="A12">
        <v>35.200000000000003</v>
      </c>
      <c r="B12">
        <f t="shared" si="0"/>
        <v>89.408000000000015</v>
      </c>
    </row>
    <row r="13" spans="1:2" x14ac:dyDescent="0.55000000000000004">
      <c r="A13">
        <v>35.380000000000003</v>
      </c>
      <c r="B13">
        <f t="shared" si="0"/>
        <v>89.865200000000002</v>
      </c>
    </row>
    <row r="14" spans="1:2" x14ac:dyDescent="0.55000000000000004">
      <c r="A14">
        <v>35.96</v>
      </c>
      <c r="B14">
        <f t="shared" si="0"/>
        <v>91.338400000000007</v>
      </c>
    </row>
    <row r="15" spans="1:2" x14ac:dyDescent="0.55000000000000004">
      <c r="A15">
        <v>36.020000000000003</v>
      </c>
      <c r="B15">
        <f t="shared" si="0"/>
        <v>91.490800000000007</v>
      </c>
    </row>
    <row r="16" spans="1:2" x14ac:dyDescent="0.55000000000000004">
      <c r="A16">
        <v>36.65</v>
      </c>
      <c r="B16">
        <f t="shared" si="0"/>
        <v>93.090999999999994</v>
      </c>
    </row>
    <row r="17" spans="1:2" x14ac:dyDescent="0.55000000000000004">
      <c r="A17">
        <v>36.83</v>
      </c>
      <c r="B17">
        <f t="shared" si="0"/>
        <v>93.548199999999994</v>
      </c>
    </row>
    <row r="18" spans="1:2" x14ac:dyDescent="0.55000000000000004">
      <c r="A18">
        <v>36.99</v>
      </c>
      <c r="B18">
        <f t="shared" si="0"/>
        <v>93.954600000000013</v>
      </c>
    </row>
    <row r="19" spans="1:2" x14ac:dyDescent="0.55000000000000004">
      <c r="A19">
        <v>38.15</v>
      </c>
      <c r="B19">
        <f t="shared" si="0"/>
        <v>96.900999999999996</v>
      </c>
    </row>
    <row r="20" spans="1:2" x14ac:dyDescent="0.55000000000000004">
      <c r="A20">
        <v>39.340000000000003</v>
      </c>
      <c r="B20">
        <f t="shared" si="0"/>
        <v>99.923600000000008</v>
      </c>
    </row>
    <row r="21" spans="1:2" x14ac:dyDescent="0.55000000000000004">
      <c r="A21">
        <v>39.619999999999997</v>
      </c>
      <c r="B21">
        <f t="shared" si="0"/>
        <v>100.6348</v>
      </c>
    </row>
    <row r="22" spans="1:2" x14ac:dyDescent="0.55000000000000004">
      <c r="A22">
        <v>39.86</v>
      </c>
      <c r="B22">
        <f t="shared" si="0"/>
        <v>101.2444</v>
      </c>
    </row>
    <row r="23" spans="1:2" x14ac:dyDescent="0.55000000000000004">
      <c r="A23">
        <v>40.21</v>
      </c>
      <c r="B23">
        <f t="shared" si="0"/>
        <v>102.13340000000001</v>
      </c>
    </row>
    <row r="24" spans="1:2" x14ac:dyDescent="0.55000000000000004">
      <c r="A24">
        <v>40.54</v>
      </c>
      <c r="B24">
        <f t="shared" si="0"/>
        <v>102.9716</v>
      </c>
    </row>
    <row r="25" spans="1:2" x14ac:dyDescent="0.55000000000000004">
      <c r="A25">
        <v>41.11</v>
      </c>
      <c r="B25">
        <f t="shared" si="0"/>
        <v>104.4194</v>
      </c>
    </row>
    <row r="26" spans="1:2" x14ac:dyDescent="0.55000000000000004">
      <c r="A26">
        <v>41.34</v>
      </c>
      <c r="B26">
        <f t="shared" si="0"/>
        <v>105.00360000000001</v>
      </c>
    </row>
    <row r="27" spans="1:2" x14ac:dyDescent="0.55000000000000004">
      <c r="A27">
        <v>41.44</v>
      </c>
      <c r="B27">
        <f t="shared" si="0"/>
        <v>105.2576</v>
      </c>
    </row>
    <row r="28" spans="1:2" x14ac:dyDescent="0.55000000000000004">
      <c r="A28">
        <v>41.46</v>
      </c>
      <c r="B28">
        <f t="shared" si="0"/>
        <v>105.30840000000001</v>
      </c>
    </row>
    <row r="29" spans="1:2" x14ac:dyDescent="0.55000000000000004">
      <c r="A29">
        <v>41.94</v>
      </c>
      <c r="B29">
        <f t="shared" si="0"/>
        <v>106.52759999999999</v>
      </c>
    </row>
    <row r="30" spans="1:2" x14ac:dyDescent="0.55000000000000004">
      <c r="A30">
        <v>43.3</v>
      </c>
      <c r="B30">
        <f t="shared" si="0"/>
        <v>109.982</v>
      </c>
    </row>
    <row r="31" spans="1:2" x14ac:dyDescent="0.55000000000000004">
      <c r="A31">
        <v>43.53</v>
      </c>
      <c r="B31">
        <f t="shared" si="0"/>
        <v>110.56620000000001</v>
      </c>
    </row>
    <row r="32" spans="1:2" x14ac:dyDescent="0.55000000000000004">
      <c r="A32">
        <v>45.62</v>
      </c>
      <c r="B32">
        <f t="shared" si="0"/>
        <v>115.87479999999999</v>
      </c>
    </row>
    <row r="33" spans="1:2" x14ac:dyDescent="0.55000000000000004">
      <c r="A33">
        <v>46.02</v>
      </c>
      <c r="B33">
        <f t="shared" si="0"/>
        <v>116.89080000000001</v>
      </c>
    </row>
    <row r="34" spans="1:2" x14ac:dyDescent="0.55000000000000004">
      <c r="A34">
        <v>47.73</v>
      </c>
      <c r="B34">
        <f t="shared" si="0"/>
        <v>121.23419999999999</v>
      </c>
    </row>
    <row r="35" spans="1:2" x14ac:dyDescent="0.55000000000000004">
      <c r="A35">
        <v>47.9</v>
      </c>
      <c r="B35">
        <f t="shared" si="0"/>
        <v>121.666</v>
      </c>
    </row>
    <row r="36" spans="1:2" x14ac:dyDescent="0.55000000000000004">
      <c r="A36">
        <v>48.02</v>
      </c>
      <c r="B36">
        <f t="shared" si="0"/>
        <v>121.97080000000001</v>
      </c>
    </row>
    <row r="37" spans="1:2" x14ac:dyDescent="0.55000000000000004">
      <c r="A37">
        <v>50.5</v>
      </c>
      <c r="B37">
        <f t="shared" si="0"/>
        <v>128.27000000000001</v>
      </c>
    </row>
    <row r="38" spans="1:2" x14ac:dyDescent="0.55000000000000004">
      <c r="A38">
        <v>51.17</v>
      </c>
      <c r="B38">
        <f t="shared" si="0"/>
        <v>129.9718</v>
      </c>
    </row>
    <row r="39" spans="1:2" x14ac:dyDescent="0.55000000000000004">
      <c r="A39">
        <v>51.97</v>
      </c>
      <c r="B39">
        <f t="shared" si="0"/>
        <v>132.00380000000001</v>
      </c>
    </row>
    <row r="40" spans="1:2" x14ac:dyDescent="0.55000000000000004">
      <c r="A40">
        <v>54.29</v>
      </c>
      <c r="B40">
        <f t="shared" si="0"/>
        <v>137.89660000000001</v>
      </c>
    </row>
    <row r="41" spans="1:2" x14ac:dyDescent="0.55000000000000004">
      <c r="A41">
        <v>57.54</v>
      </c>
      <c r="B41">
        <f t="shared" si="0"/>
        <v>146.1516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7B41-D33A-4AB5-8ACD-EE9F59B5B538}">
  <dimension ref="A1:D8"/>
  <sheetViews>
    <sheetView workbookViewId="0">
      <selection activeCell="D9" sqref="D9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8</v>
      </c>
      <c r="C1" t="s">
        <v>9</v>
      </c>
      <c r="D1" t="s">
        <v>10</v>
      </c>
    </row>
    <row r="2" spans="1:4" x14ac:dyDescent="0.55000000000000004">
      <c r="A2" t="s">
        <v>1</v>
      </c>
      <c r="B2">
        <v>2.8</v>
      </c>
      <c r="C2">
        <v>1.5</v>
      </c>
      <c r="D2">
        <v>5</v>
      </c>
    </row>
    <row r="3" spans="1:4" x14ac:dyDescent="0.55000000000000004">
      <c r="A3" t="s">
        <v>2</v>
      </c>
      <c r="B3">
        <v>1.6</v>
      </c>
      <c r="C3">
        <v>3.8</v>
      </c>
      <c r="D3">
        <v>20</v>
      </c>
    </row>
    <row r="4" spans="1:4" x14ac:dyDescent="0.55000000000000004">
      <c r="A4" t="s">
        <v>3</v>
      </c>
      <c r="B4">
        <v>3.5</v>
      </c>
      <c r="C4">
        <v>3.3</v>
      </c>
      <c r="D4">
        <v>8</v>
      </c>
    </row>
    <row r="5" spans="1:4" x14ac:dyDescent="0.55000000000000004">
      <c r="A5" t="s">
        <v>4</v>
      </c>
      <c r="B5">
        <v>4.4000000000000004</v>
      </c>
      <c r="C5">
        <v>2</v>
      </c>
      <c r="D5">
        <v>4</v>
      </c>
    </row>
    <row r="6" spans="1:4" x14ac:dyDescent="0.55000000000000004">
      <c r="A6" t="s">
        <v>5</v>
      </c>
      <c r="B6">
        <v>4.3</v>
      </c>
      <c r="C6">
        <v>1.1000000000000001</v>
      </c>
      <c r="D6">
        <v>6</v>
      </c>
    </row>
    <row r="7" spans="1:4" x14ac:dyDescent="0.55000000000000004">
      <c r="A7" t="s">
        <v>6</v>
      </c>
      <c r="B7">
        <v>5.2</v>
      </c>
      <c r="C7">
        <v>2.4</v>
      </c>
      <c r="D7">
        <v>5</v>
      </c>
    </row>
    <row r="8" spans="1:4" x14ac:dyDescent="0.55000000000000004">
      <c r="A8" t="s">
        <v>7</v>
      </c>
      <c r="B8">
        <v>4.9000000000000004</v>
      </c>
      <c r="C8">
        <v>3.5</v>
      </c>
      <c r="D8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17300-EA79-4141-AF67-3E30BC98C9B6}">
  <dimension ref="A1:G7"/>
  <sheetViews>
    <sheetView tabSelected="1" workbookViewId="0">
      <selection activeCell="J6" sqref="J6"/>
    </sheetView>
  </sheetViews>
  <sheetFormatPr defaultRowHeight="14.4" x14ac:dyDescent="0.55000000000000004"/>
  <sheetData>
    <row r="1" spans="1:7" x14ac:dyDescent="0.55000000000000004">
      <c r="A1" t="s">
        <v>13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55000000000000004">
      <c r="A2" t="s">
        <v>14</v>
      </c>
      <c r="B2">
        <v>50645</v>
      </c>
      <c r="C2">
        <v>2437</v>
      </c>
      <c r="D2">
        <v>3113</v>
      </c>
      <c r="E2">
        <v>32811</v>
      </c>
      <c r="F2">
        <v>2437</v>
      </c>
      <c r="G2">
        <v>139120</v>
      </c>
    </row>
    <row r="3" spans="1:7" x14ac:dyDescent="0.55000000000000004">
      <c r="A3" t="s">
        <v>15</v>
      </c>
      <c r="B3">
        <v>18680</v>
      </c>
      <c r="C3">
        <v>18859</v>
      </c>
      <c r="D3">
        <v>1620</v>
      </c>
      <c r="E3">
        <v>3280</v>
      </c>
      <c r="F3">
        <v>2253</v>
      </c>
      <c r="G3">
        <v>70863</v>
      </c>
    </row>
    <row r="4" spans="1:7" x14ac:dyDescent="0.55000000000000004">
      <c r="A4" t="s">
        <v>16</v>
      </c>
      <c r="B4">
        <v>15099</v>
      </c>
      <c r="C4">
        <v>5116</v>
      </c>
      <c r="D4">
        <v>2019</v>
      </c>
      <c r="E4">
        <v>5777</v>
      </c>
      <c r="F4">
        <v>8123</v>
      </c>
      <c r="G4">
        <v>69162</v>
      </c>
    </row>
    <row r="5" spans="1:7" x14ac:dyDescent="0.55000000000000004">
      <c r="A5" t="s">
        <v>17</v>
      </c>
      <c r="B5">
        <v>24082</v>
      </c>
      <c r="C5">
        <v>2361</v>
      </c>
      <c r="D5">
        <v>2320</v>
      </c>
      <c r="E5">
        <v>2525</v>
      </c>
      <c r="F5">
        <v>2321</v>
      </c>
      <c r="G5">
        <v>58173</v>
      </c>
    </row>
    <row r="6" spans="1:7" x14ac:dyDescent="0.55000000000000004">
      <c r="A6" t="s">
        <v>18</v>
      </c>
      <c r="B6">
        <v>172</v>
      </c>
      <c r="C6">
        <v>26249</v>
      </c>
      <c r="D6">
        <v>3900</v>
      </c>
      <c r="E6">
        <v>275</v>
      </c>
      <c r="F6">
        <v>8444</v>
      </c>
      <c r="G6">
        <v>53870</v>
      </c>
    </row>
    <row r="7" spans="1:7" x14ac:dyDescent="0.55000000000000004">
      <c r="A7" t="s">
        <v>24</v>
      </c>
      <c r="B7">
        <v>208446</v>
      </c>
      <c r="C7">
        <v>147999</v>
      </c>
      <c r="D7">
        <v>107276</v>
      </c>
      <c r="E7">
        <v>87750</v>
      </c>
      <c r="F7">
        <v>56920</v>
      </c>
      <c r="G7">
        <v>1042625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3.1</vt:lpstr>
      <vt:lpstr>4.4</vt:lpstr>
      <vt:lpstr>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2020-01-28T13:45:33Z</dcterms:created>
  <dcterms:modified xsi:type="dcterms:W3CDTF">2020-02-05T18:54:19Z</dcterms:modified>
</cp:coreProperties>
</file>